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hidePivotFieldList="1" autoCompressPictures="0"/>
  <xr:revisionPtr revIDLastSave="0" documentId="13_ncr:1_{B5F3FDDF-2C7F-46E7-B068-1D4961A7BDC0}" xr6:coauthVersionLast="47" xr6:coauthVersionMax="47" xr10:uidLastSave="{00000000-0000-0000-0000-000000000000}"/>
  <bookViews>
    <workbookView xWindow="-110" yWindow="-110" windowWidth="25820" windowHeight="15500" tabRatio="705" xr2:uid="{00000000-000D-0000-FFFF-FFFF00000000}"/>
  </bookViews>
  <sheets>
    <sheet name="FODERS" sheetId="43" r:id="rId1"/>
    <sheet name="V 3.3.1 Clean" sheetId="41" r:id="rId2"/>
    <sheet name="V 3.3.1 Markup" sheetId="42" r:id="rId3"/>
    <sheet name="Model Overview" sheetId="37" r:id="rId4"/>
    <sheet name="Milestones_Events &amp; Description" sheetId="38" r:id="rId5"/>
    <sheet name="Instructions and Glossary" sheetId="39" r:id="rId6"/>
    <sheet name="Computer System Validation" sheetId="40" r:id="rId7"/>
  </sheets>
  <definedNames>
    <definedName name="_xlnm._FilterDatabase" localSheetId="0" hidden="1">FODERS!$A$2:$AO$252</definedName>
    <definedName name="_xlnm._FilterDatabase" localSheetId="1" hidden="1">'V 3.3.1 Clean'!$A$3:$AO$253</definedName>
    <definedName name="_xlnm._FilterDatabase" localSheetId="2" hidden="1">'V 3.3.1 Markup'!$A$3:$AO$253</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<sst xmlns="http://schemas.openxmlformats.org/spreadsheetml/2006/main" count="14638" uniqueCount="1515">
  <si>
    <t xml:space="preserve">Statistical Analysis Plan </t>
  </si>
  <si>
    <t>Meeting Material</t>
  </si>
  <si>
    <t>Interim Analysis Programs</t>
  </si>
  <si>
    <t>Interim Statistical Report(s)</t>
  </si>
  <si>
    <t>Final Analysis Programs</t>
  </si>
  <si>
    <t>Statistical Report</t>
  </si>
  <si>
    <t>Filenote</t>
  </si>
  <si>
    <t>Artifact name</t>
  </si>
  <si>
    <t>Definition / Purpose</t>
  </si>
  <si>
    <t xml:space="preserve">Master Randomization List </t>
  </si>
  <si>
    <t xml:space="preserve">Randomization Plan </t>
  </si>
  <si>
    <t>Core or Recommended for inclusion</t>
  </si>
  <si>
    <t>Interim Analysis Output</t>
  </si>
  <si>
    <t>The Tables Listings and Figures produced from the interim analysis datasets; includes Statistics approval.</t>
  </si>
  <si>
    <t xml:space="preserve">Final Analysis Raw Datasets </t>
  </si>
  <si>
    <t>Final Analysis Datasets</t>
  </si>
  <si>
    <t>Final Analysis Output</t>
  </si>
  <si>
    <t>Data Definitions for Analysis Datasets</t>
  </si>
  <si>
    <t>Analysis QC Documentation</t>
  </si>
  <si>
    <t xml:space="preserve">Interim Analysis Raw Datasets </t>
  </si>
  <si>
    <t xml:space="preserve">Interim Analysis Datasets </t>
  </si>
  <si>
    <t>Report</t>
  </si>
  <si>
    <t>Data Management</t>
  </si>
  <si>
    <t>Data Management Oversight</t>
  </si>
  <si>
    <t>Data Capture</t>
  </si>
  <si>
    <t>Database</t>
  </si>
  <si>
    <t>EDC Management</t>
  </si>
  <si>
    <t>Statistics</t>
  </si>
  <si>
    <t>Statistics Oversight</t>
  </si>
  <si>
    <t>Randomization</t>
  </si>
  <si>
    <t>Analysis</t>
  </si>
  <si>
    <t>Relevant Communications</t>
  </si>
  <si>
    <t>General</t>
  </si>
  <si>
    <t>Sample Size Calculation</t>
  </si>
  <si>
    <t>The Tables, Listings and Figures produced from the final analysis datasets; includes Statistics approval. May be appended to the CSR.</t>
  </si>
  <si>
    <t>To document any decision or to clarify any information relating to this zone.</t>
  </si>
  <si>
    <t>To document the technique, assumptions and output used to calculate the sample size; can include QC and sign off.</t>
  </si>
  <si>
    <t xml:space="preserve">To provide detailed instructions on how data points on each CRF are to be completed; how to enter on paper and if EDC, how to enter data into the system. </t>
  </si>
  <si>
    <t>Zone-specific agreements, significant discussions or relevant information, but not specifically listed in this Reference Model. Types of correspondence may include, but not limited to: letters, memo, electronic communications and faxes.</t>
  </si>
  <si>
    <t>Site Level Document</t>
  </si>
  <si>
    <t>Sponsor Document</t>
  </si>
  <si>
    <t>Investigator Document</t>
  </si>
  <si>
    <t>10.01.01</t>
  </si>
  <si>
    <t>10.02.01</t>
  </si>
  <si>
    <t>10.02.02</t>
  </si>
  <si>
    <t>10.02.04</t>
  </si>
  <si>
    <t>10.03.01</t>
  </si>
  <si>
    <t>10.03.02</t>
  </si>
  <si>
    <t>10.03.03</t>
  </si>
  <si>
    <t>10.03.04</t>
  </si>
  <si>
    <t>10.03.06</t>
  </si>
  <si>
    <t>10.03.07</t>
  </si>
  <si>
    <t>10.03.08</t>
  </si>
  <si>
    <t>10.03.09</t>
  </si>
  <si>
    <t>10.03.10</t>
  </si>
  <si>
    <t>10.03.11</t>
  </si>
  <si>
    <t>10.03.12</t>
  </si>
  <si>
    <t>10.04.01</t>
  </si>
  <si>
    <t>10.05.01</t>
  </si>
  <si>
    <t>10.05.02</t>
  </si>
  <si>
    <t>10.05.03</t>
  </si>
  <si>
    <t>10.05.04</t>
  </si>
  <si>
    <t>11.01.01</t>
  </si>
  <si>
    <t>11.01.02</t>
  </si>
  <si>
    <t>11.02.01</t>
  </si>
  <si>
    <t>11.02.02</t>
  </si>
  <si>
    <t>11.02.03</t>
  </si>
  <si>
    <t>11.02.04</t>
  </si>
  <si>
    <t>11.02.05</t>
  </si>
  <si>
    <t>11.02.06</t>
  </si>
  <si>
    <t>11.03.01</t>
  </si>
  <si>
    <t>11.03.02</t>
  </si>
  <si>
    <t>11.03.03</t>
  </si>
  <si>
    <t>11.03.04</t>
  </si>
  <si>
    <t>11.03.05</t>
  </si>
  <si>
    <t>11.03.06</t>
  </si>
  <si>
    <t>11.03.07</t>
  </si>
  <si>
    <t>11.03.08</t>
  </si>
  <si>
    <t>11.03.09</t>
  </si>
  <si>
    <t>11.03.10</t>
  </si>
  <si>
    <t>11.04.01</t>
  </si>
  <si>
    <t>11.04.02</t>
  </si>
  <si>
    <t>11.05.01</t>
  </si>
  <si>
    <t>11.05.02</t>
  </si>
  <si>
    <t>11.05.03</t>
  </si>
  <si>
    <t>11.05.04</t>
  </si>
  <si>
    <t>Specifications which will detect data that is illogical, unexpected, missing, redundant, or is outside of defined study parameters; usually implemented via programming logic</t>
  </si>
  <si>
    <t>10.03.05</t>
  </si>
  <si>
    <t>Technical Design Document</t>
  </si>
  <si>
    <t>10.04.02</t>
  </si>
  <si>
    <t>10.04.03</t>
  </si>
  <si>
    <t>Country/ Region Level Document</t>
  </si>
  <si>
    <t>11.03.11</t>
  </si>
  <si>
    <t>Computer code to generate randomization number for treatment assignment.</t>
  </si>
  <si>
    <t>Tracking Information</t>
  </si>
  <si>
    <t>The computer code which satisfies the edit check plan/specification details; may include a reference to where the code resides.</t>
  </si>
  <si>
    <t xml:space="preserve">To provide evidence that the data edit checks have been implemented correctly; can include the data used to test the programming logic </t>
  </si>
  <si>
    <t>Data Entry Guidelines (Paper)</t>
  </si>
  <si>
    <t>To document reconciliation and resolution of discrepancies between the SAEs in the safety and the clinical databases has been successfully completed.</t>
  </si>
  <si>
    <t>To document the tools used in medical coding and the final coded terms; includes medical sign off of coding; may include resolution discrepancies.</t>
  </si>
  <si>
    <t>Confirmation that all of the requirements for database release have been meet; may include all unlock and re-lock documentation as well as a report on data quality issues and summary of essential activities prior to database lock</t>
  </si>
  <si>
    <t>System Account Management</t>
  </si>
  <si>
    <t>Randomization Sign Off</t>
  </si>
  <si>
    <t>ICH Code</t>
  </si>
  <si>
    <t>Unique ID Number</t>
  </si>
  <si>
    <t>Process Number</t>
  </si>
  <si>
    <t>Process Name</t>
  </si>
  <si>
    <t>Core</t>
  </si>
  <si>
    <t>X</t>
  </si>
  <si>
    <t>NO</t>
  </si>
  <si>
    <t>M</t>
  </si>
  <si>
    <t>D</t>
  </si>
  <si>
    <t>4.7
6.4.2</t>
  </si>
  <si>
    <t>Develop Study Design / Document Development</t>
  </si>
  <si>
    <t>8.2.18</t>
  </si>
  <si>
    <t>Manage Project</t>
  </si>
  <si>
    <t>5.4.1</t>
  </si>
  <si>
    <t>5.1.1</t>
  </si>
  <si>
    <t>5.1
5.5</t>
  </si>
  <si>
    <t>Manage Subject Risk / Break Blind</t>
  </si>
  <si>
    <t>Datasets</t>
  </si>
  <si>
    <t>Program File for Analysis Dataset</t>
  </si>
  <si>
    <t>Analysis Datasets</t>
  </si>
  <si>
    <t>Statistical Output</t>
  </si>
  <si>
    <t>6.9.7</t>
  </si>
  <si>
    <t>Protocol Deviation Listing</t>
  </si>
  <si>
    <t>Report Data / Write Reports</t>
  </si>
  <si>
    <t>8.3.11</t>
  </si>
  <si>
    <t>Per content</t>
  </si>
  <si>
    <t>Recommended</t>
  </si>
  <si>
    <t>Manage Project / Report on Progress</t>
  </si>
  <si>
    <t>Data Management Plan</t>
  </si>
  <si>
    <t>2.10
4.9.1
4.9.2</t>
  </si>
  <si>
    <t>Develop Study Design / Capture Subject Data</t>
  </si>
  <si>
    <t>Annotated CRF</t>
  </si>
  <si>
    <t>Complete Subject Study Visit</t>
  </si>
  <si>
    <t xml:space="preserve">
4.9.3
8.3.15</t>
  </si>
  <si>
    <t>1.46
5.1
5.5</t>
  </si>
  <si>
    <t>5.5.3 (d) and (e)</t>
  </si>
  <si>
    <t>Set up site(s)</t>
  </si>
  <si>
    <t xml:space="preserve">5.5.3 </t>
  </si>
  <si>
    <t xml:space="preserve">5.5.1
5.5.3 </t>
  </si>
  <si>
    <t>CRF Completion Requirements</t>
  </si>
  <si>
    <t xml:space="preserve">Annotated CRF </t>
  </si>
  <si>
    <t>Final Subject Data</t>
  </si>
  <si>
    <t>4.9.3
5.5
8.3.14
4.9.4</t>
  </si>
  <si>
    <t>Edit Check Plan</t>
  </si>
  <si>
    <t xml:space="preserve">Edit Check Programming </t>
  </si>
  <si>
    <t xml:space="preserve">Edit Check Testing </t>
  </si>
  <si>
    <t xml:space="preserve">Approval for Database Activation </t>
  </si>
  <si>
    <t xml:space="preserve">External Data Transfer Specifications </t>
  </si>
  <si>
    <t>To document import and export data specifications; includes but is not limited to diary, lab, IVRS, imaging; integration from external systems to database and may include transfer from one group to another.</t>
  </si>
  <si>
    <t xml:space="preserve">SAE Reconciliation </t>
  </si>
  <si>
    <t xml:space="preserve">Dictionary Coding </t>
  </si>
  <si>
    <t xml:space="preserve">Database Lock and Unlock Approval </t>
  </si>
  <si>
    <t xml:space="preserve">Database Change Control </t>
  </si>
  <si>
    <t xml:space="preserve">Third parties </t>
  </si>
  <si>
    <t>Third Party Oversight</t>
  </si>
  <si>
    <t>09.01.01</t>
  </si>
  <si>
    <t>Qualification and Compliance</t>
  </si>
  <si>
    <t>To confirm that a third party meets all relevant criteria to fulfill a contractual obligation; may include a quality questionnaire, a visit report to qualify their capabilities, other documents that support capabilities.</t>
  </si>
  <si>
    <t>Secure Resources / Vendors</t>
  </si>
  <si>
    <t>09.01.02</t>
  </si>
  <si>
    <t>Third Party Curriculum Vitae</t>
  </si>
  <si>
    <t>09.01.03</t>
  </si>
  <si>
    <t>To confirm throughout the duration of a study that a third party continues to meet all relevant criteria to fulfill a contractual obligation.</t>
  </si>
  <si>
    <t>Third Party Set-up</t>
  </si>
  <si>
    <t>09.02.01</t>
  </si>
  <si>
    <t>Confidentiality Agreement</t>
  </si>
  <si>
    <t>09.02.02</t>
  </si>
  <si>
    <t>Vendor Selection</t>
  </si>
  <si>
    <t>To identify how a third party was selected. May include details of other third parties short-listed, master vendor list and any assessments carried out prior to selection.</t>
  </si>
  <si>
    <t>09.02.03</t>
  </si>
  <si>
    <t>Contractual Agreement</t>
  </si>
  <si>
    <t>To document by a written dated signed agreement between two or more parties that defines any arrangements on delegation and distribution of tasks and obligations (including financial obligations); critical components include service description and budget.</t>
  </si>
  <si>
    <t>1.17
8.2.6</t>
  </si>
  <si>
    <t>Secure Resources / People</t>
  </si>
  <si>
    <t>5.2.2
5.7</t>
  </si>
  <si>
    <t>09.03.01</t>
  </si>
  <si>
    <t>Manage Project / Oversee Vendor(s)</t>
  </si>
  <si>
    <t>09.03.02</t>
  </si>
  <si>
    <t>09.03.03</t>
  </si>
  <si>
    <t>09.03.04</t>
  </si>
  <si>
    <t>Facility Documentation</t>
  </si>
  <si>
    <t>08.01.02</t>
  </si>
  <si>
    <t xml:space="preserve">Laboratory Validation Documentation </t>
  </si>
  <si>
    <t>8.2.12
8.3.7</t>
  </si>
  <si>
    <t>08.01.03</t>
  </si>
  <si>
    <t xml:space="preserve">Laboratory Results Documentation </t>
  </si>
  <si>
    <t>8.2.12
8.3.8</t>
  </si>
  <si>
    <t>08.01.04</t>
  </si>
  <si>
    <t>Normal Ranges</t>
  </si>
  <si>
    <t xml:space="preserve">8.2.11
8.3.6 </t>
  </si>
  <si>
    <t>Develop Study Design / Feasibility &amp; Site Evaluation</t>
  </si>
  <si>
    <t>08.01.05</t>
  </si>
  <si>
    <t>Manual</t>
  </si>
  <si>
    <t>To outline the procedures to be followed in the collection, handling and shipping of samples; may not be available for local facilities.</t>
  </si>
  <si>
    <t>8.2.14</t>
  </si>
  <si>
    <t>08.01.06</t>
  </si>
  <si>
    <t>Supply Import Documentation</t>
  </si>
  <si>
    <t>8.2.15
8.3.8</t>
  </si>
  <si>
    <t>Manage Project / Manage IMP/Device</t>
  </si>
  <si>
    <t>08.01.07</t>
  </si>
  <si>
    <t>Head of Facility Curriculum Vitae</t>
  </si>
  <si>
    <t>To verify that the Head of Facility is suitably qualified to lead and oversee the management and reporting of results; may be included with Certification / Accreditation; may be found in the User Manual.</t>
  </si>
  <si>
    <t>08.01.08</t>
  </si>
  <si>
    <t>08.02.01</t>
  </si>
  <si>
    <t>Specimen Label</t>
  </si>
  <si>
    <t>08.02.02</t>
  </si>
  <si>
    <t>Specimen Shipment Records</t>
  </si>
  <si>
    <t>To provide relevant details for samples sent in any one shipment.</t>
  </si>
  <si>
    <t>08.02.03</t>
  </si>
  <si>
    <t>Sample Storage Condition Log</t>
  </si>
  <si>
    <t>To monitor and track sample storage under the appropriate conditions.</t>
  </si>
  <si>
    <t>08.02.04</t>
  </si>
  <si>
    <t>Secure Resources / Supplies</t>
  </si>
  <si>
    <t>08.02.05</t>
  </si>
  <si>
    <t>8.3.25</t>
  </si>
  <si>
    <t>08.03.01</t>
  </si>
  <si>
    <t>08.03.02</t>
  </si>
  <si>
    <t>08.03.03</t>
  </si>
  <si>
    <t>08.03.04</t>
  </si>
  <si>
    <t>08.01.01</t>
  </si>
  <si>
    <t>Certification or Accreditation</t>
  </si>
  <si>
    <t>To document through use of control data that a central or local laboratory can consistently and reproducibly report results that are reliable; may include but is not limited to reporting of calibration and control results for a research test parameter, antibody or pharmacokinetic testing that may be performed by an internal or external central or local laboratory; required if certification or accreditation is not available for the study test method.</t>
  </si>
  <si>
    <t>Sample Documentation</t>
  </si>
  <si>
    <t>Shipment Records</t>
  </si>
  <si>
    <t>To provide the necessary documentation required per country to allow for importation/exportation of samples.</t>
  </si>
  <si>
    <t>Safety Reporting</t>
  </si>
  <si>
    <t>Safety Documentation</t>
  </si>
  <si>
    <t>07.01.02</t>
  </si>
  <si>
    <t>Pharmacovigilance Database Line Listing</t>
  </si>
  <si>
    <t>Manage Subject Risk / Report Safety Issue(s)</t>
  </si>
  <si>
    <t>07.02.01</t>
  </si>
  <si>
    <t>Expedited Safety Report</t>
  </si>
  <si>
    <t>5.16.2
5.17
8.3.17-18</t>
  </si>
  <si>
    <t>07.02.02</t>
  </si>
  <si>
    <t>SAE Report</t>
  </si>
  <si>
    <t>4.11
8.3.16</t>
  </si>
  <si>
    <t>07.02.03</t>
  </si>
  <si>
    <t>Pregnancy Report</t>
  </si>
  <si>
    <t>x</t>
  </si>
  <si>
    <t>07.02.04</t>
  </si>
  <si>
    <t>Special Events of Interest</t>
  </si>
  <si>
    <t>Manage Subject Risk / Manage Urgent Safety Measures</t>
  </si>
  <si>
    <t>07.03.01</t>
  </si>
  <si>
    <t>07.03.02</t>
  </si>
  <si>
    <t>07.03.03</t>
  </si>
  <si>
    <t>21 / 28</t>
  </si>
  <si>
    <t>Manage Project / Report on Progress / Manage Subject Risk / Report Safety Issue(s)</t>
  </si>
  <si>
    <t>07.03.04</t>
  </si>
  <si>
    <t>5.16.1
5.17.3</t>
  </si>
  <si>
    <t>IP Release Process Documentation</t>
  </si>
  <si>
    <t>06.02.04</t>
  </si>
  <si>
    <t xml:space="preserve">Certificate of Analysis </t>
  </si>
  <si>
    <t>IP Allocation Documentation</t>
  </si>
  <si>
    <t>06.03.01</t>
  </si>
  <si>
    <t>06.03.02</t>
  </si>
  <si>
    <t>06.03.03</t>
  </si>
  <si>
    <t>Storage</t>
  </si>
  <si>
    <t>06.04.01</t>
  </si>
  <si>
    <t>06.04.02</t>
  </si>
  <si>
    <t>06.04.03</t>
  </si>
  <si>
    <t>5.14.5</t>
  </si>
  <si>
    <t>Non-IP Documentation</t>
  </si>
  <si>
    <t>06.05.01</t>
  </si>
  <si>
    <t>Non-IP Supply Plan</t>
  </si>
  <si>
    <t>06.05.02</t>
  </si>
  <si>
    <t>06.05.03</t>
  </si>
  <si>
    <t>Interactive Response Technology</t>
  </si>
  <si>
    <t>06.06.01</t>
  </si>
  <si>
    <t>5.5.3</t>
  </si>
  <si>
    <t>06.06.02</t>
  </si>
  <si>
    <t>IRT Validation Certification</t>
  </si>
  <si>
    <t>To confirm the validation status of the interactive response technology (IRT).</t>
  </si>
  <si>
    <t>06.06.03</t>
  </si>
  <si>
    <t>IRT User Acceptance Testing (UAT) Certification</t>
  </si>
  <si>
    <t>06.06.04</t>
  </si>
  <si>
    <t>IRT User Manual</t>
  </si>
  <si>
    <t>To provide instructions and define the operational instructions for the IRT for the user.</t>
  </si>
  <si>
    <t>5.3.3</t>
  </si>
  <si>
    <t>06.06.05</t>
  </si>
  <si>
    <t>06.07.01</t>
  </si>
  <si>
    <t>06.07.02</t>
  </si>
  <si>
    <t>06.07.03</t>
  </si>
  <si>
    <t>06.07.04</t>
  </si>
  <si>
    <t>06.02.01</t>
  </si>
  <si>
    <r>
      <t>QP (Qualified Person) Certification</t>
    </r>
    <r>
      <rPr>
        <b/>
        <strike/>
        <sz val="8"/>
        <rFont val="Arial"/>
        <family val="2"/>
      </rPr>
      <t/>
    </r>
  </si>
  <si>
    <t>2.12
5.13.1</t>
  </si>
  <si>
    <t>06.02.02</t>
  </si>
  <si>
    <t>IP Regulatory Release Documentation</t>
  </si>
  <si>
    <t>To document the regulatory IP release process.</t>
  </si>
  <si>
    <t>2.12
5.14.2</t>
  </si>
  <si>
    <t xml:space="preserve"> </t>
  </si>
  <si>
    <t>06.02.03</t>
  </si>
  <si>
    <t>IP Treatment Allocation Documentation</t>
  </si>
  <si>
    <t>5.13.4
8.2.17
8.4.6</t>
  </si>
  <si>
    <t>IP Unblinding Plan</t>
  </si>
  <si>
    <t>5.13.4
8.2.17</t>
  </si>
  <si>
    <t xml:space="preserve">IP Treatment Decoding Documentation </t>
  </si>
  <si>
    <t>IP Storage Condition Documentation</t>
  </si>
  <si>
    <t>IP Storage Condition Excursion Documentation</t>
  </si>
  <si>
    <t>5.13.2</t>
  </si>
  <si>
    <r>
      <t>Non-IP Shipment Documentation</t>
    </r>
    <r>
      <rPr>
        <sz val="8"/>
        <color indexed="10"/>
        <rFont val="Arial"/>
        <family val="2"/>
      </rPr>
      <t/>
    </r>
  </si>
  <si>
    <t>Site Management</t>
  </si>
  <si>
    <t>Site Selection</t>
  </si>
  <si>
    <t>05.01.01</t>
  </si>
  <si>
    <t>Site Contact Details</t>
  </si>
  <si>
    <t>R</t>
  </si>
  <si>
    <t>05.01.02</t>
  </si>
  <si>
    <t>05.01.03</t>
  </si>
  <si>
    <t>Feasibility Documentation</t>
  </si>
  <si>
    <t>To document site feasibility for the given protocol.</t>
  </si>
  <si>
    <t>05.01.04</t>
  </si>
  <si>
    <t>05.01.05</t>
  </si>
  <si>
    <t>Sites Evaluated but not Selected</t>
  </si>
  <si>
    <t xml:space="preserve">Site Set-up </t>
  </si>
  <si>
    <t>05.02.01</t>
  </si>
  <si>
    <t>Acceptance of Investigator Brochure</t>
  </si>
  <si>
    <t>8.2.1
8.3.1</t>
  </si>
  <si>
    <t>05.02.02</t>
  </si>
  <si>
    <t>Protocol Signature Page</t>
  </si>
  <si>
    <t>To document investigator and sponsor agreement to the protocol.</t>
  </si>
  <si>
    <t>8.2.2</t>
  </si>
  <si>
    <t>05.02.03</t>
  </si>
  <si>
    <t>Protocol Amendment Signature Page</t>
  </si>
  <si>
    <t>To document investigator and sponsor agreement to the protocol amendment.</t>
  </si>
  <si>
    <t>05.02.04</t>
  </si>
  <si>
    <t>Principal Investigator Curriculum Vitae</t>
  </si>
  <si>
    <t>8.2.10
8.3.5</t>
  </si>
  <si>
    <t>Investigator CVs</t>
  </si>
  <si>
    <t>05.02.05</t>
  </si>
  <si>
    <t>Sub-Investigator Curriculum Vitae</t>
  </si>
  <si>
    <t>05.02.06</t>
  </si>
  <si>
    <t>Other Curriculum Vitae</t>
  </si>
  <si>
    <t>8.2.10</t>
  </si>
  <si>
    <t>05.02.07</t>
  </si>
  <si>
    <t>05.02.08</t>
  </si>
  <si>
    <t>Investigator Regulatory Agreement</t>
  </si>
  <si>
    <t>8.2.6</t>
  </si>
  <si>
    <t>05.02.09</t>
  </si>
  <si>
    <t>05.02.10</t>
  </si>
  <si>
    <t>Financial Disclosure Form</t>
  </si>
  <si>
    <t>8.2.4</t>
  </si>
  <si>
    <t>Financial Disclosure Information</t>
  </si>
  <si>
    <t>05.02.11</t>
  </si>
  <si>
    <t>Data Privacy Agreement</t>
  </si>
  <si>
    <t>05.02.12</t>
  </si>
  <si>
    <t>8.2.4
8.2.6</t>
  </si>
  <si>
    <t>05.02.13</t>
  </si>
  <si>
    <t>Indemnity</t>
  </si>
  <si>
    <t>05.02.14</t>
  </si>
  <si>
    <t>Other Financial Agreement</t>
  </si>
  <si>
    <t>IP Site Release Documentation</t>
  </si>
  <si>
    <t>5.14.2</t>
  </si>
  <si>
    <t>Site Signature Sheet</t>
  </si>
  <si>
    <t>4.1.5
8.3.24</t>
  </si>
  <si>
    <t>Investigators Agreement (Device)</t>
  </si>
  <si>
    <t>Non-financial agreement between the sponsor and the investigator documenting the various responsibilities, as outlined in CFR Title 21 part 812 as well as ICH-E6 (if applicable), in which the investigator will comply.</t>
  </si>
  <si>
    <t>812.43c</t>
  </si>
  <si>
    <t>05.02.18</t>
  </si>
  <si>
    <t>Coordinating Investigator Documentation</t>
  </si>
  <si>
    <t>Site Initiation</t>
  </si>
  <si>
    <t>05.03.01</t>
  </si>
  <si>
    <t>8.2.20</t>
  </si>
  <si>
    <t>Monitor Site(s)</t>
  </si>
  <si>
    <t>05.03.02</t>
  </si>
  <si>
    <t>Site Training Material</t>
  </si>
  <si>
    <t>4.1.1</t>
  </si>
  <si>
    <t>05.03.03</t>
  </si>
  <si>
    <t>05.04.01</t>
  </si>
  <si>
    <t>Subject Log</t>
  </si>
  <si>
    <t>8.3.20
8.3.22</t>
  </si>
  <si>
    <t>Recruit Subjects &amp; Obtain Consent</t>
  </si>
  <si>
    <t>05.04.02</t>
  </si>
  <si>
    <t xml:space="preserve">Source Data Verification </t>
  </si>
  <si>
    <t>8.3.10</t>
  </si>
  <si>
    <t>Visit Log</t>
  </si>
  <si>
    <t>To document monitoring visit dates and attendees.</t>
  </si>
  <si>
    <t>Additional Monitoring Activity</t>
  </si>
  <si>
    <t xml:space="preserve">Protocol Deviations </t>
  </si>
  <si>
    <t>3.3.8
5.18.4</t>
  </si>
  <si>
    <t>Financial Documentation</t>
  </si>
  <si>
    <t>Manage Project / Manage Budget</t>
  </si>
  <si>
    <t>8.4.5</t>
  </si>
  <si>
    <t>Close Site(s) / Close Site</t>
  </si>
  <si>
    <t>Notification to Investigators of Safety Information</t>
  </si>
  <si>
    <t xml:space="preserve">5.16.2
5.17
8.3.17-18 </t>
  </si>
  <si>
    <t>Subject Identification Log</t>
  </si>
  <si>
    <t xml:space="preserve">Source Data </t>
  </si>
  <si>
    <t>8.3.13</t>
  </si>
  <si>
    <t>To document site visit follow-up. Could be grouped with monitoring visit reports.</t>
  </si>
  <si>
    <t>05.05.01</t>
  </si>
  <si>
    <t>Zone-specific agreements, significant discussions or relevant information, but not specifically listed in this Reference Model. Types of correspondence may include, but not limited to: letters, memo, electronic communications and faxes. Should not include monitoring visit follow-up letter.</t>
  </si>
  <si>
    <t>05.05.02</t>
  </si>
  <si>
    <t>05.05.03</t>
  </si>
  <si>
    <t>05.05.04</t>
  </si>
  <si>
    <t>IP Documentation</t>
  </si>
  <si>
    <t>06.01.01</t>
  </si>
  <si>
    <t>IP Supply Plan</t>
  </si>
  <si>
    <t>06.01.02</t>
  </si>
  <si>
    <t>IP Instructions for Handling</t>
  </si>
  <si>
    <t>5.13.2
5.14.3
8.2.14</t>
  </si>
  <si>
    <t>06.01.03</t>
  </si>
  <si>
    <t>IP Sample Label</t>
  </si>
  <si>
    <t>5.13.1
8.2.13</t>
  </si>
  <si>
    <t>06.01.04</t>
  </si>
  <si>
    <t>5.14.4
8.2.15
8.3.8</t>
  </si>
  <si>
    <t>06.01.05</t>
  </si>
  <si>
    <t>5.14.4
8.3.23
8.4.1</t>
  </si>
  <si>
    <t>06.01.06</t>
  </si>
  <si>
    <t>06.01.07</t>
  </si>
  <si>
    <t>06.01.08</t>
  </si>
  <si>
    <t>IP Recall Documentation</t>
  </si>
  <si>
    <t>06.01.09</t>
  </si>
  <si>
    <t>IP Quality Complaint Form</t>
  </si>
  <si>
    <t>5.14.4</t>
  </si>
  <si>
    <t>06.01.10</t>
  </si>
  <si>
    <t>5.14.4
8.2.15
8.3.9</t>
  </si>
  <si>
    <t>06.01.11</t>
  </si>
  <si>
    <t>06.01.12</t>
  </si>
  <si>
    <t>To document the batch retesting/analyses of IP for a variety of reasons such as stability confirmation and expiry extension</t>
  </si>
  <si>
    <t>To document that relevant and current scientific information about the investigational product has been provided to the investigator.</t>
  </si>
  <si>
    <t>Site Staff Qualification Supporting Information</t>
  </si>
  <si>
    <t>05.02.17</t>
  </si>
  <si>
    <t xml:space="preserve">
To document completion of site training by relevant site personnel. Documentation includes attendance and certification for training delivered which may include Electronic Data Capture (EDC), Interactive Response Technology (IRT), Rater training, etc.</t>
  </si>
  <si>
    <t>05.04.03</t>
  </si>
  <si>
    <t>05.04.04</t>
  </si>
  <si>
    <t>Monitoring Visit Report</t>
  </si>
  <si>
    <t>05.04.05</t>
  </si>
  <si>
    <t>05.04.06</t>
  </si>
  <si>
    <t>05.04.07</t>
  </si>
  <si>
    <t>05.04.08</t>
  </si>
  <si>
    <t>05.04.09</t>
  </si>
  <si>
    <t>05.04.10</t>
  </si>
  <si>
    <t>05.04.11</t>
  </si>
  <si>
    <t>05.04.12</t>
  </si>
  <si>
    <t>05.04.13</t>
  </si>
  <si>
    <t>Monitoring Visit Follow-up Documentation</t>
  </si>
  <si>
    <t>To document and confirm source data information at the Investigator site (i.e. medical records containing history of subjects).</t>
  </si>
  <si>
    <t>04.01.01</t>
  </si>
  <si>
    <t>8.2.7
8.3.3</t>
  </si>
  <si>
    <t>Secure Ethical Approvals</t>
  </si>
  <si>
    <t>04.01.02</t>
  </si>
  <si>
    <t>04.01.03</t>
  </si>
  <si>
    <t>8.2.8</t>
  </si>
  <si>
    <t>04.01.04</t>
  </si>
  <si>
    <t>Documentation verifying non-voting members of the IRB/IEC if the investigator or sub-investigator is on the IRB/IEC.</t>
  </si>
  <si>
    <t>3.2.1</t>
  </si>
  <si>
    <t>04.01.05</t>
  </si>
  <si>
    <t>3.2.2
3.4</t>
  </si>
  <si>
    <t>Secure Other Approvals</t>
  </si>
  <si>
    <t>Other Committees</t>
  </si>
  <si>
    <t>04.02.01</t>
  </si>
  <si>
    <t>Other Submissions</t>
  </si>
  <si>
    <t>04.02.02</t>
  </si>
  <si>
    <t>Other Approvals</t>
  </si>
  <si>
    <t>04.03.01</t>
  </si>
  <si>
    <t>8.3.17
4.3.1
4.4.3
4.10.2</t>
  </si>
  <si>
    <t>04.03.02</t>
  </si>
  <si>
    <t>04.03.03</t>
  </si>
  <si>
    <t>4.13
4.12
5.21</t>
  </si>
  <si>
    <t>Close Site(s) / Notify Bodies</t>
  </si>
  <si>
    <t>04.04.01</t>
  </si>
  <si>
    <t>04.04.02</t>
  </si>
  <si>
    <t>04.04.03</t>
  </si>
  <si>
    <t>04.04.04</t>
  </si>
  <si>
    <t>Regulatory</t>
  </si>
  <si>
    <t>03.01.01</t>
  </si>
  <si>
    <t>03.01.02</t>
  </si>
  <si>
    <t>8.2.9
8.3.4</t>
  </si>
  <si>
    <t>Letter of Authorization</t>
  </si>
  <si>
    <t>Secure Regulatory Approval</t>
  </si>
  <si>
    <t>03.01.03</t>
  </si>
  <si>
    <t>Notification of Regulatory Identification Number</t>
  </si>
  <si>
    <t>03.01.04</t>
  </si>
  <si>
    <t xml:space="preserve">Public Registration </t>
  </si>
  <si>
    <t>Investigational Medicinal Product</t>
  </si>
  <si>
    <t>03.02.01</t>
  </si>
  <si>
    <t>An application made to one or more regulatory agencies requesting a license to import or export the investigational product and clinical supplies.</t>
  </si>
  <si>
    <t>03.02.02</t>
  </si>
  <si>
    <t>A document issued by a national government authorizing the importation or exportation of certain goods into its territory.</t>
  </si>
  <si>
    <t>03.03.01</t>
  </si>
  <si>
    <t>8.3.17</t>
  </si>
  <si>
    <t>03.03.02</t>
  </si>
  <si>
    <t>03.03.03</t>
  </si>
  <si>
    <t>4.12, 5.21</t>
  </si>
  <si>
    <t>03.04.01</t>
  </si>
  <si>
    <t>03.04.02</t>
  </si>
  <si>
    <t>03.04.03</t>
  </si>
  <si>
    <t>03.04.04</t>
  </si>
  <si>
    <t>Regulatory Submission</t>
  </si>
  <si>
    <t>Regulatory Progress Report</t>
  </si>
  <si>
    <t>02.01.01</t>
  </si>
  <si>
    <t>7.1
8.2.1
8.3.1</t>
  </si>
  <si>
    <t>Develop Study Design / Study Conduct</t>
  </si>
  <si>
    <t>02.01.02</t>
  </si>
  <si>
    <t>Report of Prior Investigations</t>
  </si>
  <si>
    <t>02.01.03</t>
  </si>
  <si>
    <t>Marketed Product Material</t>
  </si>
  <si>
    <t xml:space="preserve">Protocol </t>
  </si>
  <si>
    <t>Protocol Synopsis</t>
  </si>
  <si>
    <t>Protocol Amendment</t>
  </si>
  <si>
    <t>Financial Disclosure Summary</t>
  </si>
  <si>
    <t>Insurance</t>
  </si>
  <si>
    <t>8.2.5</t>
  </si>
  <si>
    <t xml:space="preserve">Sample Case Report Form </t>
  </si>
  <si>
    <t xml:space="preserve">Blank forms / templates in paper form or e-Format to capture the data points of the protocol. </t>
  </si>
  <si>
    <t>8.2.2
8.3.2</t>
  </si>
  <si>
    <t>Sample CRF/eCRF</t>
  </si>
  <si>
    <t>02.01.10</t>
  </si>
  <si>
    <t>Subject Diary</t>
  </si>
  <si>
    <t>Subject Questionnaire</t>
  </si>
  <si>
    <t>To capture specific subject related information through a series of questions (blank forms / templates)</t>
  </si>
  <si>
    <t>Informed Consent Form</t>
  </si>
  <si>
    <t>8.2.3
8.3.2</t>
  </si>
  <si>
    <t>Informed Consent</t>
  </si>
  <si>
    <t>Subject Information Sheet</t>
  </si>
  <si>
    <t>Subject Participation Card</t>
  </si>
  <si>
    <t>Reports</t>
  </si>
  <si>
    <t>Clinical Study Report</t>
  </si>
  <si>
    <t xml:space="preserve">Core </t>
  </si>
  <si>
    <t>1.13
8.4.8</t>
  </si>
  <si>
    <t>Legacy CSR
Report Body</t>
  </si>
  <si>
    <t>02.03.02</t>
  </si>
  <si>
    <t>Investigator's Brochure</t>
  </si>
  <si>
    <t>02.02.01</t>
  </si>
  <si>
    <t>02.02.02</t>
  </si>
  <si>
    <t>02.02.03</t>
  </si>
  <si>
    <t>02.02.04</t>
  </si>
  <si>
    <t>02.02.05</t>
  </si>
  <si>
    <t>02.02.06</t>
  </si>
  <si>
    <t>02.03.01</t>
  </si>
  <si>
    <t>To document subject data captured by the subject and external to the CRF (blank forms / templates).</t>
  </si>
  <si>
    <t>02.04.01</t>
  </si>
  <si>
    <t>02.04.02</t>
  </si>
  <si>
    <t xml:space="preserve">Bioanalytical Report </t>
  </si>
  <si>
    <t>To present &amp; summarize the relevant top line findings of the bioanalytical aspects of the interim or final analysis and may include PK analysis or reports.</t>
  </si>
  <si>
    <t>01.01.01</t>
  </si>
  <si>
    <t>Trial Master File Plan</t>
  </si>
  <si>
    <t>5.5.7</t>
  </si>
  <si>
    <t>01.01.02</t>
  </si>
  <si>
    <t>01.01.03</t>
  </si>
  <si>
    <t xml:space="preserve">Quality Plan </t>
  </si>
  <si>
    <t>01.01.04</t>
  </si>
  <si>
    <t>01.01.05</t>
  </si>
  <si>
    <t>Operational Procedure Manual</t>
  </si>
  <si>
    <t>01.01.06</t>
  </si>
  <si>
    <t>Recruitment Plan</t>
  </si>
  <si>
    <t>01.01.07</t>
  </si>
  <si>
    <t>Communication Plan</t>
  </si>
  <si>
    <t>01.01.08</t>
  </si>
  <si>
    <t>Monitoring Plan</t>
  </si>
  <si>
    <t>01.01.09</t>
  </si>
  <si>
    <t>Medical Monitoring Plan</t>
  </si>
  <si>
    <t>01.01.10</t>
  </si>
  <si>
    <t>Publication Policy</t>
  </si>
  <si>
    <t>01.01.11</t>
  </si>
  <si>
    <t>Debarment Statement</t>
  </si>
  <si>
    <t>Debarment Certification</t>
  </si>
  <si>
    <t>01.01.12</t>
  </si>
  <si>
    <t>5.18.4 (g)</t>
  </si>
  <si>
    <t>01.01.13</t>
  </si>
  <si>
    <t>Investigator Newsletter</t>
  </si>
  <si>
    <t>01.01.14</t>
  </si>
  <si>
    <t>Audit Certificate</t>
  </si>
  <si>
    <t>8.4.4</t>
  </si>
  <si>
    <t>Conduct Audit(s)</t>
  </si>
  <si>
    <t>01.01.15</t>
  </si>
  <si>
    <t>Filenote Master List</t>
  </si>
  <si>
    <t>01.01.16</t>
  </si>
  <si>
    <t>Risk Management Plan</t>
  </si>
  <si>
    <t>01.01.17</t>
  </si>
  <si>
    <t>Vendor Management Plan</t>
  </si>
  <si>
    <t>01.01.18</t>
  </si>
  <si>
    <t>Roles and Responsibility Matrix</t>
  </si>
  <si>
    <t>01.01.19</t>
  </si>
  <si>
    <t xml:space="preserve">Transfer of Regulatory Obligations </t>
  </si>
  <si>
    <t>01.01.20</t>
  </si>
  <si>
    <t>Operational Oversight</t>
  </si>
  <si>
    <t>01.02.01</t>
  </si>
  <si>
    <t>2.8
5.7</t>
  </si>
  <si>
    <t>01.02.02</t>
  </si>
  <si>
    <t>01.03.01</t>
  </si>
  <si>
    <t>5.5.2</t>
  </si>
  <si>
    <t>Secure Resources / Committees</t>
  </si>
  <si>
    <t>01.03.02</t>
  </si>
  <si>
    <t>Committee Member List</t>
  </si>
  <si>
    <t>01.03.03</t>
  </si>
  <si>
    <t>1.25
5.5.2</t>
  </si>
  <si>
    <t>Committee Member Curriculum Vitae</t>
  </si>
  <si>
    <t>Committee Member Financial Disclosure Form</t>
  </si>
  <si>
    <t>Committee Member Contract</t>
  </si>
  <si>
    <t>Committee Member Confidentiality Disclosure Agreement</t>
  </si>
  <si>
    <t>01.03.04</t>
  </si>
  <si>
    <t>01.03.05</t>
  </si>
  <si>
    <t>01.03.06</t>
  </si>
  <si>
    <t>01.03.07</t>
  </si>
  <si>
    <t>Meetings</t>
  </si>
  <si>
    <t>01.04.01</t>
  </si>
  <si>
    <t>Kick-off Meeting Material</t>
  </si>
  <si>
    <t>01.04.02</t>
  </si>
  <si>
    <t>Manage Project / Manage People</t>
  </si>
  <si>
    <t>01.04.04</t>
  </si>
  <si>
    <t>01.04.03</t>
  </si>
  <si>
    <t>Investigators Meeting Material</t>
  </si>
  <si>
    <t>Agenda, presentation materials and other documentation made available for attendees of the investigator meeting(s). Includes meeting minutes or questions and answers (Q&amp;A), attendance sheets and any pre-meeting material.</t>
  </si>
  <si>
    <t>4.1.2
4.2.4</t>
  </si>
  <si>
    <t>01.05.01</t>
  </si>
  <si>
    <t>21 / Per content</t>
  </si>
  <si>
    <t>Manage Project / Report on Progress / Per content</t>
  </si>
  <si>
    <t>01.05.02</t>
  </si>
  <si>
    <t>01.05.03</t>
  </si>
  <si>
    <t>Other Meeting Material</t>
  </si>
  <si>
    <t>01.05.04</t>
  </si>
  <si>
    <t>Committee Process</t>
  </si>
  <si>
    <t>Committee Output</t>
  </si>
  <si>
    <t>Ongoing Third Party Oversight</t>
  </si>
  <si>
    <t>IP Retest and Expiry Documentation</t>
  </si>
  <si>
    <t>IP Shipment Documentation</t>
  </si>
  <si>
    <t>2.12
5.13.1
8.2.16
8.3.9</t>
  </si>
  <si>
    <t xml:space="preserve">Data Management Plan </t>
  </si>
  <si>
    <t>Zone #</t>
  </si>
  <si>
    <t>Zone Name</t>
  </si>
  <si>
    <t>Section #</t>
  </si>
  <si>
    <t>Section Name</t>
  </si>
  <si>
    <t>Artifact #</t>
  </si>
  <si>
    <t>07.01.01</t>
  </si>
  <si>
    <t>Safety Management Plan</t>
  </si>
  <si>
    <t>2.2
5.16.1</t>
  </si>
  <si>
    <t>Central and Local Testing</t>
  </si>
  <si>
    <t>To capture account management details for all users who received access to the system; should include security role, data account granted, date account disabled</t>
  </si>
  <si>
    <t>Form FDA 1572</t>
  </si>
  <si>
    <t>A regulatory statement from the investigator required by certain health authorities e.g. includes but is not limited to ‘Qualified Investigator Undertaking’ form and ‘Clinical Trial Site Information’ form required by Health Canada.</t>
  </si>
  <si>
    <t>Current Artifact Name</t>
  </si>
  <si>
    <t>Artifact Owner</t>
  </si>
  <si>
    <t>Artifact Location</t>
  </si>
  <si>
    <t>Wet Ink Signature</t>
  </si>
  <si>
    <t>SOP Reference</t>
  </si>
  <si>
    <t>Translation Required</t>
  </si>
  <si>
    <t>Dating Convention</t>
  </si>
  <si>
    <t>Additional Metadata</t>
  </si>
  <si>
    <t xml:space="preserve">To describe the plan and procedures to be taken should the action of breaking the blind for an individual subject be urgently needed, or when interim or final unblinding occurs. </t>
  </si>
  <si>
    <t>Audit Certificates Report</t>
  </si>
  <si>
    <t>Type of Clinical Report</t>
  </si>
  <si>
    <t>Randomization Scheme</t>
  </si>
  <si>
    <t>Synopsis (CSR component)</t>
  </si>
  <si>
    <t>Signature Page (Protocol component)</t>
  </si>
  <si>
    <t>x Protocol Deviation Listing (component of CSR)</t>
  </si>
  <si>
    <t>Subject Documentation</t>
  </si>
  <si>
    <t>Site Evidence of Training</t>
  </si>
  <si>
    <t>Artifact name in v1.3 EDM Reference Model</t>
  </si>
  <si>
    <t>IRB or IEC and other Approvals</t>
  </si>
  <si>
    <t>IRB or IEC Submission</t>
  </si>
  <si>
    <t>IRB or IEC Composition</t>
  </si>
  <si>
    <t>IRB or IEC Documentation of Non-Voting Status</t>
  </si>
  <si>
    <t>IRB or IEC Compliance Documentation</t>
  </si>
  <si>
    <t>Notification to IRB or IEC of Safety Information</t>
  </si>
  <si>
    <t>IRB or IEC Progress Report</t>
  </si>
  <si>
    <t>Import or Export License Application</t>
  </si>
  <si>
    <t>Sample Import or Export Documentation</t>
  </si>
  <si>
    <t>Subject Evaluability Criteria and Subject Classification</t>
  </si>
  <si>
    <t>To identify range and distribution of tasks and responsibilities; may define internal assignment and all external parties; covers GCP as well as business process; often part of the Contractual Agreement (09.02.03).</t>
  </si>
  <si>
    <t xml:space="preserve">To specify the transfer of regulatory obligations from sponsor to each Affiliate/CRO/Vendor and may include other agreements. A sponsor may transfer responsibility for any or all of the obligations set forth in this part to another entity. Any such transfer shall be described in writing. If not all obligations are transferred, the writing is required to describe each of the obligations being assumed by the alternate entity. If all obligations are transferred, a general statement that all obligations have been transferred is acceptable. </t>
  </si>
  <si>
    <t>To document non-compliance/ deviations to the protocol. This may also be a consolidated list for a country filed at the country level or a consolidated list for the study filed at the study level.</t>
  </si>
  <si>
    <t>Any certificate, license or other documentation that is required by a specific regulation to verify the quality, source, manufacture, ingredients or other aspect of investigational and/or control product. Examples include TSE certificate, Controlled IP storage, DEA 223 and GMP Manufacturer’s License.</t>
  </si>
  <si>
    <t>To document the treatment allocation or device serial numbers for each subject; used if urgent unblinding or code break is needed or when interim or final unblinding occurs.</t>
  </si>
  <si>
    <t>To document recognition and approval by an authorized accrediting body applying known acceptable standards, that the central or local facility is competent to perform required test(s) and support reliability of results; if applicable.</t>
  </si>
  <si>
    <t>To provide the necessary documentation required per country to allow for importation of supplies (non-drug / IP), may also include biological samples and related test material (kits, etc.)</t>
  </si>
  <si>
    <t>To certify that no financial arrangements with a Committee Member have been made where study outcome could affect compensation; that the Committee Member has no proprietary interest in the tested product; that the Committee Member does not have a significant equity interest in the sponsor of the covered study, that the Committee Member has not received significant payments of other sorts; and/or disclosure of specified financial arrangements and any steps taken to minimize the potential for bias.</t>
  </si>
  <si>
    <t xml:space="preserve">A document between the sponsor and the Committee Member that defines the terms and basic criteria to assure that the party (or parties) receiving confidential information will maintain confidentiality and will not use that information for any purpose other than that described in the Agreement. </t>
  </si>
  <si>
    <t>Zone-specific agreements, significant discussions or relevant information, but not specifically listed in this Reference Model. Types of correspondence may include, but are not limited to: letters, memo, electronic communications and faxes. Correspondence referring to general topics and/or topics across multiple zones may be filed with this zone</t>
  </si>
  <si>
    <t>Materials available in the legal pharmacologic description of a drug or device, subject to detailed regulatory specifications, including approved chemical and proprietary names, description and classification, clinical pharmacology, approved indications and usage, contraindications, warnings, precautions, adverse reactions, drug abuse and dependence information, over dosage discussion, dosage and administration, formulations and appropriate references.</t>
  </si>
  <si>
    <t>Subject Eligibility Verification Forms and Worksheets</t>
  </si>
  <si>
    <t>To capture critical information about the collection of a sample; may include but is not limited to subject ID, date and time of collection, etc.; may be included in User Manual.</t>
  </si>
  <si>
    <t>To assign variable names and attributes to the fields on the CRF and to link the variables to the tables within the database; may also be used as an aid for database programming on how to structure the database; use for data extraction; may be generated at the time of regulatory submission.</t>
  </si>
  <si>
    <t>Final Subject data (EDC/ePRO/Paper) for the protocol and a copy of each site's data by-subject. Associated documents may include but are not limited to documentation of subject data corrections, subject diaries, questionnaires, laboratory reports and other third-party specialty data. Does not include the final study datasets.</t>
  </si>
  <si>
    <t>Documentation that all database specification requirements have been satisfied and system can go live; will also include confirmation that UAT (user acceptance testing) has been successfully completed. May include a modified version to activate implementation of change control</t>
  </si>
  <si>
    <t>To capture account management details for all users who received access to the system (e.g.: ePRO, eCRF); intended to include users' security role, date account granted, date account disabled.</t>
  </si>
  <si>
    <t>Documents establishing the project context and documentation requirements for EDC (e.g.: eCRF or ePRO); can include the plan for and results of, the user acceptance testing (UAT). Includes the validation report to provide wrap up and post go-live summary if required.</t>
  </si>
  <si>
    <t>To describe the randomization scheme (e.g. number and name of treatments, strata, block size) and how the randomization will be carried out; this plan is then used to initiate programming.</t>
  </si>
  <si>
    <t>To define the programming logic required to transform the raw dataset to the analysis dataset; includes populations, etc.; as outlined in the SAP.</t>
  </si>
  <si>
    <t>IP Transfer Documentation</t>
  </si>
  <si>
    <t>Analyze Data / Interim Data Analysis</t>
  </si>
  <si>
    <t>Analyze Data / Final Data Analysis</t>
  </si>
  <si>
    <t xml:space="preserve">Documentation to show evidence of sponsor oversight of study, as well as any key decisions taken and the supporting rationale. Records demonstrating oversight of a specific third party should be filed in the appropriate artifacts in Zone 09.
</t>
  </si>
  <si>
    <t>Other Information Given to Subjects</t>
  </si>
  <si>
    <t>Manage Project / Manage IP</t>
  </si>
  <si>
    <t>IP Accountability Documentation</t>
  </si>
  <si>
    <t>IP Re-labeling Documentation</t>
  </si>
  <si>
    <t xml:space="preserve">To document or record an IP quality complaint. </t>
  </si>
  <si>
    <t xml:space="preserve">IP Return Documentation </t>
  </si>
  <si>
    <t>IP Verification Statements</t>
  </si>
  <si>
    <t>Manage Project / Manage Non-IP</t>
  </si>
  <si>
    <t>IRT User Requirement Specification</t>
  </si>
  <si>
    <t>IRT User Account Management</t>
  </si>
  <si>
    <t xml:space="preserve">Record of Retained Samples </t>
  </si>
  <si>
    <r>
      <t>Advertisements</t>
    </r>
    <r>
      <rPr>
        <b/>
        <sz val="8"/>
        <color theme="1"/>
        <rFont val="Arial"/>
        <family val="2"/>
      </rPr>
      <t xml:space="preserve"> </t>
    </r>
    <r>
      <rPr>
        <sz val="8"/>
        <color theme="1"/>
        <rFont val="Arial"/>
        <family val="2"/>
      </rPr>
      <t>for Subject Recruitment</t>
    </r>
  </si>
  <si>
    <r>
      <t>To document approval for sites to receive drug supply / investigational</t>
    </r>
    <r>
      <rPr>
        <strike/>
        <sz val="8"/>
        <color theme="1"/>
        <rFont val="Arial"/>
        <family val="2"/>
      </rPr>
      <t xml:space="preserve"> </t>
    </r>
    <r>
      <rPr>
        <sz val="8"/>
        <color theme="1"/>
        <rFont val="Arial"/>
        <family val="2"/>
      </rPr>
      <t>product.</t>
    </r>
  </si>
  <si>
    <r>
      <t xml:space="preserve">Documentation of Corrections </t>
    </r>
    <r>
      <rPr>
        <sz val="8"/>
        <color theme="1"/>
        <rFont val="Georgia"/>
        <family val="1"/>
      </rPr>
      <t xml:space="preserve">to </t>
    </r>
    <r>
      <rPr>
        <sz val="8"/>
        <color theme="1"/>
        <rFont val="Arial"/>
        <family val="2"/>
      </rPr>
      <t xml:space="preserve">Entered Data </t>
    </r>
  </si>
  <si>
    <t>Agenda, presentation materials and other documentation generated during any other internal or external zone-related meeting which documents any agreements or significant discussions. Includes meeting minutes or Q&amp;A, attendance sheets and any pre-meeting material.</t>
  </si>
  <si>
    <t>A summary of the pertinent points of the protocol. A local language version may be translated from core (English) or produced in the country if required by local Regulatory Authorities or IRB/IEC</t>
  </si>
  <si>
    <t>Agenda, presentation materials and other documentation generated during an internal or external zone-related meeting which documents any agreements or significant discussions. Includes meeting minutes or Q&amp;A, attendance sheets and any pre-meeting material.</t>
  </si>
  <si>
    <t xml:space="preserve">Documentation that the IRB/IEC is performing its function according to written operating procedures and is in compliance with GCP and applicable regulatory requirements. </t>
  </si>
  <si>
    <t xml:space="preserve">To document source data and associated verification activity </t>
  </si>
  <si>
    <t xml:space="preserve">To document the plan for the re-labeling process to occur at the distribution center, depot and/or site and confirmation records that the re-labeling occurred. </t>
  </si>
  <si>
    <t xml:space="preserve">To document the plan for the recall process for the IP to occur at a distribution center, depot and/or site; will include confirmation records that the recall occurred.  </t>
  </si>
  <si>
    <t xml:space="preserve">To confirm that any IP from another country has been manufactured and checked in accordance with standards of Good Manufacturing Practices (GMP) at least equivalent to those laid down in Directive 91/356/EEC. Documents the technical release documentation including GMP certification and the name / address of the manufacturer. </t>
  </si>
  <si>
    <t>To document the action of breaking the blind for an individual subject, urgently if needed, or when interim or final unblinding occurs. Treatment unblinding may be controlled by interactive response technology (IRT) and or manually using code break envelopes.</t>
  </si>
  <si>
    <t>To document end user requirements from design and capabilities of an interactive response technology (IRT) such as Interactive Voice Response System (IVRS) or Interactive Web Response System (IWRS), included but not limited to screening, randomization or drug allocation. May also include technical aspects of the system development.</t>
  </si>
  <si>
    <t>To document the acceptability of the series of assessments of the IRT performed by key users of the system that are designed to show that the IRT has been correctly programmed and meets the requirements of the User Requirements Specification (URS). Minimally, the signature page and may include validation or other documentation.</t>
  </si>
  <si>
    <t>To document unexpected serious adverse drug reactions and other safety information; submitted to regulatory authorities and IRBs/IECs.  Submission artifact is located in 03.03.01.</t>
  </si>
  <si>
    <t xml:space="preserve">To organize critical data around a serious adverse event, adverse event and/or a laboratory abnormality as identified in the protocol. Reports may include, but are not limited to: specific investigator SAE report forms and supporting data, reporter correspondence, associated note-to-files, source documentation, case logs, narratives, case unblinding forms and/or safety database case printouts. 
</t>
  </si>
  <si>
    <t xml:space="preserve">To organize critical data around a special event of interest, one that is of scientific and medical concern specific to the product or program. Usually requested by or submitted to Regulatory Agencies. Reports may include but are not limited to specific regulatory forms and supporting data, reporter correspondence, associated note-to-files, source documentation, case logs, narratives, case unblinding forms and/or safety database case printouts. </t>
  </si>
  <si>
    <t>Summary listings or individual subject reports provided by the central or local laboratory or other testing facility, e.g. results of biochemical testing, histological examination.</t>
  </si>
  <si>
    <t>To define acceptable limits (where 95% of the population that a central or local facility serves will fall) for comparative interpretation that allow for medical decisions to be made; may be included in User Manual.</t>
  </si>
  <si>
    <t xml:space="preserve">To confirm by written legal agreement that key information between parties will be prevented from being inappropriately disclosed. May be included in another contractual agreement. </t>
  </si>
  <si>
    <t>To describe the procedures for creating and implementing a Quality Control (QC) Plan or Data Review Plan to ensure that quality data is captured into a clinical database on an ongoing basis. Artifact can include any evidence of the results from the plan.</t>
  </si>
  <si>
    <t xml:space="preserve">Summary of requested change, reason for change, relevant approvals, impact / risk analysis, associated requirements, specifications and other documentation describing the validation and implementation of this change. </t>
  </si>
  <si>
    <t>The single source on the assignment of subjects to protocol specified groups.  In blinded studies, this list remains blinded until its release following the final data lock.</t>
  </si>
  <si>
    <t xml:space="preserve">The export of raw data for interim analysis purposes. This may include CDISC datasets such as Operational Data Model (ODM) or SDTM.  </t>
  </si>
  <si>
    <t>The suite of programs designed to generate the interim analysis outputs as referenced in the SAP.</t>
  </si>
  <si>
    <t xml:space="preserve">The datasets used for the interim analyses. </t>
  </si>
  <si>
    <t>The suite of programs designed to generate the final analysis outputs as referenced in the SAP.</t>
  </si>
  <si>
    <t>To summarize the relevant statistical aspects of the interim analysis. May be appended to the CSR.</t>
  </si>
  <si>
    <t xml:space="preserve">To summarize the relevant statistical aspects of the final analysis. May be appended to the CSR. </t>
  </si>
  <si>
    <t>2.13
5.13.3 5.14.1</t>
  </si>
  <si>
    <t>5.14.4 5.14.3</t>
  </si>
  <si>
    <t>5.14.4 8.4.2</t>
  </si>
  <si>
    <t>8.2.15
8.3.8 5.14.4</t>
  </si>
  <si>
    <t>5.13.4 
8.4.6</t>
  </si>
  <si>
    <t xml:space="preserve"> 5.13.2</t>
  </si>
  <si>
    <t xml:space="preserve">Full Protocol (CSR component)
</t>
  </si>
  <si>
    <t>Protocol Amendment (CSR component)</t>
  </si>
  <si>
    <t xml:space="preserve">Non-IP Return Documentation </t>
  </si>
  <si>
    <t xml:space="preserve">Standardization Methods  </t>
  </si>
  <si>
    <t xml:space="preserve">Randomization Procedure </t>
  </si>
  <si>
    <t xml:space="preserve">Randomization Programming </t>
  </si>
  <si>
    <t>Documentation to confirm that an audit was performed (does not contain the audit report).</t>
  </si>
  <si>
    <t>A documented notification received from a regulatory authority stating that the Submission has been received and approved.</t>
  </si>
  <si>
    <t>8.2.3
8.3.2
8.3.12</t>
  </si>
  <si>
    <t>8.3.21
8.4.3</t>
  </si>
  <si>
    <t>(If committee type is  appropriate) Data Monitoring Committee</t>
  </si>
  <si>
    <t>02.01.04</t>
  </si>
  <si>
    <t>02.01.05</t>
  </si>
  <si>
    <t>02.01.06</t>
  </si>
  <si>
    <t>02.01.07</t>
  </si>
  <si>
    <t>02.01.11</t>
  </si>
  <si>
    <t>02.02.07</t>
  </si>
  <si>
    <t>02.04.03</t>
  </si>
  <si>
    <t>02.04.04</t>
  </si>
  <si>
    <t>05.02.20</t>
  </si>
  <si>
    <t>05.02.19</t>
  </si>
  <si>
    <t>10.02.05</t>
  </si>
  <si>
    <t xml:space="preserve">Committee Correspondence
Committee Data Package
Committee Minutes
Committee Report
</t>
  </si>
  <si>
    <t>To confirm that two or more central or local facilities can perform the same test / procedure and obtain consistent results; includes but may not be limited to cross-calibration of test methods between assays or facilities or phantom data or bioanalytical assay.</t>
  </si>
  <si>
    <t>Version Date</t>
  </si>
  <si>
    <t>Document Date</t>
  </si>
  <si>
    <t>Date Generated</t>
  </si>
  <si>
    <t>Issue Date</t>
  </si>
  <si>
    <t>Signature Date</t>
  </si>
  <si>
    <t>Meeting Start Date</t>
  </si>
  <si>
    <t>Training Date</t>
  </si>
  <si>
    <t>Correspondence Date</t>
  </si>
  <si>
    <t>Last Entry Date</t>
  </si>
  <si>
    <t>Filenote Date</t>
  </si>
  <si>
    <t>Effective Date</t>
  </si>
  <si>
    <t>Report Date</t>
  </si>
  <si>
    <t>Submission Date</t>
  </si>
  <si>
    <t>Approval Date</t>
  </si>
  <si>
    <t>Notification Date</t>
  </si>
  <si>
    <t>Registration Date</t>
  </si>
  <si>
    <t>Application Date</t>
  </si>
  <si>
    <t>Visit Start Date</t>
  </si>
  <si>
    <t>Last visit Date</t>
  </si>
  <si>
    <t>Shipment Date</t>
  </si>
  <si>
    <t>Transfer Date</t>
  </si>
  <si>
    <t>Recall Date</t>
  </si>
  <si>
    <t>Complaint Date</t>
  </si>
  <si>
    <t>Return Date</t>
  </si>
  <si>
    <t>Destruction Date</t>
  </si>
  <si>
    <t>Release Date</t>
  </si>
  <si>
    <t>Certification Date</t>
  </si>
  <si>
    <t>Change Control Date</t>
  </si>
  <si>
    <t>File Date</t>
  </si>
  <si>
    <t>02 Clinical Infrastructure Ready</t>
  </si>
  <si>
    <t>01 First Country RA Approval</t>
  </si>
  <si>
    <t>03 Site Live / Ready / Open for Enrollment</t>
  </si>
  <si>
    <t>11 Ongoing</t>
  </si>
  <si>
    <t>05 Significant Study Event</t>
  </si>
  <si>
    <t>10 Final Report / Clinical Study Report Approved</t>
  </si>
  <si>
    <t>08 Database Lock</t>
  </si>
  <si>
    <t>06 Annual IRB / IEC Renewal</t>
  </si>
  <si>
    <t>09 Close-out Monitoring Visit / Site Closed</t>
  </si>
  <si>
    <t>Site Level MILESTONE/EVENT</t>
  </si>
  <si>
    <t>Country Level MILESTONE/EVENT</t>
  </si>
  <si>
    <t>To provide relevant and current clinical and non-clinical data on the investigational product(s) that is related to the study of the product(s) in human subjects. The Investigational Medicinal Product Brochure (IMPD) can additionally be filed here if held in the TMF.</t>
  </si>
  <si>
    <t>Regulatory Authority Decision</t>
  </si>
  <si>
    <t>Import or Export Documentation</t>
  </si>
  <si>
    <t>To document location and identification of body fluid, tissue samples or genetic samples being held for possible future (re)testing; to include destruction records, when and if this occurs.</t>
  </si>
  <si>
    <t>Data Review Documentation</t>
  </si>
  <si>
    <t>To confirm the QC procedures for analysis programs and validation of analysis QC programs, as well as the actual output of the QC steps.</t>
  </si>
  <si>
    <t xml:space="preserve">The datasets used for the final analysis/case report tabulation (CRT) package. If required, study-level submission datasets can be filed here. </t>
  </si>
  <si>
    <t>1.44
8.2.2</t>
  </si>
  <si>
    <t>1.45
8.3.2</t>
  </si>
  <si>
    <t>To describe how records for the trial will be managed and stored during and after the trial, including study-specific processes and documentation for archiving and destruction. To include TMF filing structure to be used. May include TMF content list, filing structure and chain of custody records. Artifact can include any evidence of plan execution including, but not limited to: plan, reports, checklists, etc.</t>
  </si>
  <si>
    <t>To describe overall strategy for timelines, management and conduct of the trial and typically makes reference to other artifacts. Artifact can include details on contingency plan covering details for site start up planning.</t>
  </si>
  <si>
    <t>To document which standard operating procedures (SOPs) and which versions were in effect for the duration of the trial and trial-specific procedures created for the trial. To include sponsor and third party SOPs. This artifact does not include the SOPs themselves. May include SOP waivers to document and describe study-specific deviation from a named SOP or working procedure and the rationale for the deviation, when applicable.</t>
  </si>
  <si>
    <t>To describe trial-related processes not covered by formal standard operating procedures. Includes manuals given to sites for ISFs and vendor study-specific manuals as well as any study related tools provided to investigator sites not subject to IRB/IEC approval. Artifact can include any evidence of plan execution including, but not limited to: plan, reports, checklists.</t>
  </si>
  <si>
    <t>To describe the planned subject enrolment/recruitment goals during the trial, including contingency plans. Artifact can include any evidence of plan execution including, but not limited to: plan, reports, checklists, etc.</t>
  </si>
  <si>
    <t>To describe communication strategy and plans between trial stakeholders, including communication escalation procedures/steps. Artifact can include any evidence of plan execution including, but not limited to: plan, reports, checklists, etc.</t>
  </si>
  <si>
    <t>To describe how medical surveillance of trial subjects will be assured during the trial. Artifact can include any evidence of plan execution including, but not limited to: plan, reports, checklists, etc.</t>
  </si>
  <si>
    <t>To describe the policy for publishing the trial results if publication policy is not captured within the protocol.</t>
  </si>
  <si>
    <t>Routine trial status progress report generated by the sponsor or 3rd Party and distributed to trial stakeholders.</t>
  </si>
  <si>
    <t>To inform investigative staff of common implementation issues and of the progress of the trial.</t>
  </si>
  <si>
    <t xml:space="preserve">To provide a consolidated list/index of file notes generated during the trial. </t>
  </si>
  <si>
    <t>To describe the potential hazards associated with the trial, including an assessment of the likelihood of those hazards occurring and resulting in harm. The Risk Management Plan is intended to include the risks to participant safety in relation to the IMP and all other risks related to the design and methods of the trial, including risks to participant safety and rights, as well as reliability of results. Artifact can include any evidence of plan execution including, but not limited to: plan, reports, checklists, etc.</t>
  </si>
  <si>
    <t>To define trial roles, contact details and structure of the trial team - both sponsor and third parties; optionally this may include full and initials-only signature of all team members, role-to-role transition documents, organogram and/or team joining/leaving dates.</t>
  </si>
  <si>
    <t>To document qualifications and eligibility of sponsor trial team members. Documentation for third party trial team members should be filed in Zone 09.</t>
  </si>
  <si>
    <t>To document qualifications and eligibility of the Committee Member to provide assessments, at set intervals, the progress of a clinical trial, of the safety data and the critical efficacy endpoints and to recommend to the sponsor whether to continue, modify or stop a trial. To include updates.</t>
  </si>
  <si>
    <t>To document agreement of trial requirements between sponsor or 3rd Party and Committee Member.</t>
  </si>
  <si>
    <t>Agenda, presentation materials and other documentation made available for attendees of the trial kick-off meeting, including attendance sheets. Does not include Investigator Meeting content.</t>
  </si>
  <si>
    <t xml:space="preserve">Zone-specific documents developed for the purpose of tracking activities during the course of the trial. </t>
  </si>
  <si>
    <t xml:space="preserve">To describe the objective(s), design, methodology, statistical considerations and organization of a trial. Usually also gives the background and rationale for the trial, but these could also be provided in other protocol referenced documents. Includes Special Protocols. </t>
  </si>
  <si>
    <t>To document that compensation to subject(s) for trial-related injury will be available. May include policy and certificates, terms and conditions. Certificate is core, policy is recommended.</t>
  </si>
  <si>
    <t>To document that the appropriate written information (content and wording) has been given to subjects regarding the trial to support their ability to give fully informed consent and to document their consent to trial participation in writing. If applicable, must also include the child assent form (blank model / template). Please note that core template is trial level, the country template is country level and the site template is at the site level</t>
  </si>
  <si>
    <t>To document information provided to subjects to support their decision about whether or not to participate in the trial.</t>
  </si>
  <si>
    <t>To be provided to the subject to carry to document trial participation (blank template).</t>
  </si>
  <si>
    <t>Materials used in clinical trial recruitment campaigns; approved by the IRB/IEC to ensure recruitment measures are appropriate and not coercive.</t>
  </si>
  <si>
    <t>Materials provided to the subject to further assist with understanding the trial requirements or concepts; may include memory aids or retention materials.</t>
  </si>
  <si>
    <t xml:space="preserve">To describe final or interim results and interpretation of trial of any therapeutic, prophylactic, or diagnostic agent conducted in human subjects, in which all Clinical Study Report components are included, such as the clinical and statistical description, analyses, data listings, CRFs and summaries. </t>
  </si>
  <si>
    <t>Zone-specific documents developed for the purpose of tracking activities during the course of the trial.</t>
  </si>
  <si>
    <t>Document identifying unique Identification (ID) number used to uniquely identify the trial or the trial level in that region, assigned by a regulatory agency – e.g. EU = EudraCT Number, FDA = IND Number, US Device = IDE Number.</t>
  </si>
  <si>
    <t>Reports concerning trial conduct, progress and status that are required to be periodically submitted to relevant regulatory authorities. This artifact is not intended to include safety reports required by regulatory authorities (these are covered under artifact 03.03.01).</t>
  </si>
  <si>
    <t>Document detailing the termination of a trial – whether upon completion or premature termination.</t>
  </si>
  <si>
    <t xml:space="preserve">Documents describing the trial or changes/updates to the trial submitted to an IRB/IEC for approval, including recruitment and education materials and responses to questions from IRB/IEC to support a submission. Intended to include a list of attachments or table of contents of submission dossier/package. The submitted study documents such as Investigator Brochure, Informed Consent Forms, etc. may or may not be filed as a complete Dossier within this Artifact. </t>
  </si>
  <si>
    <t xml:space="preserve">Documentation that the IRB/IEC consists of a reasonable number of members who collectively have the qualifications and experience to review and evaluate the science, medical aspects and ethics of the proposed trial. </t>
  </si>
  <si>
    <t>A set of documents describing the trial or changes/updates to the trial submitted to a committee other than the IRB/IEC for approval. To include: Submissions and Correspondence 
The submitted study documents such as Investigator Brochure, Informed Consent Forms, etc. may or may not be filed as a complete dossier within this artifact.</t>
  </si>
  <si>
    <t>Approval documentation received from a committee other than the IRB/IEC in response to submission indicating approval/acknowledgement of trial specifications or modifications. To include: Submissions and Correspondence
Records referenced by the approval (such as a Protocol that has been approved) should be filed elsewhere in the TMF, as appropriate, as long as there is identification of the approved record within the committee letter or acknowledgement.</t>
  </si>
  <si>
    <t>Regular reports concerning trial conduct, other than safety reports, issued to the IRB/IEC by the sponsor/3rd Party and/or investigator.</t>
  </si>
  <si>
    <t>To document onsite visit to determine qualification of site to participate in the trial. For example may include the following documentation: EDC qualification, Confirmation Letters / Emails, site profile form.</t>
  </si>
  <si>
    <t>Documentation related to sites evaluated but not selected for the trial.</t>
  </si>
  <si>
    <t>To document qualifications and eligibility of the Principal Investigator to conduct trial and/or provide medical supervision of subjects. To include updates, one-page CVs and biographical sketches.</t>
  </si>
  <si>
    <t>To document qualifications and eligibility of any sub-Investigators to conduct trial and/or provide medical supervision of subjects. Sub-Investigators include any individual member of the clinical trial team designated and supervised by the investigator at a trial site to perform critical study trial-related procedures and/or to make important trial-related decisions (e.g., associates, residents, research fellows). To include updates, one-page CVs and biographical sketches</t>
  </si>
  <si>
    <t>To document qualifications and eligibility of site personnel other than the Principal Investigator or Sub-Investigators to conduct trial and/or provide medical supervision of subjects.</t>
  </si>
  <si>
    <t xml:space="preserve">To document site staff qualifications not previously outlined on CVs. May include list of studies, publications, training certificates for specific examinations, ICH-GCP training, site GCP or trial licensure, medical licenses, Human Subjects Protection Training, etc. </t>
  </si>
  <si>
    <t xml:space="preserve">For IND trial, 1572 must be completed globally for FDA submission. </t>
  </si>
  <si>
    <t xml:space="preserve">To document agreement of trial requirements between sponsor or 3rd Party and site/ PI. Includes indemnity unless separate document created. </t>
  </si>
  <si>
    <t>To document agreement of trial requirements between other parties involved in the conduct of the trial. Includes indemnity unless separate document created.</t>
  </si>
  <si>
    <t>To document delegation by the Principal Investigator of trial specific tasks to site personnel conducting the trial.</t>
  </si>
  <si>
    <t xml:space="preserve">Documentation to show the approval of a coordinating investigator for a specific region or group of investigators that is not already captured as another artifact for that investigator. Documentation related to a Country's National Coordinator when they are not participating as an Investigator in the trial. </t>
  </si>
  <si>
    <t>To document that trial procedures were reviewed with the investigator and the trial personnel and confirm the site meets requirements to begin trial participation. trial initiation can be conducted via an Investigator Meeting, visit at the site and/or other contact. May include confirmation letters/emails.</t>
  </si>
  <si>
    <t>To document site visits, monitoring trial conduct and compliance of the site, may include confirmation letters/emails.</t>
  </si>
  <si>
    <t>Includes all invoices, receipts, payment summaries relating to the trial</t>
  </si>
  <si>
    <t>To document trial activities are completed for site closure prior to trial completion. may include confirmation letters/emails.</t>
  </si>
  <si>
    <t xml:space="preserve">To assure investigators are promptly notified of all findings (new, important information on serious adverse events and or safety concerns) that could adversely affect the safety of subjects, impact the conduct of the trial or alter their IRB/IEC's approval/favorable opinion to continue the trial.  Notifications may include but are not limited to Safety line listings, SUSARs, CIOMS, MedWatch, Analysis of Similar Events, cover letters and/or country-specific reporting forms. 
 </t>
  </si>
  <si>
    <t>To fully identify all subjects screened, screen failed and enrolled in the trial, with unique institution identifiers where relevant</t>
  </si>
  <si>
    <t>Eligibility forms for qualification of trial subjects, may include inclusion/exclusion criteria, lab reports, doctor notes and other qualifying data usually used by (site) staff to ensure subjects are eligible, per protocol, for the study.</t>
  </si>
  <si>
    <t>To describe the following as they pertain to the IP: 1) quantity and packaging of active, placebo and/or if applicable, comparator or rescue supplies needed to fulfill the requirements of the trial protocol over the life of the trial, as well as blinding plan (if applicable) and 2) acceptable storage temperatures and conditions, storage times, reconstitution fluids and procedures and devices for product infusion. Artifact can include any evidence of plan execution including, but not limited to: plan, reports, checklists, etc.</t>
  </si>
  <si>
    <t xml:space="preserve">To instruct on how the IP should be handled during transit and stored upon arrival at the distribution center, depot and/or trial site. Should address expectations for adequate and safe receipt, handling, storage, dispensing, retrieval of unused product from subjects and return of unused IP to the sponsor (or their delegate) If appropriate to the trial, includes preparation of the IP leading to administration and administration instructions. </t>
  </si>
  <si>
    <t>A sample of each IP label type (for every pack and every language) to be used in the trial; approval status must be clear. All stages of label text development are included within this artifact.</t>
  </si>
  <si>
    <t xml:space="preserve">To record details of the shipment process including approval , requests, dispatch, tracking and receipts to/from a distribution center, depot and/or trial site. </t>
  </si>
  <si>
    <t>To document records of the allocation of IP to/from a distribution center, depot, trial site and/or site to subject and the reconciliation of IP prior to return to the sponsor.</t>
  </si>
  <si>
    <t>To record details of returns to/from a distribution center, depot and/or trial site.  Examples include courier documentation and packing/ inventory listing.</t>
  </si>
  <si>
    <t xml:space="preserve">To document the confirmation of destruction of IP at the end of a trial at a distribution center, depot and/or site . </t>
  </si>
  <si>
    <t xml:space="preserve">To document identity, purity and strength of the IP(s) to be used trial, in accordance with the specifications of the IP, including the acceptance limits and the actual results of the tests.  </t>
  </si>
  <si>
    <t xml:space="preserve">To document the unique storage conditions of the IP at the sponsor (if sponsor is distributing), distribution center, depot, trial site and in transit, if required by the available stability requirements of the IP. </t>
  </si>
  <si>
    <t xml:space="preserve">To record excursions for IP, from the acceptable pre-defined condition range either during transit or storage at a distribution center, depot and/or trial site. </t>
  </si>
  <si>
    <t>To describe the details and quantity of non-IP supplies needed to fulfill the trial protocol requirements over the life of the trial. May include but is not limited to, supplementary medication, pre-treatment, other prophylactic therapies, drug delivery supplies (IV tubing, syringes, etc.) and measurement tools such as thermometers, respirometers, etc. Artifact can include any evidence of plan execution including, but not limited to: plan, reports, checklists, etc.</t>
  </si>
  <si>
    <t xml:space="preserve">To record details of the shipment of non-IP supplies needed to fulfill the trial protocol requirements to a distribution center, depot and/or site. </t>
  </si>
  <si>
    <t>To inventory the returns of certain non-IP supplies needed to fulfill the trial protocol requirements to a distribution center, depot and/or site. Examples include courier documentation and packing/ inventory listing.</t>
  </si>
  <si>
    <t xml:space="preserve">To organize critical data around a pregnancy that occurred whilst either the male or the female subject was participating in a clinical trial. Reporting forms and supporting data collected for pregnancy cases and their outcome. Reports may include but are not limited to specific regulatory forms and supporting data, reporter correspondence, associated note-to-files, source documentation, case logs, case unblinding form, narratives and/or safety database case printouts. </t>
  </si>
  <si>
    <t>Zone-specific, trial specific agreements, significant discussions or relevant information, but not specifically listed in this Reference Model. Types of correspondence may include, but not limited to: letters, memo, electronic communications and faxes. (Does not include program level communications.)</t>
  </si>
  <si>
    <t>Zone-specific, trial specific documents developed for the purpose of tracking activities during the course of the trial.  (Does not include program level tracking information.)</t>
  </si>
  <si>
    <t>Agenda, presentation materials and other documentation generated during an internal or external zone-related, trial specific meeting which documents any agreements or significant discussions. Includes meeting minutes or Q&amp;A, attendance sheets and any pre-meeting material. (Does not include program level meeting material.)</t>
  </si>
  <si>
    <t>To provide detailed instructions on how CRF data is to be entered into a database; specific to a paper CRF trial (therefore, would not be required with an EDC trial).</t>
  </si>
  <si>
    <t>To describe the statistical aspects of the trial design, the process of data selection for all analyzes, the data items to be analyzed and all the procedures and methods to be employed in the analysis of those data items as well as the planned presentation of those results (Tables, Listings and Figures (TLFs), all versions of the SAP and approval forms). Includes interim and final.</t>
  </si>
  <si>
    <t>To define the actual steps for how subjects are randomized in a trial. This could be by interactive response technology (IRT)/IVRS, or a manual process ((i.e. work instruction). May be part of the randomization plan.</t>
  </si>
  <si>
    <t>To verify that the randomization program generates the randomization number and treatment assignment correctly according to the randomization schema specified for the trial.</t>
  </si>
  <si>
    <t>To document and authorize the release of the randomization code and allow the trial data to be unblinded. Includes evidence of release of end of trial unblinding. May include a request for partial unblinding, or to open the randomization list for maintenance by randomization management personnel.</t>
  </si>
  <si>
    <t xml:space="preserve">To document the decisions which define the criteria applied to evaluate each subject in the trial, in order to that will unambiguously assign the subject to the populations established in the SAP. </t>
  </si>
  <si>
    <t>Trial Management</t>
  </si>
  <si>
    <t>Trial Oversight</t>
  </si>
  <si>
    <t>Trial Team</t>
  </si>
  <si>
    <t>Trial Committee</t>
  </si>
  <si>
    <t>Trial Management Plan</t>
  </si>
  <si>
    <t>List of SOPs Current During Trial</t>
  </si>
  <si>
    <t>Trial Status Report</t>
  </si>
  <si>
    <t>Trial Team Details</t>
  </si>
  <si>
    <t>Trial Team Curriculum Vitae</t>
  </si>
  <si>
    <t>Trial Team Training Material</t>
  </si>
  <si>
    <t>Trial Team Evidence of Training</t>
  </si>
  <si>
    <t>To verify whether the applicant or any of its principals is currently debarred, suspended, proposed for debarment, or declared ineligible to receive federal awards; whether within the past three years the applicant, or any of its principals, has been convicted of or had a civil judgment rendered against it for, or been indicted for, commission of fraud or certain criminal offenses; and whether the applicant has had any federal award terminated for cause or default in the past three years. Often part of the site qualification process, however, can account for situations which might arise during the course of the study, especially relevant for long-term trials.</t>
  </si>
  <si>
    <t>To describe the purpose and mode of operation/manner of working of the Independent Trial Committee, which may be established by the sponsor to assess at intervals the progress of a clinical trial the safety data and the critical efficacy endpoints and to recommend to the sponsor whether to continue, modify or stop a trial. To describe in advance the decision-making process of the Committee that will evaluate key trial events (e.g. endpoints). 
Committee Types may include but not limited to: DMC, DSMB, National, Steering, Scientific, Internal DMC, Device, Dose Escalation, Safety Evaluation, Adjudication, Clinical Events Coordination. These may be used as sub-artifacts or metadata. Applies to all Committee artifacts</t>
  </si>
  <si>
    <t>To document the current composition of a trial committee. Can be part of the Charter.</t>
  </si>
  <si>
    <t xml:space="preserve">To document any agreements or significant decisions regarding trial conduct, protocol violations, adverse event reporting, to include minutes, reports, notifications, recommendations from a trial committee. Can be applicable to interim and final analyses.
</t>
  </si>
  <si>
    <t>Trial-relevant training materials , including use of specialized systems.</t>
  </si>
  <si>
    <t xml:space="preserve">Trial Level Document </t>
  </si>
  <si>
    <t>Central Trial Documents</t>
  </si>
  <si>
    <t>Product and Trial Documentation</t>
  </si>
  <si>
    <r>
      <t>To include reports of all prior clinical, animal and laboratory testing of the device and shall be comprehensive and adequate to justify the proposed investigation. Can be in addition or instead of an Investigator Brochure for device trials</t>
    </r>
    <r>
      <rPr>
        <sz val="8"/>
        <color rgb="FFFF0000"/>
        <rFont val="Arial"/>
        <family val="2"/>
      </rPr>
      <t>.</t>
    </r>
  </si>
  <si>
    <t>Trial Approval</t>
  </si>
  <si>
    <t xml:space="preserve">Documentation related to registration of clinical trials in public registries such as ClinicalTrials.gov and to submission of results periodically during the study and at study completion. </t>
  </si>
  <si>
    <t>Trial Status Reporting</t>
  </si>
  <si>
    <t>Regulatory Notification of Trial Termination</t>
  </si>
  <si>
    <t>IRB or IEC Trial Approval</t>
  </si>
  <si>
    <t>IRB or IEC Notification of Trial Termination</t>
  </si>
  <si>
    <t>To document contact information for primary points of contact at the site (e.g. Principal Investigator, Institution Name, Trial Coordinator, Contracts Person, etc.).</t>
  </si>
  <si>
    <t>A document between the sponsor and an outside party (Investigator or Institution) that defines the terms and basic criteria to assure that the party (or parties) receiving confidential information will maintain confidentiality and will not use that information for any purpose other than that described in the Agreement. May also be present in the Clinical Trial Agreement</t>
  </si>
  <si>
    <t>Pre Trial Monitoring Report</t>
  </si>
  <si>
    <t xml:space="preserve">To document agreement between sponsor and Site Staff (e.g., national or regional data privacy requirements); often contained in Clinical Trial Agreement </t>
  </si>
  <si>
    <t>Clinical Trial Agreement</t>
  </si>
  <si>
    <t>To provide legal protection "as required by country regulations" in the event of an unforeseen adverse circumstance arising during the course of a clinical trial. May be in Clinical Trial Agreement</t>
  </si>
  <si>
    <t>Trial Initiation Monitoring Report</t>
  </si>
  <si>
    <t>Final Trial Close Out Monitoring Report</t>
  </si>
  <si>
    <t>IP and Trial Supplies</t>
  </si>
  <si>
    <t>To describe the end-to-end process for the ongoing safety evaluation for the investigational product; includes data to be collected, reporting objectives and processes for a clinical trial. Plan may include but is not limited to: associated documents for quality management, safety database entry specifications and templates and/or coding guidelines.
This artifact may not be trial specific, thus may include a reference to appropriate SOP(s) or program/IP level plans. One example of where this artifact would be expected to be trial-specific is when a CRO performs this function for a single trial.</t>
  </si>
  <si>
    <t>Listing of trial data for a single study trial used for a variety of safety evaluation of the investigational product purposes (e.g. Serious Adverse Events (SAE) case listings, database line listings, etc.). 
This artifact may not be trial specific, thus may include a reference to program/IP level records. One example of where this artifact would be expected to be trial-specific is when a CRO performs this function for a single trial.</t>
  </si>
  <si>
    <t>To document qualifications and eligibility of Individual Third Party Trial Team Members; CVs, Questionnaires etc. including translators, for the project. Not intended to duplicate records filed in Zones 1 and 5 (sponsor &amp; investigator).</t>
  </si>
  <si>
    <t>To identify the overall strategy for data management process for the trial; a compilation of documents that may include amendments/appendices but are not limited to: Completion Guidelines, Data Quality Plan, CRF Design Document, Database (build) Specification, Entry Guidelines, Database Testing..</t>
  </si>
  <si>
    <t>Any documentation used to query database discrepancies and to record approved corrections to the clinical trial database; may include self-evident corrections, global queries, SAE queries, laboratory queries and any other database queries generated.  Additionally, include any agreements per trial and site that trial personnel are permitted to perform without the need to issue a query to the investigator along with acknowledge acceptance/signing of these changes by Investigator.</t>
  </si>
  <si>
    <t>End of Trial or Interim Unblinding</t>
  </si>
  <si>
    <t>Develop Trial Management Strategy</t>
  </si>
  <si>
    <t>Manage Subject Risk / Resolve Trial Issues</t>
  </si>
  <si>
    <t>Notify Regulatory Agency of Trial</t>
  </si>
  <si>
    <t>Report Data / Provide Trial Updates</t>
  </si>
  <si>
    <t>Close Site(s) / Reconcile Trial Materials</t>
  </si>
  <si>
    <t>To document any decision or to clarify any information relating to this zone. Filenotes referencing general topics and/or topics across multiple zones may be  filed within this zone.</t>
  </si>
  <si>
    <t>A set of documents, along with required associated regulatory forms and correspondence, submitted to one or more regulatory agencies requesting approval to conduct the trial or for the purpose of notification, or requesting approval of changes to the trial documents or of any trial events that could adversely affect the safety of subjects, impact the conduct of the trial or alter the regulatory authority's approval/favorable opinion to continue the trial. Example Investigational New Drug Application (IND), Clinical Trial Application (CTA),  Investigational Device Exemption (IDE)
The submitted documents such as Investigator Brochure, Informed Consent Forms, etc. may or may not be filed as a complete Dossier within this Artifact, this is dependent on SOPs within your Organization.</t>
  </si>
  <si>
    <t>Notification of Safety or Trial Information</t>
  </si>
  <si>
    <t>Notification to Regulatory Authorities of any trial events that could alter the regulatory authority's approval/favorable opinion to continue the trial. Notifications may include, but are not limited to: Quarterly line listings, suspected unexpected serious adverse reactions (SUSARs), Unexpected Serious Adverse Device Events (USADE), Council for International Organizations of Medical Sciences (CIOMS), MedWatch, Analysis of Similar Events, Serious Breaches, cover letters and/or country-specific reporting forms.</t>
  </si>
  <si>
    <t xml:space="preserve">To document the process and approval for the transfer of IP from one depot to another depot and/or from one site to another site (within or across protocols). Examples include sponsor approval for transfer and evidence of consultation with Qualified Person (QP). </t>
  </si>
  <si>
    <t>Notification of Discontinuation of Clinical Trial</t>
  </si>
  <si>
    <t>Trial Level MILESTONE/EVENT</t>
  </si>
  <si>
    <t>04 First Monitoring Visit</t>
  </si>
  <si>
    <t>IP Certificate of Destruction</t>
  </si>
  <si>
    <t>Site Visit Log</t>
  </si>
  <si>
    <t>Final Analysis Raw Datasets</t>
  </si>
  <si>
    <t xml:space="preserve">Operational Procedure Manual
</t>
  </si>
  <si>
    <t xml:space="preserve">Roles and Responsibility Matrix </t>
  </si>
  <si>
    <t xml:space="preserve">Package Insert
Summary of Product Characteristics
</t>
  </si>
  <si>
    <t xml:space="preserve">Import License Application
Export License Application
</t>
  </si>
  <si>
    <t xml:space="preserve">Certification or Accreditation
CAP Certificate
CLIA Certificate
ISO Certification
Other Certification or Accreditation
</t>
  </si>
  <si>
    <t>IP Supply Plan
Placebo Justification Statement</t>
  </si>
  <si>
    <t>Report of Prior Investigations
RPI Addendum
RPI Summary of Changes
RPI Review and Approval</t>
  </si>
  <si>
    <t>Evidence of Third Party Qualification 
Third Party Audit Certificate</t>
  </si>
  <si>
    <t xml:space="preserve">Vendor Evaluation 
Vendor Decision 
</t>
  </si>
  <si>
    <t xml:space="preserve">List of SOPs Current During Trial
SOP Waivers
SOP Deviations
</t>
  </si>
  <si>
    <t xml:space="preserve">Recruitment Plan
Recruitment Progress
</t>
  </si>
  <si>
    <t xml:space="preserve">Medical Monitoring Plan
Medical Contact Report
Medical Monitoring Decisions </t>
  </si>
  <si>
    <t>Debarment Statement
Restricted Party Lists</t>
  </si>
  <si>
    <t xml:space="preserve">Audit Certificate
List of Audits
</t>
  </si>
  <si>
    <t>Acceptance of Investigator Brochure
Evidence of Investigator Brochure Distribution
Evidence of Reference Safety Information Distribution</t>
  </si>
  <si>
    <t xml:space="preserve">Protocol Deviations 
Protocol Deviation Logs
Protocol Deviation Report 
</t>
  </si>
  <si>
    <t xml:space="preserve">Source Data 
Site Level Source Data Worksheets
</t>
  </si>
  <si>
    <t xml:space="preserve">Public Registration 
Receipt of Acknowledgement
</t>
  </si>
  <si>
    <t xml:space="preserve">Committee Member Curriculum Vitae
Committee Member Medical License
Committee Member Training Evidence
</t>
  </si>
  <si>
    <t>Agenda
Attendance Sheet
Minutes
Presentation Materials</t>
  </si>
  <si>
    <t xml:space="preserve">IRB or IEC Composition
</t>
  </si>
  <si>
    <t xml:space="preserve">Other Approval Committee Submissions
</t>
  </si>
  <si>
    <t xml:space="preserve">Sites Evaluated but not Selected
</t>
  </si>
  <si>
    <t xml:space="preserve">Financial Disclosure Form
</t>
  </si>
  <si>
    <t xml:space="preserve">Trial Initiation Monitoring Report
Trial Initiation Visit Confirmation Letter
Trial Initiation Visit Follow Up Letter
Trial Initiation Visit Waiver
</t>
  </si>
  <si>
    <t xml:space="preserve">SAE Report
</t>
  </si>
  <si>
    <t xml:space="preserve">Insurance Policy
Insurance Certificate
</t>
  </si>
  <si>
    <t xml:space="preserve">Subject Information Sheet
Subject Information Sheet Addendum
Subject Information Sheet Summary of Changes
Subject Information Sheet Review and Approval
</t>
  </si>
  <si>
    <t xml:space="preserve">Subject Participation Card
Subject Participation Card Summary of Changes
Subject Participation Card Review and Approval
</t>
  </si>
  <si>
    <t xml:space="preserve">Advertisements for Subject Recruitment
Advertisements for Subject Recruitment Review and Approval
</t>
  </si>
  <si>
    <t xml:space="preserve">Other Information Given to Subjects
</t>
  </si>
  <si>
    <t xml:space="preserve">Bioanalytical Report 
Pharmacokinetic Report
</t>
  </si>
  <si>
    <t xml:space="preserve">Regulatory Progress Report
</t>
  </si>
  <si>
    <t xml:space="preserve">Regulatory Notification of Trial Termination
</t>
  </si>
  <si>
    <t xml:space="preserve">IP Certificate of Destruction
IP Destruction Documentation
</t>
  </si>
  <si>
    <t xml:space="preserve">IP Treatment Allocation Documentation
Kit List
Randomization Envelopes
Randomization List
</t>
  </si>
  <si>
    <t xml:space="preserve">IP Unblinding Plan
Unblinding Procedure
</t>
  </si>
  <si>
    <t xml:space="preserve">IP Storage Condition Documentation
Temperature Logs
</t>
  </si>
  <si>
    <t>IRT User Account Management
Summary of IRT Access Report</t>
  </si>
  <si>
    <t xml:space="preserve">Third Party Curriculum Vitae
</t>
  </si>
  <si>
    <t xml:space="preserve">Ongoing Third Party Oversight
</t>
  </si>
  <si>
    <t xml:space="preserve">Third Party Confidentiality Agreement
</t>
  </si>
  <si>
    <t xml:space="preserve">Final Subject Data
Site Receipt of Final Subject Data
</t>
  </si>
  <si>
    <t xml:space="preserve">Tracking Information
</t>
  </si>
  <si>
    <t>Sample Size Calculation
Sample Size Validation</t>
  </si>
  <si>
    <t xml:space="preserve">Analysis QC Documentation
Validation Documentation Approval                                                    
Validation Plan                                                        
Validation Report                                                       
</t>
  </si>
  <si>
    <t xml:space="preserve">Final Analysis Datasets
</t>
  </si>
  <si>
    <t xml:space="preserve">Annotated CRF 
Annotated CRF Electronic Data Capture
Annotated CRF Study Data Tabulation Model (SDTM)
</t>
  </si>
  <si>
    <t xml:space="preserve">Interim Analysis Programs
Interim Analysis Datasets Programs
Interim Analysis Macros
</t>
  </si>
  <si>
    <t>Laboratory Validation Documentation 
Laboratory System Specifications
Laboratory Kit Assembly Specifications</t>
  </si>
  <si>
    <t xml:space="preserve">Randomization Procedure 
Randomization Specification
</t>
  </si>
  <si>
    <t xml:space="preserve">Site Contact Details
</t>
  </si>
  <si>
    <t>IB</t>
  </si>
  <si>
    <t>SAP</t>
  </si>
  <si>
    <t xml:space="preserve">Monitoring Plan 
Risk Based Monitoring Plan
Risk Based Monitoring Evidence
</t>
  </si>
  <si>
    <t>Clinical Trial Agreement
Clinical Trial Agreement with Investigator
Clinical Trial Agreement with Investigator and Site
Clinical Trial Agreement with Site
Termination Agreement</t>
  </si>
  <si>
    <t xml:space="preserve">Financial Documentation
Financial Summary Tracker
Invoices
Payments
Receipts
</t>
  </si>
  <si>
    <t xml:space="preserve">Close Out Visit Confirmation Letter
Close Out Visit Follow-Up Letter
Close Out Visit Waiver
Final Trial Close Out Monitoring Report
</t>
  </si>
  <si>
    <t xml:space="preserve">Data Definitions for Analysis Datasets
</t>
  </si>
  <si>
    <t xml:space="preserve">Database Requirements
</t>
  </si>
  <si>
    <t xml:space="preserve">Drug Accountability Log
IP Accountability Documentation
</t>
  </si>
  <si>
    <t xml:space="preserve">Emergency Decoding Authorization Document
IP Treatment Decoding Documentation 
Treatment Decoding Form
</t>
  </si>
  <si>
    <t xml:space="preserve">Approval For Use (following temp excursion)
IP Storage Condition Excursion Documentation
TempTale Documentation
Temperature Excursion Form 
</t>
  </si>
  <si>
    <t>Calibration Certificate
Calibration Log
Maintenance Logs</t>
  </si>
  <si>
    <t xml:space="preserve">Acknowledgement of Receipt
Approval to Ship
Invoice
Non-IP Shipment Documentation
Packaging Order
Shipment Request Form
</t>
  </si>
  <si>
    <t>Acknowledgement of Return
Non-IP Return Documentation 
Non-IP Return Form</t>
  </si>
  <si>
    <t>IRT Quick Reference Card
IRT User Manual</t>
  </si>
  <si>
    <t xml:space="preserve">Reference Safety Information Approval Form
Safety Management Plan
Safety Reporting Plan
Safety Reporting Templates
</t>
  </si>
  <si>
    <t xml:space="preserve">Annual Safety Report (ASR)
Development Safety Update Report (DSUR)
Pharmacovigilance Database Line Listing
</t>
  </si>
  <si>
    <t xml:space="preserve">Biochemical Testing
Imaging Uploads
Independent Rater Data
Laboratory Results Documentation </t>
  </si>
  <si>
    <t xml:space="preserve">Imaging Manual
Laboratory Manual
Manual
Other Manual </t>
  </si>
  <si>
    <t xml:space="preserve">Biologic Supply Import
Biosafety Statements           
Customs Statements                                                           
Proforma Invoices                                                             
Secure Handling of Material and Data
Supply Import Documentation
Supply Import Licenses                                                     
</t>
  </si>
  <si>
    <t xml:space="preserve">Analytical Method Report
Interlaboratory Comparison Testing
Standardization Methods  
</t>
  </si>
  <si>
    <t xml:space="preserve">Biorepository
Destruction Records
Dispatch Form
Inventory From Lab
Record of Retained Samples 
</t>
  </si>
  <si>
    <t xml:space="preserve">Administrative Interim Unblinding Request Form
End of Trial or Interim Unblinding
Results Release Authorization Memorandum           
</t>
  </si>
  <si>
    <t xml:space="preserve">Final Analysis Datasets Programs
Final Analysis Macros
Final Analysis Programs
</t>
  </si>
  <si>
    <t>Interim Analysis Graphs
Interim Analysis Figures
Interim Analysis Listings
Interim Analysis Statistics Approval
Interim Analysis Tables</t>
  </si>
  <si>
    <t>Final Analysis Graphs
Final Analysis Figures
Final Analysis Listings
Final Analysis Statistics Approval
Final Analysis Tables</t>
  </si>
  <si>
    <t xml:space="preserve">Final Protocol Deviation Report
Population Definition Criteria
Protocol Deviation Listing
Subject Evaluability Criteria and Subject Classification
</t>
  </si>
  <si>
    <t>Recommended Subartifacts -  Documents/documentation recommended to be filed to the artifact.</t>
  </si>
  <si>
    <t xml:space="preserve">Document Transfer Documentation
Evidence of Quality Review
Request to Lock TMF
Trial Master File Plan
Trial Master File Index  
Trial Master File Report
</t>
  </si>
  <si>
    <t xml:space="preserve">Clinical Development Plan
Project Management Plan
Trial Management Plan
</t>
  </si>
  <si>
    <t xml:space="preserve">Operational Oversight Plan
Operational Oversight Evidence 
</t>
  </si>
  <si>
    <t xml:space="preserve">Trial Team Details
Transition Evidence
</t>
  </si>
  <si>
    <t xml:space="preserve">Committee Member Contract
</t>
  </si>
  <si>
    <t xml:space="preserve">Trial Team Training Material
</t>
  </si>
  <si>
    <t xml:space="preserve">Investigators Meeting Agenda 
Investigators Meeting Attendance Sheet
Investigators Meeting Minutes
Investigators Meeting Presentation Materials
</t>
  </si>
  <si>
    <t xml:space="preserve">Trial Team Training Attendance Sheet
Trial Team Training Certificate
</t>
  </si>
  <si>
    <t xml:space="preserve">Other Meeting Agenda
Other Meeting Attendance Sheet
Other Meeting Minutes
Other Meeting Presentation Materials
</t>
  </si>
  <si>
    <t xml:space="preserve">Protocol 
Protocol Review and Approval
Clinical Investigation Plan (Devices)
</t>
  </si>
  <si>
    <t xml:space="preserve">Subject Diary
Subject Diary Review and Approval
Subject Diary Summary of Changes
</t>
  </si>
  <si>
    <t xml:space="preserve">Consent to Release Information or HIPAA / Privacy
Informed Consent Form
ICF Addendum
ICF QC Checklist
ICF Summary of Changes
ICF Review and Approval
ICF Summary of Changes
</t>
  </si>
  <si>
    <t xml:space="preserve">Agenda
Attendance Sheet
Minutes
Presentation Materials
</t>
  </si>
  <si>
    <t xml:space="preserve">Cover Letter
List of Content Submitted
Receipt of Acknowledgement
Regulatory Submission
Review and Approval of Regulatory Submission
</t>
  </si>
  <si>
    <t xml:space="preserve">Condition Approval
List of Content Approved
Regulatory Authority Decision
</t>
  </si>
  <si>
    <r>
      <t xml:space="preserve">IRB or IEC </t>
    </r>
    <r>
      <rPr>
        <sz val="8"/>
        <rFont val="Arial"/>
        <family val="2"/>
      </rPr>
      <t>Decision</t>
    </r>
  </si>
  <si>
    <t xml:space="preserve">Pre Trial Monitoring Report
Pre Trial Visit Confirmation Letter
Pre Trial Visit Follow Up Letter
Pre Trial Visit Waiver
Site Selection Letter
</t>
  </si>
  <si>
    <t xml:space="preserve">Principal Investigator Affiliation Form
Principal Investigator Biographical Sketch
Principal Investigator Curriculum Vitae
</t>
  </si>
  <si>
    <t xml:space="preserve">Sub-Investigator Affiliation Form
Sub-Investigator Biographical Sketch
Sub-Investigator Curriculum Vitae
</t>
  </si>
  <si>
    <t xml:space="preserve">Other Affiliation Form
Other Biographical Sketch
Other Curriculum Vitae
</t>
  </si>
  <si>
    <t xml:space="preserve">Form FDA 1572
</t>
  </si>
  <si>
    <t xml:space="preserve">Coordinating Investigator Clinical Trial Agreement
Coordinating Investigator Confidentiality Agreement
Coordinating Investigator Curriculum Vitae
Coordinating Investigator Documentation
Coordinating Investigator Financial Disclosure Form
Coordinating Investigator GCP Training
Coordinating Investigator Indemnity
Coordinating Investigator Medical License
Coordinating Investigator Personal Data Consent
</t>
  </si>
  <si>
    <t xml:space="preserve">Site Evidence of Training
Site Training Attendance Sheet
Site Training Certificate
</t>
  </si>
  <si>
    <t xml:space="preserve">Subject Consenting Tracker
Subject Enrollment Log
Subject Log
Subject Screening Log 
Subject Visit Log
</t>
  </si>
  <si>
    <t xml:space="preserve">Evidence of Safety Information Distribution
Notification to Investigators of Safety Information
</t>
  </si>
  <si>
    <t xml:space="preserve">Acknowledgement of Receipt
Approval to Ship
Invoice
IP Shipment Documentation
Packaging Order
Shipment Request Form
Temperature (TempTale) Monitoring
</t>
  </si>
  <si>
    <t xml:space="preserve">Evidence of IP Transfer
IP Transfer Documentation
IP Transfer Plan
Notification of IP Transfer
</t>
  </si>
  <si>
    <r>
      <t xml:space="preserve">Acknowledgement of Return
IP Return Documentation 
IP Return Form
</t>
    </r>
    <r>
      <rPr>
        <strike/>
        <sz val="8"/>
        <rFont val="Arial"/>
        <family val="2"/>
      </rPr>
      <t xml:space="preserve">
</t>
    </r>
    <r>
      <rPr>
        <sz val="8"/>
        <rFont val="Arial"/>
        <family val="2"/>
      </rPr>
      <t xml:space="preserve">
</t>
    </r>
  </si>
  <si>
    <t xml:space="preserve">IRT UAT Certification
IRT UAT Executed Scripts
IRT UAT Sign Off
IRT User Acceptance Testing (UAT) Certification
</t>
  </si>
  <si>
    <t xml:space="preserve">Quality Documentation
Quality Plan 
Quality Report    
</t>
  </si>
  <si>
    <r>
      <t>Risk Management Plan
Risk Assessment</t>
    </r>
    <r>
      <rPr>
        <strike/>
        <sz val="8"/>
        <rFont val="Arial"/>
        <family val="2"/>
      </rPr>
      <t xml:space="preserve">
</t>
    </r>
    <r>
      <rPr>
        <sz val="8"/>
        <rFont val="Arial"/>
        <family val="2"/>
      </rPr>
      <t xml:space="preserve">Risk Log
</t>
    </r>
  </si>
  <si>
    <r>
      <t xml:space="preserve">Kick-off Meeting Agenda
Kick-off Meeting Attendance Sheet
Kick-off Meeting Presentation Materials
Kick-off Meeting Minutes
</t>
    </r>
    <r>
      <rPr>
        <strike/>
        <sz val="8"/>
        <rFont val="Arial"/>
        <family val="2"/>
      </rPr>
      <t xml:space="preserve">
</t>
    </r>
    <r>
      <rPr>
        <sz val="8"/>
        <rFont val="Arial"/>
        <family val="2"/>
      </rPr>
      <t xml:space="preserve">
</t>
    </r>
  </si>
  <si>
    <r>
      <t xml:space="preserve">Investigator's Brochure
Investigator's Brochure Addendum
Investigator's Brochure Extension
Investigator's Brochure Review and Approval
Investigator's Brochure Summary of Changes
Investigational Medicinal Product Documentation
</t>
    </r>
    <r>
      <rPr>
        <strike/>
        <sz val="8"/>
        <rFont val="Arial"/>
        <family val="2"/>
      </rPr>
      <t xml:space="preserve">
</t>
    </r>
  </si>
  <si>
    <r>
      <t xml:space="preserve">Protocol Amendment
Protocol Amendment Summary of Changes
Protocol Amendment Review and Approval
Protocol Amendment Synopsis
Protocol Amendment  Administrative Changes
Justification For a Non-Substantial Amendment
</t>
    </r>
    <r>
      <rPr>
        <strike/>
        <sz val="8"/>
        <rFont val="Arial"/>
        <family val="2"/>
      </rPr>
      <t xml:space="preserve">
</t>
    </r>
    <r>
      <rPr>
        <sz val="8"/>
        <rFont val="Arial"/>
        <family val="2"/>
      </rPr>
      <t xml:space="preserve">
</t>
    </r>
  </si>
  <si>
    <t xml:space="preserve">Sample Case Report Form 
CRF Summary of Changes
CRF Review and Approval
</t>
  </si>
  <si>
    <t xml:space="preserve">Subject Questionnaire
Subject Questionnaire Review and Approval
Subject Questionnaire Summary of Changes
</t>
  </si>
  <si>
    <r>
      <t>Acknowledgement of Submission Receipt
IRB or IEC Submission
Request for Additional Information
Responses</t>
    </r>
    <r>
      <rPr>
        <strike/>
        <sz val="8"/>
        <rFont val="Arial"/>
        <family val="2"/>
      </rPr>
      <t xml:space="preserve">
</t>
    </r>
  </si>
  <si>
    <r>
      <t xml:space="preserve">IRB or IEC Compliance Documentation
</t>
    </r>
    <r>
      <rPr>
        <strike/>
        <sz val="8"/>
        <rFont val="Arial"/>
        <family val="2"/>
      </rPr>
      <t xml:space="preserve">
</t>
    </r>
  </si>
  <si>
    <r>
      <t xml:space="preserve">Evidence of Distribution of Progress Report
IRB or IEC Progress Report
</t>
    </r>
    <r>
      <rPr>
        <strike/>
        <sz val="8"/>
        <rFont val="Arial"/>
        <family val="2"/>
      </rPr>
      <t xml:space="preserve">
</t>
    </r>
  </si>
  <si>
    <t xml:space="preserve">Feasibility Documentation
Feasibility Questionnaire
Site Selection Documentation
Technical Capabilities Questionnaire
</t>
  </si>
  <si>
    <t xml:space="preserve">DEA License
Evidence of Registration
ICH-GCP Evidence of Training
IATA Certification
Medical License
Medical Qualification
Professional License
Site Staff Qualification Supporting Information
</t>
  </si>
  <si>
    <t xml:space="preserve">Laboratory Agreement
Other Financial Agreement
Pharmacy Agreement
</t>
  </si>
  <si>
    <t xml:space="preserve">Head of Facility Curriculum Vitae
</t>
  </si>
  <si>
    <r>
      <t xml:space="preserve">Sample Import or Export Documentation
Specimen Export Documentation
Specimen Import Documentation
</t>
    </r>
    <r>
      <rPr>
        <strike/>
        <sz val="8"/>
        <rFont val="Arial"/>
        <family val="2"/>
      </rPr>
      <t xml:space="preserve">
</t>
    </r>
    <r>
      <rPr>
        <sz val="8"/>
        <rFont val="Arial"/>
        <family val="2"/>
      </rPr>
      <t xml:space="preserve">
</t>
    </r>
  </si>
  <si>
    <t xml:space="preserve">EDC User Authorization Documentation
EDC User Report
Electronic Signature Authorization Form
System Account Management
</t>
  </si>
  <si>
    <t>Validation Certificate
Validation Executed Scripts
Validation  Plan
Validation Report
Other Validation Documents</t>
  </si>
  <si>
    <t>Analysis Convention Document
Interim Analysis SAP
SAP Approval
SPP Approval
Statistical Analysis Plan (SAP)
Statistical Programming Plan (SPP)</t>
  </si>
  <si>
    <t xml:space="preserve">Evidence of Distribution of Safety Information
Evidence of Distribution of Trial Information
Notification of Safety Information
Notification of Trial Information
</t>
  </si>
  <si>
    <t xml:space="preserve">IRB or IEC Notification of Site Closure
IRB or IEC Notification of Trial Termination
</t>
  </si>
  <si>
    <t xml:space="preserve">Clinical Trial Site Information Form
Investigator Regulatory Agreement
Qualified Investigator Undertaking Form
</t>
  </si>
  <si>
    <t xml:space="preserve">IP Site Release Checklist
IP Site Release Documentation
IP Site Release Notification
</t>
  </si>
  <si>
    <t xml:space="preserve">Delegation of Authority Log
Site Signature Sheet
</t>
  </si>
  <si>
    <t xml:space="preserve">IP Master Label
IP Sample Label
</t>
  </si>
  <si>
    <t xml:space="preserve">Evidence of IP Relabeling
IP Relabeling Documentation
IP Relabeling Plan
Notification of IP Relabeling
</t>
  </si>
  <si>
    <t xml:space="preserve">Evidence of Recall
IP Recall Documentation
IP Recall Plan
Notification of IP Recall
</t>
  </si>
  <si>
    <t xml:space="preserve">Authorization To Proceed
Budget
Contract 
Change Order
Data Privacy Agreements
Indemnification
</t>
  </si>
  <si>
    <t xml:space="preserve">Data Clarification Forms
Data Query Forms
Documentation of Corrections to Entered Data </t>
  </si>
  <si>
    <t xml:space="preserve">External Data Transfer Authorization
External Data Transfer Specifications 
External Data Transfer Testing Documentation
</t>
  </si>
  <si>
    <t xml:space="preserve">SAE Reconciliation 
SAE Reconciliation Approval
SAE Reconciliation Report
</t>
  </si>
  <si>
    <t xml:space="preserve">Data Review Documentation
Data Review Plan 
Data Validation Plan        
DB Audit Specification
Third Party Vendor Reconciliation Report       
</t>
  </si>
  <si>
    <t xml:space="preserve">Database Interim Lock Approval
Database Lock and Approval 
Database Lock and Unlock Approval 
Database Unlock Approval 
</t>
  </si>
  <si>
    <t>Database Change Control 
Data Model Difference Report
Database Modification Approval</t>
  </si>
  <si>
    <t xml:space="preserve">Edit Check Plan
Edit Check Specifications
</t>
  </si>
  <si>
    <t>8.3.19
3.1.4
3.3.8 
4.4
4.52
4.54
4.10.1
4.10.2
8.4.7</t>
  </si>
  <si>
    <t>Validation Documentation</t>
  </si>
  <si>
    <t>To provide a detailed design framework for the system(s) used to manage and store subject/patient data captured via a paper CRF or eCRF for the specified trial. Not to be confused with specifications for the Electronic Data Capture (EDC) system (see 10.04.02)</t>
  </si>
  <si>
    <t>Database  Requirements</t>
  </si>
  <si>
    <t>A technical planning and tracking document containing all the elements required to build and test the EDC application including the variables to be collected, their logical arrangement, navigation between the different forms, and the checks for logical consistency. May take the form of a spreadsheet created manually by a programmer and uploaded to the EDC application (e.g. to generate the eCRF or ePRO system), or exported from the application after building as a record of its technical design. May include some code for 10.03.03, Edit Check Programming.</t>
  </si>
  <si>
    <t>The export of raw data for final analysis purposes. This may include CDISC datasets such as Operational Data Model (ODM), SDTM or case report tabulation (CRT) package</t>
  </si>
  <si>
    <t>8.2.19
5.6</t>
  </si>
  <si>
    <t>5.2.2</t>
  </si>
  <si>
    <t>5.22
8.4.8</t>
  </si>
  <si>
    <t>Rationale for the creation of a model</t>
  </si>
  <si>
    <t>The TMF contains those essential documents that individually and collectively permit the evaluation of the conduct of a trial and the quality of the data produced. These documents serve to demonstrate the compliance of the investigator, sponsor, and monitor with the standards of GCP and with all applicable regulatory requirements (ICH Guideline for Good Clinical Practice, E6, Section 8).</t>
  </si>
  <si>
    <t>Regulatory guidance, such as ICH E6 section 8, addresses only a subset of TMF documents. Documentation requirements for the set-up and maintenance of quality systems, electronic systems, safety monitoring, and proof of an adequate and well-controlled trial, to name a few, exist in various regulations across many countries or regions, but not in ICH E6.  The goal of the TMF Reference Model is to provide a single, unified interpretation of the regulations via document listing which would be accepted across the industry.  It does not provide guidance in the process by which the document is the output.</t>
  </si>
  <si>
    <r>
      <t>Organization of the model</t>
    </r>
    <r>
      <rPr>
        <sz val="11"/>
        <rFont val="Arial"/>
        <family val="2"/>
      </rPr>
      <t xml:space="preserve"> (underlined words are column headers in the attached model)</t>
    </r>
  </si>
  <si>
    <t>Defined in the model are document types, called artifacts, which one would expect to find in a TMF, at both Sponsor and Investigator site.  It is important to note that progeny records such as artifact approval/signature pages, amended artifacts, or translation documentation are not called out uniquely since artifacts may have one or more progeny records depending on trial requirements or a company’s specific processes. In version 3, an option for a further level of granularity was added in the form of sub-artifacts. Example sub-artifacts were added - company specific customization to match SOPs and processes is required.</t>
  </si>
  <si>
    <r>
      <t xml:space="preserve">The artifacts are labeled either </t>
    </r>
    <r>
      <rPr>
        <u/>
        <sz val="10"/>
        <rFont val="Arial"/>
        <family val="2"/>
      </rPr>
      <t>core,</t>
    </r>
    <r>
      <rPr>
        <sz val="10"/>
        <rFont val="Arial"/>
        <family val="2"/>
      </rPr>
      <t xml:space="preserve"> meaning that if such a record exists, it must be in the TMF as dictated by either the ICH Guidelines, regulations, or the TMF Reference Model group (ONLY if applicable for the trial), or </t>
    </r>
    <r>
      <rPr>
        <u/>
        <sz val="10"/>
        <rFont val="Arial"/>
        <family val="2"/>
      </rPr>
      <t>recommended</t>
    </r>
    <r>
      <rPr>
        <sz val="10"/>
        <rFont val="Arial"/>
        <family val="2"/>
      </rPr>
      <t xml:space="preserve"> meaning the artifact does not have to be produced but if it is created or collected, it is recommended to be in the TMF. Since the industry often uses unique names, common </t>
    </r>
    <r>
      <rPr>
        <u/>
        <sz val="10"/>
        <rFont val="Arial"/>
        <family val="2"/>
      </rPr>
      <t>alternate names</t>
    </r>
    <r>
      <rPr>
        <sz val="10"/>
        <rFont val="Arial"/>
        <family val="2"/>
      </rPr>
      <t xml:space="preserve"> (as relevant) and </t>
    </r>
    <r>
      <rPr>
        <u/>
        <sz val="10"/>
        <rFont val="Arial"/>
        <family val="2"/>
      </rPr>
      <t>descriptions</t>
    </r>
    <r>
      <rPr>
        <sz val="10"/>
        <rFont val="Arial"/>
        <family val="2"/>
      </rPr>
      <t xml:space="preserve"> are supplied for each artifact. If the artifact is referenced in the ICH Guidelines, the reference is captured in the column “</t>
    </r>
    <r>
      <rPr>
        <u/>
        <sz val="10"/>
        <rFont val="Arial"/>
        <family val="2"/>
      </rPr>
      <t>ICH Code</t>
    </r>
    <r>
      <rPr>
        <sz val="10"/>
        <rFont val="Arial"/>
        <family val="2"/>
      </rPr>
      <t>”. Similarly, relationship to the sister Electronic Document Management (EDM) Reference Model is captured in the column “</t>
    </r>
    <r>
      <rPr>
        <u/>
        <sz val="10"/>
        <rFont val="Arial"/>
        <family val="2"/>
      </rPr>
      <t>EDM Reference Model</t>
    </r>
    <r>
      <rPr>
        <sz val="10"/>
        <rFont val="Arial"/>
        <family val="2"/>
      </rPr>
      <t xml:space="preserve">” and if overlap is present, the artifact name EDM Reference Model, version 1.3, is indicated.  Each artifact has been given a unique </t>
    </r>
    <r>
      <rPr>
        <u/>
        <sz val="10"/>
        <rFont val="Arial"/>
        <family val="2"/>
      </rPr>
      <t>Artifact ID Number</t>
    </r>
    <r>
      <rPr>
        <sz val="10"/>
        <rFont val="Arial"/>
        <family val="2"/>
      </rPr>
      <t>, which will allow for the tracking of the artifacts and their changes through future updates to the model.</t>
    </r>
  </si>
  <si>
    <t>The artifacts have been organized first by Zones in which like artifacts are grouped together:
1   Trial Management
2   Central Trial Documents
3   Regulatory
4   IRB/IEC and Other Approvals
5   Site Management
6   Investigational Product (IP) and Trial Supplies
7   Safety Reporting
8   Centralized and Local Testing
9   Third Parties
10 Data Management
11 Statistics
The artifacts have secondarily been organized by Sections within each Zone
Artifacts are created and exist at many levels such as trial, country, and site.  An artifact, such as “Safety Management Plan” exists at only 1 of the levels, the trial level.  In contrast, the artifact “Informed Consent” can exist at all three. These levels define the paper format TMF.</t>
  </si>
  <si>
    <t>TMF Study Milestones / Events
(when documents should be available in the TMF)</t>
  </si>
  <si>
    <t>TMF Level</t>
  </si>
  <si>
    <t xml:space="preserve">Trial </t>
  </si>
  <si>
    <t xml:space="preserve">Country </t>
  </si>
  <si>
    <t>Site</t>
  </si>
  <si>
    <t>Start Up</t>
  </si>
  <si>
    <t>#1</t>
  </si>
  <si>
    <t xml:space="preserve">First Country RA approval </t>
  </si>
  <si>
    <t>The first notification (written or silent) across the study received from a regulatory authority stating that the Submission has been received and approved, indicating the trial is open for enrollment.  In some instances, this may be an IEC approval.</t>
  </si>
  <si>
    <t>The first notification (written or silent) received from a regulatory authority within the applicable country stating that the Submission has been received and approved, indicating the trial is open for enrollment within that country.  In some instances, this may be an IEC approval.</t>
  </si>
  <si>
    <t>The first notification (written or silent) received from a regulatory authority for the site stating that the Submission has been received and approved, indicating the trial is open for enrollment within that site.  In some instances, this may be an IEC approval.</t>
  </si>
  <si>
    <t>#2</t>
  </si>
  <si>
    <t>Clinical Infrastructure Ready</t>
  </si>
  <si>
    <t>The necessary systems and processes required to support a study are ready for use.  Examples include but are not limited to:  study manuals describing critical study processes, the case report form (if paper) or a live EDC system, a live interactive web / voice response system, a live safety database, establishing a required study Committee, completing team training and an active trial master file.  This milestone should occur just PRIOR TO opening the first site.  Public registrations should be complete, as required.</t>
  </si>
  <si>
    <t>#3</t>
  </si>
  <si>
    <t xml:space="preserve">Site Live / Ready / Open for Enrollment </t>
  </si>
  <si>
    <t>The first site in the study has been approved / activated, IP shipment has been authorized, the site initiation visit and / or all training of site personnel is complete and the site is ready to begin screening / enrollment.</t>
  </si>
  <si>
    <t>The first site within the specified country has been approved / activated, IP shipment has been authorized, the site initiation visit and / or all training of site personnel is complete and the site is ready to begin screening / enrollment.</t>
  </si>
  <si>
    <t>The site has been approved / activated, IP shipment has been authorized, the site initiation visit and / or all training of site personnel is complete and the site is ready to begin screening / enrollment.</t>
  </si>
  <si>
    <t>Study Conduct</t>
  </si>
  <si>
    <t>#4</t>
  </si>
  <si>
    <t xml:space="preserve">First Monitoring Visit </t>
  </si>
  <si>
    <t xml:space="preserve">This is the first monitoring visit to occur within the study after enrollment has begun.  </t>
  </si>
  <si>
    <t xml:space="preserve">This is the first monitoring visit to occur within the specified country after enrollment has begun.  </t>
  </si>
  <si>
    <t xml:space="preserve">This is the first monitoring visit to occur at the site after enrollment has begun.  </t>
  </si>
  <si>
    <t>#5</t>
  </si>
  <si>
    <t>Significant Study Event</t>
  </si>
  <si>
    <t>Any key event within a study that indicates a significant change.  Examples include but are not limited to:  a protocol amendment, safety issue that results in system changes, management of study Committee (such as committee output), an IP process (such as IP relabeling) etc.</t>
  </si>
  <si>
    <t>Any key event within a country that indicates a significant change.  Examples include but are not limited to:  a protocol amendment,  a change impacting the IRB/IEC, an IP process (such as IP relabeling), change in country coordinator, etc.</t>
  </si>
  <si>
    <t>Any key event within a site that indicates a significant change.  Examples include but are not limited to:  a safety issue that results in system changes, a change in Principal Investigator,  an IP process (such as IP relabeling) etc.</t>
  </si>
  <si>
    <t>#6</t>
  </si>
  <si>
    <t xml:space="preserve">Annual IRB / IEC Renewal </t>
  </si>
  <si>
    <t xml:space="preserve">Documentation received from IRB/IEC in response to a renewal submission indicating an approved trial can continue in the specified country.  </t>
  </si>
  <si>
    <t>Documentation received from IRB/IEC in response to a renewal submission indicating an approved trial can continue at the site.</t>
  </si>
  <si>
    <t>#7</t>
  </si>
  <si>
    <t xml:space="preserve">Last Subject Last Visit </t>
  </si>
  <si>
    <t>Completion of the last subject's last visit across the study and will include collection of all samples and data.</t>
  </si>
  <si>
    <t>Completion of the last subject's last visit within the specified country and will include collection of all samples and data.</t>
  </si>
  <si>
    <t>Completion of the last subject's last visit at the site and will include collection of all samples and data.</t>
  </si>
  <si>
    <t>Close Out</t>
  </si>
  <si>
    <t>#8</t>
  </si>
  <si>
    <t>Database Lock</t>
  </si>
  <si>
    <t>#9</t>
  </si>
  <si>
    <t>Close Out Monitoring Visit / Site Closed</t>
  </si>
  <si>
    <t>Completion of the final monitoring visit across the study, confirming that all trial activities are complete, and the site is closed, which should occur prior to trial completion.  Includes completion and filing of the Site Close Out Visit Report.</t>
  </si>
  <si>
    <t>Completion of all final monitoring visits within the specified country, confirming that all trial activities are complete, and all sites are closed, which should occur prior to trial completion.  Includes completion and filing of all Site Close Out Visit Reports.</t>
  </si>
  <si>
    <t>Completion of the final monitoring visit for the specified site, confirming that all trial activities are complete, and the site is closed, which should occur prior to trial completion.  Includes completion and filing of the Site Close Out Visit Report.</t>
  </si>
  <si>
    <t>#10</t>
  </si>
  <si>
    <t>Final Report / Clinical Study Report Approved</t>
  </si>
  <si>
    <t>Sign off of the final study report, which summarizes all findings and includes the relevant back up documentation to support the findings.</t>
  </si>
  <si>
    <t xml:space="preserve">Sign off of the final study report, which summarizes all findings and includes the relevant back up documentation to support the findings.  </t>
  </si>
  <si>
    <t>Other</t>
  </si>
  <si>
    <t>#11</t>
  </si>
  <si>
    <t>Ongoing</t>
  </si>
  <si>
    <t>Artifacts may be updated / collected as needed and should be filed contemporaneously</t>
  </si>
  <si>
    <t>#12</t>
  </si>
  <si>
    <t>TMF Closure / Lock</t>
  </si>
  <si>
    <t>All study requirements are complete and no further documentation is expected to be generated or received.</t>
  </si>
  <si>
    <t>All country requirements are complete and no further documentation is expected to be generated or received.</t>
  </si>
  <si>
    <t>All site requirements are complete and no further documentation is expected to be generated or received.</t>
  </si>
  <si>
    <t>Item</t>
  </si>
  <si>
    <t>Description</t>
  </si>
  <si>
    <t>Artifact</t>
  </si>
  <si>
    <t xml:space="preserve">Records or documents which one would expect to find in a TMF, at both Sponsor and Investigator site.  It is important to note that artifact "progeny records" such as approval/signature pages, amended records or translation documentation are not typically called out uniquely as they belong filed with their related artifact. </t>
  </si>
  <si>
    <t>Sub-artifact</t>
  </si>
  <si>
    <t>When an artifact name does not explicitly refer to a single kind of record (Trial Management Plan, e.g.), sub-artifacts are intended to provide a means to list all company-specific records that a company would expect to file under a given artifact. Examples are provided in the model but expected to be overridden as part of adopting the Reference Model for your company.</t>
  </si>
  <si>
    <t>Combining / Dividing</t>
  </si>
  <si>
    <t xml:space="preserve">Any artifacts can be combined as per Sponsor requirements. Should a sponsor require more specificity, rather than dividing an artifact, use the Subartifacts concept introduced in v3.0 of the model to identify the appropriate place for your company's record types. </t>
  </si>
  <si>
    <t>Paper TMF / eTMF</t>
  </si>
  <si>
    <t>Paper TMF usually presented according to Trial, Country and Site levels. Electronic TMFs denote level using metadata. For single country, combine Trial and Country.</t>
  </si>
  <si>
    <t>The artifact does not have to be produced, but if it is created or collected, it is required to be in the TMF if not housed elsewhere.</t>
  </si>
  <si>
    <t>Drafts</t>
  </si>
  <si>
    <t>Drafts to be excluded unless specifically submitted for approval</t>
  </si>
  <si>
    <t>Centralized and local testing zone is intended for all specialty testing vendors, on a global study level, a country level or a site level and should be modified based on the testing utilized.</t>
  </si>
  <si>
    <t>ISF</t>
  </si>
  <si>
    <t>X refers to an artifact that is always part of the ISF; NO refers to one that usually is not - please note there may be some targeted exceptions based on local criteria (i.e. countries).</t>
  </si>
  <si>
    <t>IIS</t>
  </si>
  <si>
    <t>Zone</t>
  </si>
  <si>
    <t>Definition of Zone Contents</t>
  </si>
  <si>
    <t>01 - Trial Management</t>
  </si>
  <si>
    <t>Records related to the general design, management and oversight of the study; includes information about the trial team; project management and tracking; committees and charters, and training.</t>
  </si>
  <si>
    <t xml:space="preserve">02 - Central Trial Documents </t>
  </si>
  <si>
    <t>Includes the IB, Protocol, and Amendments, Sample CRF, ICF, and the CSR, as well as any ancillary documents directly related to the above. Capture study documents that are related to the protocol, key subject documentation such as the ICF, questionnaire, diary, participation card and clinical study reports including pharmacokinetics in accordance with applicable regulatory standards</t>
  </si>
  <si>
    <t>03 - Regulatory</t>
  </si>
  <si>
    <t xml:space="preserve">Records related to Regulatory Submissions and Approvals (to/from Health Authorities), Regulatory Filing and Registration Information, and Regulatory Notifications specific to the clinical trial. </t>
  </si>
  <si>
    <t>04 - IRB / IEC and other Approvals</t>
  </si>
  <si>
    <t xml:space="preserve">Official communications and exchanges with IRB’s/IECs, including central, national, regional and local. Includes records related to IRB/IEC submissions, approvals, acknowledgments, as well as oversight information about the IRB/IEC. </t>
  </si>
  <si>
    <t>05 - Site Management</t>
  </si>
  <si>
    <t xml:space="preserve">Records related to selection, setup and management of investigational sites. Includes central site training and central monitor training. In addition, documentation related to unselected sites. </t>
  </si>
  <si>
    <t xml:space="preserve">At the trial or country level, this section pertains to multi-site records and communications, such as newsletters, “all-sites” communications, etc. Site specific details will be managed in the Investigator Site Specific File. </t>
  </si>
  <si>
    <t>06 - IP and Trial Supplies</t>
  </si>
  <si>
    <t xml:space="preserve">Records related to the products under investigation including comparators - including instructions for shipping, storage, handling, returns and destruction, regulatory requirements, certificates, treatment allocation and decoding, inventory information - also includes supplies needed to fulfill the trial protocol requirements including shipping and returns – and any relevant communications. </t>
  </si>
  <si>
    <t xml:space="preserve">07 - Safety Reporting </t>
  </si>
  <si>
    <t>Records related to trial-specific Safety and Pharmacovigilance management:  This includes the safety management plan, safety database line listings, safety reports, and non-submission communications/documentation</t>
  </si>
  <si>
    <t>08 - Central and Local Testing</t>
  </si>
  <si>
    <t>09 - Third Parties</t>
  </si>
  <si>
    <t>Records related to the establishment and maintenance of a relationship between Sponsors and the Vendors / 3rd-Parties serving Sponsors by contract on the study.  (ex, delegation of responsibilities)</t>
  </si>
  <si>
    <t>10 - Data Management</t>
  </si>
  <si>
    <t>Records related to Data Management activity on the study. Includes subject data (completed CRFs or Final EDC Data). Database definition</t>
  </si>
  <si>
    <t>11 - Statistics</t>
  </si>
  <si>
    <t>Records related to Biostatistics and Statistical Programming activity on the study.</t>
  </si>
  <si>
    <t>Abbreviation</t>
  </si>
  <si>
    <t>Full name</t>
  </si>
  <si>
    <t>CDISC</t>
  </si>
  <si>
    <t>Clinical Data Interchange Standards Consortium</t>
  </si>
  <si>
    <t>CIOMS</t>
  </si>
  <si>
    <t>Council for International Organizations of Medical Sciences</t>
  </si>
  <si>
    <t>CoC</t>
  </si>
  <si>
    <t>Change of Control</t>
  </si>
  <si>
    <t>CRF</t>
  </si>
  <si>
    <t>Case Report Form</t>
  </si>
  <si>
    <t>CRO</t>
  </si>
  <si>
    <t>Contract Research Organization</t>
  </si>
  <si>
    <t>CSR</t>
  </si>
  <si>
    <t>CTA</t>
  </si>
  <si>
    <t>Clinical Trial Application</t>
  </si>
  <si>
    <t>CV</t>
  </si>
  <si>
    <t>Curriculum Vitae</t>
  </si>
  <si>
    <t>DEA</t>
  </si>
  <si>
    <t>Drug Enforcement Administration</t>
  </si>
  <si>
    <t>DSMB</t>
  </si>
  <si>
    <t>Data Safety Monitoring Board</t>
  </si>
  <si>
    <t>eCRF</t>
  </si>
  <si>
    <t>Electronic Case Report Form</t>
  </si>
  <si>
    <t>EDC</t>
  </si>
  <si>
    <t>Electronic Data Capture</t>
  </si>
  <si>
    <t>ePRO</t>
  </si>
  <si>
    <t>Electronic Patient Reported Outcomes</t>
  </si>
  <si>
    <t>EU</t>
  </si>
  <si>
    <t>European Union</t>
  </si>
  <si>
    <t>FDA</t>
  </si>
  <si>
    <t>Food and Drug Administration</t>
  </si>
  <si>
    <t>GCP</t>
  </si>
  <si>
    <t>Good Clinical Practice</t>
  </si>
  <si>
    <t>GMP</t>
  </si>
  <si>
    <t>Good Manufacturing Practice</t>
  </si>
  <si>
    <t>Investigator Brochure</t>
  </si>
  <si>
    <t>ICH</t>
  </si>
  <si>
    <t>International Committee on Harmonization</t>
  </si>
  <si>
    <t xml:space="preserve">ID </t>
  </si>
  <si>
    <t>Identification</t>
  </si>
  <si>
    <t>IDE</t>
  </si>
  <si>
    <t>Investigational Device Exemption</t>
  </si>
  <si>
    <t>IDMC</t>
  </si>
  <si>
    <t>Independent Data Monitoring Committee</t>
  </si>
  <si>
    <t>IEC</t>
  </si>
  <si>
    <t>Institutional Ethics Committee</t>
  </si>
  <si>
    <t>IMPD</t>
  </si>
  <si>
    <t>Investigational Medicinal Product Dossier</t>
  </si>
  <si>
    <t>IND</t>
  </si>
  <si>
    <t>Investigational New Drug Application</t>
  </si>
  <si>
    <t>IP</t>
  </si>
  <si>
    <t>Investigational Product</t>
  </si>
  <si>
    <t>IRB</t>
  </si>
  <si>
    <t xml:space="preserve">Institutional Review Board </t>
  </si>
  <si>
    <t>IRT</t>
  </si>
  <si>
    <t>Investigator Site File, includes ancillary documents such as pharmacy files</t>
  </si>
  <si>
    <t>IV</t>
  </si>
  <si>
    <t>Intra venous</t>
  </si>
  <si>
    <t>IVRS</t>
  </si>
  <si>
    <t>Interactive Voice Randomization System</t>
  </si>
  <si>
    <t>IWRS</t>
  </si>
  <si>
    <t>Interactive Web Randomization System</t>
  </si>
  <si>
    <t>MRI</t>
  </si>
  <si>
    <t>Magnetic Resonance Imaging</t>
  </si>
  <si>
    <t>NIH COI</t>
  </si>
  <si>
    <t>National Institute of Health Conflict of Interest</t>
  </si>
  <si>
    <t>ODM</t>
  </si>
  <si>
    <t>Operational Data Model</t>
  </si>
  <si>
    <t>PI</t>
  </si>
  <si>
    <t>Principal Investigator</t>
  </si>
  <si>
    <t>PK</t>
  </si>
  <si>
    <t>Pharmacokinetic</t>
  </si>
  <si>
    <t>Q&amp;A</t>
  </si>
  <si>
    <t>Questions and Answers</t>
  </si>
  <si>
    <t>QC</t>
  </si>
  <si>
    <t>Quality Control</t>
  </si>
  <si>
    <t>QP</t>
  </si>
  <si>
    <t>Qualified Person</t>
  </si>
  <si>
    <t>SAE</t>
  </si>
  <si>
    <t>Serious Adverse Event</t>
  </si>
  <si>
    <t>Statistical Analysis Plan</t>
  </si>
  <si>
    <t>SDTM</t>
  </si>
  <si>
    <t>SOP</t>
  </si>
  <si>
    <t>Standard Operating Procedure</t>
  </si>
  <si>
    <t>Sub I</t>
  </si>
  <si>
    <t>Sub Investigator</t>
  </si>
  <si>
    <t>SUSAR</t>
  </si>
  <si>
    <t>Suspected Unexpected Serious Adverse Reaction</t>
  </si>
  <si>
    <t>TLF</t>
  </si>
  <si>
    <t>Tables, Listings &amp; Figures</t>
  </si>
  <si>
    <t>TMF</t>
  </si>
  <si>
    <t>Trial Master File</t>
  </si>
  <si>
    <t>TSE</t>
  </si>
  <si>
    <t>Transmissible Spongiform Encephalopathy</t>
  </si>
  <si>
    <t>UAT</t>
  </si>
  <si>
    <t>User Acceptance Testing</t>
  </si>
  <si>
    <t>URS</t>
  </si>
  <si>
    <t>User Requirement Specifications</t>
  </si>
  <si>
    <t>USADE</t>
  </si>
  <si>
    <t xml:space="preserve">Unexpected Serious Adverse Device Events </t>
  </si>
  <si>
    <t>xEVMPD</t>
  </si>
  <si>
    <t>Extended EudraVigilance Medicinal Product Dictionary</t>
  </si>
  <si>
    <t xml:space="preserve">Computer System Validation </t>
  </si>
  <si>
    <t>The variety of computer systems utilized in execution of clinical studies continues to grow, and includes both 'core' systems that are used for many studies and systems that are developed and/or configured for specific studies. ICH 5.5.3 suggests that when study data handling systems are utilized, sponsors should complete computer systems validation (CSV) processes to "Ensure and document that the electronic data processing system(s) conforms to the sponsor's established requirements for completeness, accuracy, reliability, and consistent intended performance."
The TMF Reference Model includes artifacts for IRT systems (Zone 6) and CDM/EDC systems (Zone 10). The CSV artifacts are not consistent between these two zones. In anticipation of new types of clinical study data systems and in order to more consistently account for CSV artifacts, a TMF Reference Model CSV tab has been included. This list is intended to include in scope only those computer systems which are specifically developed or configured to handle data and electronic records for a specific clinical study (for example, the computer systems development of most Clinical Trial Management Systems is not study-specific thus CTMS computer systems validation documentation would not be expected to be in scope). 
Use of these artifacts is strictly optional for the TMF Reference Model, either within zones or as a new zone - Zone 12 . An assessment has been completed and these artifacts will be maintained outside of the official TMF Reference Model. Your ongoing feedback &amp; experience related to the classification of CSV artifacts is welcomed by the TMF Reference Model team.</t>
  </si>
  <si>
    <t>Alternate names</t>
  </si>
  <si>
    <t>Definition/Purpose</t>
  </si>
  <si>
    <t>Specification</t>
  </si>
  <si>
    <t>Requirements</t>
  </si>
  <si>
    <t>Define the baseline for computer systems validation - what the computer system should do. Common documents for this artifact include (based on scope and magnitude of the computer system): Business/User Requirements, Functional Requirements, Technical Requirements, Performance Requirements, and Configuration Specifications.</t>
  </si>
  <si>
    <t>Core (if applicable)</t>
  </si>
  <si>
    <t xml:space="preserve">5.5.3
</t>
  </si>
  <si>
    <t>Signoff</t>
  </si>
  <si>
    <t xml:space="preserve">Summary Report
(Computer System) Validation Report
</t>
  </si>
  <si>
    <t>Record the results of a completed CSV project, including the conclusion that the computer system has been validated for its intended use. Document decision to release the computer system to a production environment.</t>
  </si>
  <si>
    <t>Computer System Validation Packet</t>
  </si>
  <si>
    <t>Validation Package
Validation Documentation
Release Documentation</t>
  </si>
  <si>
    <t>All other relevant computer systems validation documentation for the associated project. Specific documents to be included will vary based on company SOPs for computer systems validation, but may include documents of the following types &amp; names:
Plans: Define the scope, objectives, and risk assessment for a planned CSV project. Common documents for this artifact include Risk Analyses, Supplier Assessments, Project Quality Plans, Software Development Plans, Project Schedules, Configuration Management Plans, Data Migration Plans, Data Archiving Plans, and Communication Plans.
Designs: Define how the computer system should be setup to fulfill the requirements &amp; specifications. Common documents for this artifact include:  Functional Designs, Technical Designs, and Design Review Meeting Minutes.
Tests: Evidence of test methods planned and executed for the CSV project. Should include both dynamic and static analyses. Common documents for this artifact include: Test Plans/Protocols, Test Scripts (pre-execution and post-execution), IQ, OQ, PQ, Traceability Analysis/Matrices, and UAT Signoff)
Change Control: The record of system change requests from initial creation through to resolution.</t>
  </si>
  <si>
    <t>06.05.04</t>
  </si>
  <si>
    <t>Non-IP Storage Documentation</t>
  </si>
  <si>
    <t>To document the unique storage conditions of the Non-IP supplies at the sponsor (if sponsor is distributing), distribution center, depot, trial site and in transit, if required by the available stability requirements of the non-IP supplies. To record excursions for non-IP supplies, from the acceptable pre-defined condition range either during transit or storage at a distribution center, depot and/or trial site.</t>
  </si>
  <si>
    <t>Non-IP Storage Documentation
Non-IP Storage Condition Excursion Documentation</t>
  </si>
  <si>
    <t>Investigator Initiated Study Artifacts
M: mandatory, D: dependent upon the type of study, R: recommended</t>
  </si>
  <si>
    <t xml:space="preserve">TMF Reference Model </t>
  </si>
  <si>
    <t>X: applicable; NO* : Not applicable
*There may be some targeted exceptions based on local criteria (i.e. countries)</t>
  </si>
  <si>
    <t xml:space="preserve">
TMF Artifacts (Non-device)
</t>
  </si>
  <si>
    <t xml:space="preserve">
TMF Artifacts (Device)
</t>
  </si>
  <si>
    <t>Process Based Metadata</t>
  </si>
  <si>
    <t>Suggested Columns for Implementing the TMF Reference Model</t>
  </si>
  <si>
    <t>#2 Clinical Infrastructure Ready</t>
  </si>
  <si>
    <t xml:space="preserve">Documentation received from IRB/IEC in response to submission indicating decision of the trial and any specifications or modifications. Records referenced by the approval (such as a Protocol that has been approved) should be filed elsewhere in the TMF, as appropriate, as long as there is identification of the approved record within the IRB/IEC letter. </t>
  </si>
  <si>
    <t xml:space="preserve">Other Approval Committee Decisions
</t>
  </si>
  <si>
    <t xml:space="preserve">Maintenance Logs </t>
  </si>
  <si>
    <t xml:space="preserve">To record activities and times when quality of condition of IP, Non-IP, device and other trial supplies is assessed over period of use and any maintenance performed, including software logs and certificates of calibration. </t>
  </si>
  <si>
    <t xml:space="preserve">IRB or IEC Approval
IRB or IEC Conditional Approval
IRB or IEC Decision
IRB or IEC Rejection
</t>
  </si>
  <si>
    <t>To describe the overall management strategy for third party vendors used to conduct trial-related activities. May include assignment of responsibilities for third party vendor oversight, performance indicators, monitoring activities and schedules, issue escalation and resolution process, technology and documentation transfer and business continuity plan. Artifacts providing evidence of plan execution including, but not limited to: reports, checklists, etc. and other records demonstrating oversight of a specific third party vendor should be filed in the appropriate artifacts in Zone 09</t>
  </si>
  <si>
    <t>Subsequent versions of the original protocol as well as supporting documentation that may include description of change(s) to or formal clarification of a protocol. Includes justification for a non-substantial amendment, such as administrative changes</t>
  </si>
  <si>
    <t>5.18.3
5.18.7</t>
  </si>
  <si>
    <t>Confirmation that all of the requirements for database lock have been met.</t>
  </si>
  <si>
    <t>Records related to all specialty testing vendors, including central and local laboratories, on a global study level, a country level or a site level. Records include certification (and expiration dates), procedure manuals, current normal value ranges and the test facility staff curriculum vitae (CV). The content should be modified based on the testing utilized.</t>
  </si>
  <si>
    <t xml:space="preserve">Study Data Tabular Module </t>
  </si>
  <si>
    <t xml:space="preserve">Dictionary Coding 
Medical Coding Approval                                                                                             
Medical Coding Consistency Report                                                                        
Medical Coding Guidelines
</t>
  </si>
  <si>
    <t>ISO 14155 Reference (Device Studies)</t>
  </si>
  <si>
    <t xml:space="preserve">7.11                    9.1 a
</t>
  </si>
  <si>
    <t xml:space="preserve">6.7
7.3
9.2.4.1 </t>
  </si>
  <si>
    <t>E3.4         7.11 e                  9.1
D13 h</t>
  </si>
  <si>
    <t>6.2   5.6.2 c
5.6.2 d
7.8.1
9.2.3 h
9.2.6 c
7.5.1
7.10
Annex H</t>
  </si>
  <si>
    <t xml:space="preserve">9.3 
</t>
  </si>
  <si>
    <t>6.1
9.2.1a</t>
  </si>
  <si>
    <t>E.1.28
E.2.26     6.1        
9.2.1 a
9.2.1 g     
D.13e</t>
  </si>
  <si>
    <t>9.2.1g 
6.1</t>
  </si>
  <si>
    <t>6.1
6.11</t>
  </si>
  <si>
    <t xml:space="preserve">E.1.33
E.2.30      5.6.2 d
6.11
9.2.1 e
10.2 c
</t>
  </si>
  <si>
    <t xml:space="preserve">E.1.13                     E.1.33     6.9 9.   2.1.a     9.2.1 d 
10.2.c
</t>
  </si>
  <si>
    <t>9.2.4.2 c
7.3
7.6</t>
  </si>
  <si>
    <t xml:space="preserve">9.2.1 
</t>
  </si>
  <si>
    <t xml:space="preserve">E.2.11       9.2.3 b
9.2.4.5 o
10.6 h
</t>
  </si>
  <si>
    <t>E.1.1
E.2.1        6.5
7.5.1
Annex B
6.3</t>
  </si>
  <si>
    <t>E.1.2             4
5.6.2.a
5.6.4
6.3
6.4 
7.1
7.5.1
10.6 b
10.6 f
Annex A
7.1
7.8.2
Annex 1</t>
  </si>
  <si>
    <t xml:space="preserve">E2.2        7.51           </t>
  </si>
  <si>
    <t>E.1.25     5.3
5.6.2 j
9.2.2 e</t>
  </si>
  <si>
    <t xml:space="preserve">E.1.25
E.1.26
E.1.27     6.6
7.4.2
7.4.3
Annex C
</t>
  </si>
  <si>
    <t>Annex C.2.4.L</t>
  </si>
  <si>
    <t>E.1.18
E.2.3
E.2.13     5.2            5.3             5.6.2 c
5.6.2.d
5.8.1 5.8.4
7.8.1
7.5.1
8.6  9.2.2.b 
9.2.4.5.f    10.5      10.7.a    10.7.c    10.7.d     10.7.e</t>
  </si>
  <si>
    <t xml:space="preserve">E.1.18  5.6.2.c    5.6.2.d    5.8.4        7.8.1      9.2.2.b     </t>
  </si>
  <si>
    <t xml:space="preserve">E.1.18  5.6.2.c    5.6.2.d    5.8.4        7.8.1      9.2.2.b </t>
  </si>
  <si>
    <t xml:space="preserve">E.1.18 5.6.2.c    5.6.2.d    5.8.4        7.8.1      9.2.2.b </t>
  </si>
  <si>
    <t>E.3.8      8.4          9.2.6   Annex D</t>
  </si>
  <si>
    <t xml:space="preserve">8.6  9.2.2.b </t>
  </si>
  <si>
    <t>E 2.11 9.2.3.c  9.2.4.5.o 10.6.h</t>
  </si>
  <si>
    <t xml:space="preserve">E 2.11  8.2.2   9.2.2 g, 9.2.2.I
9.4 a,b
</t>
  </si>
  <si>
    <t xml:space="preserve">E.1.11
E.2.5        7.1
9.2.2G 
9.2.2.H 
</t>
  </si>
  <si>
    <t xml:space="preserve">Annex G 6 h 
5.4
9.2.2j
Annex J F.2
</t>
  </si>
  <si>
    <t>E.2.19      7.4     
9.2.5.L 9.2.4.5.d 9.4 
10.8                  
7.4.2</t>
  </si>
  <si>
    <t>9.2.3 h
9.2.6 d 
9.4 c</t>
  </si>
  <si>
    <t xml:space="preserve">E.3.7      8.3.
9.2.6. 
</t>
  </si>
  <si>
    <t>E 2.11  9.2.3 b    9.2.4.5.o
9.4         10.6.</t>
  </si>
  <si>
    <t xml:space="preserve">E.1.9    5.6.3        7.1    9.2.2.h  10.4.C     </t>
  </si>
  <si>
    <t xml:space="preserve">E.1.9                   E 1.11
E.2.4    5.6.3  5.6.4.e      5.6.4.a
7.1        7.5.1.     
9.2.2 h 9.2.3 b  9.2.4.5.o
10.4 c
9.2.4.5 o
</t>
  </si>
  <si>
    <t>E.1.10  5.6.3</t>
  </si>
  <si>
    <t>10.4 e</t>
  </si>
  <si>
    <t>E.2.20  5.6.4
9.2.5c
10.4 d      10.8 c
7.4.2</t>
  </si>
  <si>
    <t>E.2.22  5.6.4 
9.2.3 h     9.2.4.5.O
10.4 
10.8</t>
  </si>
  <si>
    <t>E.3.6   5.6.4
8.3 b
9.2.6 d
10.4 f</t>
  </si>
  <si>
    <t>E.2.11  9.2.3 b
10.4 a</t>
  </si>
  <si>
    <t xml:space="preserve">E.1.8    A.1.4       </t>
  </si>
  <si>
    <t>6.8
9.2.1
9.2.4</t>
  </si>
  <si>
    <t>E.1.21      6.8
9.2.1 b, 9.2.1 e 
9.2.4.3
9.2.4.7
10.3.a
10.6 m
10.6 n</t>
  </si>
  <si>
    <t>7.5.1
10.6 a
Annex A</t>
  </si>
  <si>
    <t>7.5.1       10.6.a       Annex A</t>
  </si>
  <si>
    <t>E.1.4
E.2.6 5.6.2.e    
9.2.1         10.2.a      10.2.b       D.13.c</t>
  </si>
  <si>
    <t xml:space="preserve">E.1.5
E.2.7        6.1       10.2.a    </t>
  </si>
  <si>
    <t>E.1.6
E.2.7        6.1         9.2.1
9.2.4.3     10.2.a</t>
  </si>
  <si>
    <t>9.2.1 g
6.8</t>
  </si>
  <si>
    <t>E.1.12    10.3 b</t>
  </si>
  <si>
    <t>E.1.12      6.9    9.2.1.a</t>
  </si>
  <si>
    <t xml:space="preserve">E.1.14
E.1.33
E.2.30 9.2.1 D
9.2.2 F
10.2 c
 </t>
  </si>
  <si>
    <t>E.1.12
E.1.14      6.9
9.2.1a
9.2.2.F
10.3 a</t>
  </si>
  <si>
    <t>E 1.15
5.6.2 j  9.2.2 e</t>
  </si>
  <si>
    <t>E.1.34     6.9           10.1</t>
  </si>
  <si>
    <t xml:space="preserve"> E.1.7
E.2.12     7.2
9.2.1 e     9.2.2.d        
9.2.4.4 b   9.2.4.5.b
</t>
  </si>
  <si>
    <t>E1.12        6.9                      9.2.1 a</t>
  </si>
  <si>
    <t xml:space="preserve">E.1.22
E.1.24     7.2      9.2.4.4  
9.2.4.7
</t>
  </si>
  <si>
    <t>10.2 b</t>
  </si>
  <si>
    <t xml:space="preserve">E.1.29  9.2.1 h
</t>
  </si>
  <si>
    <t>E.2.23 7.5.2
7.10</t>
  </si>
  <si>
    <t>E.1.23
E.2.15   7.5.3    9.2.4.5.g
10.6 c</t>
  </si>
  <si>
    <t xml:space="preserve">E.2.10 9.2.3 c     9.2.3 e  9.2.4.7
</t>
  </si>
  <si>
    <t>10.4 e 
10.6 g
10.6 o</t>
  </si>
  <si>
    <t xml:space="preserve">E.3.5 9.2.4.6         9.2.4.7
</t>
  </si>
  <si>
    <t xml:space="preserve">E.2.21 9.2.5
</t>
  </si>
  <si>
    <t>E.2.24
E.3.3   7.5.2</t>
  </si>
  <si>
    <t>E 2.13         E.2.14 7.5.3
7.8.2
10.6 c
10.6 q    10.7 f  
7.8.1</t>
  </si>
  <si>
    <t>E.1.24                     E 2.10 9.2.3.c   9.2.3.e  9.2.4.7</t>
  </si>
  <si>
    <t>E.2.11  9.2.3 b   9.2.3.c    9.2.4.5.D
10.6 e
10.6 h</t>
  </si>
  <si>
    <t>7.4.3
7.9</t>
  </si>
  <si>
    <t>10.2 b
Annex B.2.F              Annex I.7.C.3</t>
  </si>
  <si>
    <t>E.1.3    6.10.
Annex I.7
Annex B (B.2.g)</t>
  </si>
  <si>
    <t>E. 1.16               E. 2. 8       7.9        9.2.2 C  9.2.3 a  9.2.4.5 n  10.6 K</t>
  </si>
  <si>
    <t>E.1.16
E.2.8
E2.25
E.3.1         7.9   
8.3 a        9.2.2 C
9.2.3  a     9.2.4.5.n
10.6 k
10.6 q            Annex I.7.C.1</t>
  </si>
  <si>
    <t>6.10 
Annex I.7 C 2</t>
  </si>
  <si>
    <t>9.2.2.D</t>
  </si>
  <si>
    <t>7.4.3                 9.1.a</t>
  </si>
  <si>
    <t>E.1.16
E.3.2          7.9
8.3 a               9.2.2.C
9.2.3 a   9.2.45.n
10.6 k
7.4.3</t>
  </si>
  <si>
    <t>A.11,                   D.7 c,              E.1.17            , 10.6.k,             10.6.l</t>
  </si>
  <si>
    <t>B.2.D</t>
  </si>
  <si>
    <t>10.6 k             A.6.1.B</t>
  </si>
  <si>
    <t>E.1.20 7.8.1                        A 16 b    10.7.e</t>
  </si>
  <si>
    <t>D.6.1.5</t>
  </si>
  <si>
    <t xml:space="preserve"> E.1.31
E.2.28 9.2.4.5.p,            10.6 i</t>
  </si>
  <si>
    <t>E.1.17
E.2.9 9.2.2.a    9.2.2.d 9.2.4.4.a  9.2.4.4.d</t>
  </si>
  <si>
    <t xml:space="preserve">A.8.B                 7.8.3   </t>
  </si>
  <si>
    <t>B.3.E</t>
  </si>
  <si>
    <t xml:space="preserve">E 2.11  9.2.3 c             9.2.4.5 o            10.6 h
</t>
  </si>
  <si>
    <t>10.8 a
7.4.1</t>
  </si>
  <si>
    <t>7.4.2</t>
  </si>
  <si>
    <t>10.8 b
7.4</t>
  </si>
  <si>
    <t>E.2.17     7.4              9.2.4.5.k   9.2.4.5.L
9.2.5 
10.8 
D 13 g</t>
  </si>
  <si>
    <t>E 2.11  9.2.3 c 9.2.4.5 O 10.6 h</t>
  </si>
  <si>
    <t>10.8 e</t>
  </si>
  <si>
    <t>E.1.32
E.2.29     6.1
7.11                9.1
9.2.1              9.2.4.5.o
9.2.4.5.t</t>
  </si>
  <si>
    <t>E.2.29</t>
  </si>
  <si>
    <t>E.1.30
E.2.27 9.2.4.5.q</t>
  </si>
  <si>
    <t>E 2.11   9.2.3 c 9.2.4.5 o 10.6 h</t>
  </si>
  <si>
    <t>J.2.f.15</t>
  </si>
  <si>
    <t>E.1.13      6.9     9.2.1.a</t>
  </si>
  <si>
    <t xml:space="preserve">E 2.11  9.2.3 c 
9.2.4.5 o    10.6.h
</t>
  </si>
  <si>
    <t>9.2.4.2.c</t>
  </si>
  <si>
    <t>6.6                        7.8.3.a</t>
  </si>
  <si>
    <t>7.8.2</t>
  </si>
  <si>
    <t>7.8.1      7.8.2   10.6 j</t>
  </si>
  <si>
    <t>E.2.18 7.8.2 a     9.2.4.5 j    
10.6 j</t>
  </si>
  <si>
    <t>E.2.16     7.3        7.8.1
7.8.2     9.2.4.5.j)
10.6 j</t>
  </si>
  <si>
    <t>7.8.3</t>
  </si>
  <si>
    <t>7.8.3d</t>
  </si>
  <si>
    <t>7.8.3 a</t>
  </si>
  <si>
    <t>7.8.3 f</t>
  </si>
  <si>
    <t>A.8 B    7.8.3</t>
  </si>
  <si>
    <t>A.8 B     3.13</t>
  </si>
  <si>
    <t>9.2.5  7.8.3</t>
  </si>
  <si>
    <t>7.8.3.d</t>
  </si>
  <si>
    <t>7.8.3.a</t>
  </si>
  <si>
    <t>7.8.3. h</t>
  </si>
  <si>
    <t>7.8.3.b</t>
  </si>
  <si>
    <t>7.8.3.c</t>
  </si>
  <si>
    <t>3.25       A7e             A7e6    6.2.2        E.2</t>
  </si>
  <si>
    <t>E.1.19   7.8.1</t>
  </si>
  <si>
    <t>A.7.E     7.8.3</t>
  </si>
  <si>
    <t>A.7.E   7.8.3.</t>
  </si>
  <si>
    <t>7.8.1  10.7.e</t>
  </si>
  <si>
    <t>D.6.I.</t>
  </si>
  <si>
    <t>A.6.3</t>
  </si>
  <si>
    <t>E.3.8       8.3
9.2.6 b
Annex D</t>
  </si>
  <si>
    <t>E.3.8          8.3
9.2.6 b
Annex D</t>
  </si>
  <si>
    <t xml:space="preserve">E2.11    9.2.3 c 
9.2.4.5 o    10.6.h
</t>
  </si>
  <si>
    <t>To describe the operational techniques and activities undertaken within the quality management system to verify that the requirements for quality of the trial-related activities have been fulfilled. Relevant parts may include, but not be limited to, a plan written for internal oversight of study quality management, an audit plan, data verification steps, serious breach assessments; also includes escalation in the event of a quality issue being identified and all corrective and preventative actions determined. Artifact can include any evidence of plan execution including, but not limited to: plan, reports, checklists, etc.</t>
  </si>
  <si>
    <t xml:space="preserve">Summary documentation of compliance with financial disclosure reporting requirements, per company and/or local government policies.  May include summaries, lists, other reports.  </t>
  </si>
  <si>
    <t>To assure the IRB/IEC are promptly notified of all findings (new, important information on serious adverse events and or safety concerns) that could adversely affect the safety of subjects, impact the conduct of the trial or alter the IRB/IEC's approval/favorable opinion to continue the trial.  Notifications/Communication may include but are not limited to - periodic safety line listings, USADEs, SUSARs, CIOMS, MedWatch, Analysis of Similar Events, cover letters and/or IRB/IEC-specific reporting forms. The records referenced in these notifications may be filed as appropriate in Zone 07.  May include IRB/IEC Acknowledgement of Receipt.</t>
  </si>
  <si>
    <r>
      <t>To document financial disclosures, certification documentation and conflicts of interest</t>
    </r>
    <r>
      <rPr>
        <sz val="8"/>
        <rFont val="Arial"/>
        <family val="2"/>
      </rPr>
      <t xml:space="preserve">, which include but are not limited to: completed disclosure forms of financial interests and arrangements of clinical investigators </t>
    </r>
  </si>
  <si>
    <t>Training materials used to train the sites. Materials may be related to, but not limited to, Electronic Data Capture (EDC), Interactive Response Technology (IRT), Rater training. (Also includes training done after site initiation)</t>
  </si>
  <si>
    <t>To anonymously list all subjects including screened, screen failures and enrolled for the sponsor.</t>
  </si>
  <si>
    <t xml:space="preserve">Committee Charter
Committee Process 
</t>
  </si>
  <si>
    <t xml:space="preserve">Protocol Summary
Protocol Synopsis
</t>
  </si>
  <si>
    <r>
      <t xml:space="preserve">Clinical Investigation Report
Clinical Study Report
Clinical Study Report Synopsis
Integrated Clinical and Statistical Report
Interim Clinical Study Report
Interim Clinical Study Report Synopsis
Form FDA 3654 (devices)
</t>
    </r>
    <r>
      <rPr>
        <strike/>
        <sz val="8"/>
        <rFont val="Arial"/>
        <family val="2"/>
      </rPr>
      <t xml:space="preserve">
</t>
    </r>
  </si>
  <si>
    <t xml:space="preserve">Acknowledgement of Receipt of Safety Information
Evidence of Distribution of Safety Information
Notification to IRB or IEC of Safety Information
</t>
  </si>
  <si>
    <t xml:space="preserve">Source Data Specification and Agreement
Source Data Verification
Device Extracts                                                            
Source Document Maps
</t>
  </si>
  <si>
    <t>IP Quality Complaint Form
Device Deficiency Report</t>
  </si>
  <si>
    <t xml:space="preserve">Controlled IP Storage
DEA 223 
GMP Certificate
GMP Manufacturer’s License
GMP Statement
IP Verification Statements
Manufacturing Authorization
Manufacturer's Certificate of Compliance
TSE Certificate
</t>
  </si>
  <si>
    <t xml:space="preserve">Batch Records
Certificate of Analysis 
Certificate of Conformance
Device Quality Certification 
</t>
  </si>
  <si>
    <t>All companies and investigators conducting clinical trials in devices, drugs, biologicals and combinations thereof maintain documentation for each clinical trial. Each company has their own unique TMF structure as defined by their SOPs. No comprehensive common model exists for managing TMF documents. Over the conduct of a trial many functions contribute to the TMF, although oversight of the content is usually not one function’s responsibility – resulting in a highly inefficient work processes including but not limited to: 
 * All drug and medical device development companies and CROs expend considerable resources defining the content of the trial master file for each clinical trial.  Consequently,      
 * Investigators have the challenge of adapting to different formats and TMF content organization with each clinical trial.
 * The burden is very high on smaller companies that usually have limited document management expertise and limited financial resources. 
 * Records and information exchange between collaborating companies is extremely cumbersome, potentially preventing the joint venture or transfer of an investigational product.
 * Regulators are challenged with varying terminology and file structures, creating inefficiency and variability during audits</t>
  </si>
  <si>
    <t xml:space="preserve">If created or collected, the artifact must be in the TMF and/or ISF as dictated by either the ICH Guidelines, regulations, or by consensus of the TMF Reference Model group.
</t>
  </si>
  <si>
    <t xml:space="preserve">Feedback  </t>
  </si>
  <si>
    <t xml:space="preserve">Feedback on the content of the TMF Reference Model is encouraged and no feedback is ever too small.  Feedback is accepted through the CDISC website. 
</t>
  </si>
  <si>
    <t>The TMF Reference Model provides standardized taxonomy and metadata and outlines a reference definition of TMF content using standard nomenclature. The Model is not intended to be taken and used “off-the-shelf” but can be adapted to an electronic or paper TMF, and does not endorse, nor require, any specific technology for application. Organisations are under no obligation to adopt the TMF Reference Model. As of now, the TMF Reference Model is not a formal Standard.</t>
  </si>
  <si>
    <t xml:space="preserve">The TMF Reference Model initiative was formerly a sub-group of the Document and Records Management Community of the Drug Information Association (DIA). Since June 2022, it has become part of CDISC, based on the position paper found here. The TMF Reference Model initiative is governed by the rules and procedures of CDISC but the work products are a Public Domain work.  </t>
  </si>
  <si>
    <t xml:space="preserve">There are in excess of 1,500 individuals who have been members of the TMF Reference Model Project team, from over 280 different organizations and over 30 countries globally. The membership profile includes biopharmaceutical clinical trial sponsors, non-commercial trial sponsors, CROs, service vendors, technology vendors, consultants, and non-profit organizations. Since its inception in 2009, the TMF Reference Model initiative has received specific contributions from over 400 individuals globally. </t>
  </si>
  <si>
    <t xml:space="preserve">V1.0 of the TMF Reference Model, first released in June of 2010, was updated in February, 2011 (V1.1) and again in December, 2011 (V1.2), based on feedback provided (including Regulator feedback) as the model was widely implemented. V2.0 was released on 25th June 2012, at the DIA Annual Meeting and included additional details for Investigator Site Files, Device Studies, Investigator Initiated Studies, and Process-based metadata. Version 3 was released mid June 2015 and includes a complete review of the content, with a specific focus on standard artifacts, device artifacts and investigator site file artifacts. Version 3.1 in September 2018 included minor updates where version 3.2 in November 2020 included the sub-artifact list. </t>
  </si>
  <si>
    <t xml:space="preserve">Device User Manual     
IP Directions for Use
IP Instructions for Handling
IP Manual
Pharmacy Manual
Device Packing Insert                                               Instruction For Use
</t>
  </si>
  <si>
    <t>Import License
Export License
Device Material Transfer Agreement,                               Device Material Transfer Application,                              Device Material Transfer Justification</t>
  </si>
  <si>
    <t xml:space="preserve">Expiry Extension
IP Retest and Expiry Documentation
Stability Confirmation 
Device Expiration Certificate
</t>
  </si>
  <si>
    <t>To document additional sponsor and/or study-specific monitoring activities.</t>
  </si>
  <si>
    <r>
      <t>Version 3.3</t>
    </r>
    <r>
      <rPr>
        <b/>
        <sz val="12"/>
        <color rgb="FFFF0000"/>
        <rFont val="Arial"/>
        <family val="2"/>
      </rPr>
      <t>.1</t>
    </r>
  </si>
  <si>
    <r>
      <rPr>
        <b/>
        <strike/>
        <sz val="12"/>
        <color rgb="FFFF0000"/>
        <rFont val="Arial"/>
        <family val="2"/>
      </rPr>
      <t>31-MAR-2023</t>
    </r>
    <r>
      <rPr>
        <b/>
        <sz val="12"/>
        <color rgb="FFFF0000"/>
        <rFont val="Arial"/>
        <family val="2"/>
      </rPr>
      <t xml:space="preserve">
11-AUG-2023</t>
    </r>
  </si>
  <si>
    <r>
      <rPr>
        <sz val="8"/>
        <rFont val="Arial"/>
        <family val="2"/>
      </rPr>
      <t xml:space="preserve">To describe how monitoring will be implemented during the trial, including strategy for source data verification and risk based monitoring (if applicable). Artifact can include any trial level evidence of plan execution including, but not limited to: plan, reports, checklists, etc.  Note:  </t>
    </r>
    <r>
      <rPr>
        <strike/>
        <sz val="8"/>
        <color rgb="FFFF0000"/>
        <rFont val="Arial"/>
        <family val="2"/>
      </rPr>
      <t>Indiviudal</t>
    </r>
    <r>
      <rPr>
        <sz val="8"/>
        <rFont val="Arial"/>
        <family val="2"/>
      </rPr>
      <t xml:space="preserve"> </t>
    </r>
    <r>
      <rPr>
        <sz val="8"/>
        <color rgb="FFFF0000"/>
        <rFont val="Arial"/>
        <family val="2"/>
      </rPr>
      <t>Individual</t>
    </r>
    <r>
      <rPr>
        <sz val="8"/>
        <rFont val="Arial"/>
        <family val="2"/>
      </rPr>
      <t xml:space="preserve"> Monitoring Visit Reports are filed in zone 5.</t>
    </r>
  </si>
  <si>
    <t xml:space="preserve">Monitoring Visit Confirmation Letter
Monitoring Visit Follow Up Letter
Monitoring Visit Report
Monitoring Visit Waiver
</t>
  </si>
  <si>
    <r>
      <t xml:space="preserve">Additional Monitoring Activity
Non-Routine Visit Report
Non-Routine Visit Report Confirmation Letter
Non-Routine Visit Report Follow Up Letter
Oversight Monitoring Visit Report
Oversight Monitoring Visit Report Confirmation Letter
Oversight Monitoring Visit Report Follow Up Letter
Site Improvement Plan
</t>
    </r>
    <r>
      <rPr>
        <sz val="8"/>
        <color rgb="FFFF0000"/>
        <rFont val="Arial"/>
        <family val="2"/>
      </rPr>
      <t>Co-Monitoring Visit Report</t>
    </r>
    <r>
      <rPr>
        <sz val="8"/>
        <rFont val="Arial"/>
        <family val="2"/>
      </rPr>
      <t xml:space="preserve">
</t>
    </r>
  </si>
  <si>
    <r>
      <rPr>
        <strike/>
        <sz val="8"/>
        <color rgb="FFFF0000"/>
        <rFont val="Arial"/>
        <family val="2"/>
      </rPr>
      <t>Co-Monitoring Visit Report</t>
    </r>
    <r>
      <rPr>
        <sz val="8"/>
        <rFont val="Arial"/>
        <family val="2"/>
      </rPr>
      <t xml:space="preserve">
Monitoring Visit Confirmation Letter
Monitoring Visit Follow Up Letter
Monitoring Visit Report
Monitoring Visit Waiver
</t>
    </r>
  </si>
  <si>
    <t>To describe how monitoring will be implemented during the trial, including strategy for source data verification and risk based monitoring (if applicable). Artifact can include any trial level evidence of plan execution including, but not limited to: plan, reports, checklists, etc.  Note: Individual Monitoring Visit Reports are filed in zone 5.</t>
  </si>
  <si>
    <t xml:space="preserve">Additional Monitoring Activity
Non-Routine Visit Report
Non-Routine Visit Report Confirmation Letter
Non-Routine Visit Report Follow Up Letter
Oversight Monitoring Visit Report
Oversight Monitoring Visit Report Confirmation Letter
Oversight Monitoring Visit Report Follow Up Letter
Site Improvement Plan
Co-Monitoring Visit Report
</t>
  </si>
  <si>
    <t>11-AUG-2023</t>
  </si>
  <si>
    <r>
      <t xml:space="preserve">To document completion of study-specific trial team training, including certification or evidence of training (attendance sheets). Includes EDC training. Does not include each individual's education, training and experience to perform his/her role. This should be </t>
    </r>
    <r>
      <rPr>
        <sz val="8"/>
        <rFont val="Arial"/>
        <family val="2"/>
      </rPr>
      <t>documented</t>
    </r>
    <r>
      <rPr>
        <sz val="8"/>
        <color theme="1"/>
        <rFont val="Arial"/>
        <family val="2"/>
      </rPr>
      <t xml:space="preserve"> in the company learning management system.</t>
    </r>
  </si>
  <si>
    <r>
      <t xml:space="preserve">To document completion of study-specific trial team training, including certification or evidence of training (attendance sheets). Includes EDC training. Does not include each individual's education, training and experience to perform his/her role. This should be </t>
    </r>
    <r>
      <rPr>
        <strike/>
        <sz val="8"/>
        <color rgb="FFFF0000"/>
        <rFont val="Arial"/>
        <family val="2"/>
      </rPr>
      <t>doucmentated</t>
    </r>
    <r>
      <rPr>
        <sz val="8"/>
        <color rgb="FFFF0000"/>
        <rFont val="Arial"/>
        <family val="2"/>
      </rPr>
      <t xml:space="preserve"> documented</t>
    </r>
    <r>
      <rPr>
        <sz val="8"/>
        <color theme="1"/>
        <rFont val="Arial"/>
        <family val="2"/>
      </rPr>
      <t xml:space="preserve"> in the company learning management system.</t>
    </r>
  </si>
  <si>
    <r>
      <t xml:space="preserve">Site Training Material
Quick Reference Guide
Device </t>
    </r>
    <r>
      <rPr>
        <strike/>
        <sz val="8"/>
        <color rgb="FFFF0000"/>
        <rFont val="Arial"/>
        <family val="2"/>
      </rPr>
      <t>Maintenence</t>
    </r>
    <r>
      <rPr>
        <sz val="8"/>
        <rFont val="Arial"/>
        <family val="2"/>
      </rPr>
      <t xml:space="preserve"> </t>
    </r>
    <r>
      <rPr>
        <sz val="8"/>
        <color rgb="FFFF0000"/>
        <rFont val="Arial"/>
        <family val="2"/>
      </rPr>
      <t>Maintenance</t>
    </r>
    <r>
      <rPr>
        <sz val="8"/>
        <rFont val="Arial"/>
        <family val="2"/>
      </rPr>
      <t xml:space="preserve"> Documents                           Device Training Protocol</t>
    </r>
  </si>
  <si>
    <t>Site Training Material
Quick Reference Guide
Device Maintenance Documents                           Device Training Protocol</t>
  </si>
  <si>
    <t>For IIS, M is Mandatory, D is dependent upon the type of study being undertaken, R is recommended</t>
  </si>
  <si>
    <t>The Trial Master File Reference Model
Version 3.3.1 11-AUG-2023</t>
  </si>
  <si>
    <t>Version 3.3.1</t>
  </si>
  <si>
    <t xml:space="preserve">TMF Reference Model </t>
    <phoneticPr fontId="6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</si>
</sst>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quot;$&quot;#,##0_);[Red]\(&quot;$&quot;#,##0\)"/>
    <numFmt numFmtId="177" formatCode="000"/>
    <numFmt numFmtId="178" formatCode="00"/>
    <numFmt numFmtId="179" formatCode="00.00"/>
    <numFmt numFmtId="180" formatCode="[$-F800]dddd\,\ mmmm\ dd\,\ yyyy"/>
  </numFmts>
  <fonts count="66">
    <font>
      <sz val="10"/>
      <name val="Arial"/>
    </font>
    <font>
      <sz val="11"/>
      <color theme="1"/>
      <name val="DengXian"/>
      <family val="2"/>
      <scheme val="minor"/>
    </font>
    <font>
      <sz val="11"/>
      <color theme="1"/>
      <name val="DengXian"/>
      <family val="2"/>
      <scheme val="minor"/>
    </font>
    <font>
      <sz val="11"/>
      <color theme="1"/>
      <name val="DengXian"/>
      <family val="2"/>
      <scheme val="minor"/>
    </font>
    <font>
      <sz val="11"/>
      <color indexed="8"/>
      <name val="Calibri"/>
      <family val="2"/>
    </font>
    <font>
      <sz val="10"/>
      <name val="Arial"/>
      <family val="2"/>
    </font>
    <font>
      <sz val="8"/>
      <name val="Arial"/>
      <family val="2"/>
    </font>
    <font>
      <strike/>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20"/>
      <name val="Calibri"/>
      <family val="2"/>
    </font>
    <font>
      <sz val="11"/>
      <color indexed="60"/>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i/>
      <sz val="11"/>
      <color indexed="23"/>
      <name val="Calibri"/>
      <family val="2"/>
    </font>
    <font>
      <b/>
      <sz val="11"/>
      <color indexed="8"/>
      <name val="Calibri"/>
      <family val="2"/>
    </font>
    <font>
      <sz val="11"/>
      <color indexed="9"/>
      <name val="Calibri"/>
      <family val="2"/>
    </font>
    <font>
      <u/>
      <sz val="10"/>
      <color theme="10"/>
      <name val="Arial"/>
      <family val="2"/>
    </font>
    <font>
      <u/>
      <sz val="10"/>
      <color theme="11"/>
      <name val="Arial"/>
      <family val="2"/>
    </font>
    <font>
      <sz val="8"/>
      <color rgb="FFFF0000"/>
      <name val="Arial"/>
      <family val="2"/>
    </font>
    <font>
      <sz val="8"/>
      <color indexed="10"/>
      <name val="Arial"/>
      <family val="2"/>
    </font>
    <font>
      <b/>
      <strike/>
      <sz val="8"/>
      <name val="Arial"/>
      <family val="2"/>
    </font>
    <font>
      <sz val="8"/>
      <color theme="1"/>
      <name val="Arial"/>
      <family val="2"/>
    </font>
    <font>
      <sz val="11"/>
      <color theme="1"/>
      <name val="DengXian"/>
      <family val="2"/>
      <scheme val="minor"/>
    </font>
    <font>
      <sz val="10"/>
      <color theme="1"/>
      <name val="Arial"/>
      <family val="2"/>
    </font>
    <font>
      <strike/>
      <sz val="8"/>
      <color theme="1"/>
      <name val="Arial"/>
      <family val="2"/>
    </font>
    <font>
      <b/>
      <sz val="10"/>
      <color theme="1"/>
      <name val="Arial"/>
      <family val="2"/>
    </font>
    <font>
      <b/>
      <sz val="8"/>
      <color theme="1"/>
      <name val="Arial"/>
      <family val="2"/>
    </font>
    <font>
      <sz val="8"/>
      <color theme="1"/>
      <name val="Georgia"/>
      <family val="1"/>
    </font>
    <font>
      <b/>
      <sz val="8"/>
      <name val="Arial"/>
      <family val="2"/>
    </font>
    <font>
      <sz val="8"/>
      <color rgb="FF7030A0"/>
      <name val="Arial"/>
      <family val="2"/>
    </font>
    <font>
      <strike/>
      <sz val="8"/>
      <color rgb="FFFF0000"/>
      <name val="Arial"/>
      <family val="2"/>
    </font>
    <font>
      <b/>
      <sz val="12"/>
      <name val="Arial"/>
      <family val="2"/>
    </font>
    <font>
      <b/>
      <u/>
      <sz val="12"/>
      <color theme="10"/>
      <name val="Arial"/>
      <family val="2"/>
    </font>
    <font>
      <b/>
      <sz val="11"/>
      <name val="Arial"/>
      <family val="2"/>
    </font>
    <font>
      <sz val="11"/>
      <name val="Arial"/>
      <family val="2"/>
    </font>
    <font>
      <u/>
      <sz val="10"/>
      <name val="Arial"/>
      <family val="2"/>
    </font>
    <font>
      <sz val="11"/>
      <name val="Calibri"/>
      <family val="2"/>
    </font>
    <font>
      <b/>
      <sz val="12"/>
      <color theme="1"/>
      <name val="DengXian"/>
      <family val="2"/>
      <scheme val="minor"/>
    </font>
    <font>
      <sz val="12"/>
      <color theme="1"/>
      <name val="DengXian"/>
      <family val="2"/>
      <scheme val="minor"/>
    </font>
    <font>
      <b/>
      <u/>
      <sz val="10"/>
      <color theme="1"/>
      <name val="Arial Narrow"/>
      <family val="2"/>
    </font>
    <font>
      <sz val="10"/>
      <color theme="1"/>
      <name val="Arial Narrow"/>
      <family val="2"/>
    </font>
    <font>
      <sz val="10"/>
      <name val="Arial Narrow"/>
      <family val="2"/>
    </font>
    <font>
      <sz val="10"/>
      <color rgb="FF0066FF"/>
      <name val="Arial Narrow"/>
      <family val="2"/>
    </font>
    <font>
      <sz val="14"/>
      <color theme="1"/>
      <name val="DengXian"/>
      <family val="2"/>
      <scheme val="minor"/>
    </font>
    <font>
      <b/>
      <sz val="10"/>
      <name val="Arial"/>
      <family val="2"/>
    </font>
    <font>
      <b/>
      <sz val="18"/>
      <color theme="1"/>
      <name val="DengXian"/>
      <family val="2"/>
      <scheme val="minor"/>
    </font>
    <font>
      <b/>
      <sz val="9"/>
      <color indexed="8"/>
      <name val="Arial"/>
      <family val="2"/>
    </font>
    <font>
      <b/>
      <sz val="9"/>
      <name val="Arial"/>
      <family val="2"/>
    </font>
    <font>
      <u/>
      <sz val="10"/>
      <color theme="1"/>
      <name val="Arial"/>
      <family val="2"/>
    </font>
    <font>
      <b/>
      <sz val="20"/>
      <color theme="1"/>
      <name val="Arial"/>
      <family val="2"/>
    </font>
    <font>
      <b/>
      <sz val="12"/>
      <color theme="1"/>
      <name val="Arial"/>
      <family val="2"/>
    </font>
    <font>
      <b/>
      <strike/>
      <sz val="12"/>
      <color rgb="FFFF0000"/>
      <name val="Arial"/>
      <family val="2"/>
    </font>
    <font>
      <b/>
      <sz val="12"/>
      <color rgb="FFFF0000"/>
      <name val="Arial"/>
      <family val="2"/>
    </font>
    <font>
      <sz val="9"/>
      <name val="Arial"/>
      <family val="2"/>
    </font>
    <font>
      <sz val="9"/>
      <name val="Calibri"/>
      <family val="2"/>
    </font>
    <font>
      <sz val="9"/>
      <name val="Roboto"/>
    </font>
    <font>
      <strike/>
      <sz val="9"/>
      <name val="Calibri"/>
      <family val="2"/>
    </font>
    <font>
      <sz val="9"/>
      <name val="宋体"/>
      <family val="3"/>
      <charset val="134"/>
    </font>
  </fonts>
  <fills count="3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00"/>
        <bgColor indexed="64"/>
      </patternFill>
    </fill>
  </fills>
  <borders count="4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
      <left/>
      <right/>
      <top style="medium">
        <color auto="1"/>
      </top>
      <bottom style="medium">
        <color auto="1"/>
      </bottom>
      <diagonal/>
    </border>
    <border>
      <left style="medium">
        <color auto="1"/>
      </left>
      <right/>
      <top/>
      <bottom/>
      <diagonal/>
    </border>
    <border>
      <left/>
      <right style="medium">
        <color auto="1"/>
      </right>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right/>
      <top style="thin">
        <color auto="1"/>
      </top>
      <bottom style="thin">
        <color auto="1"/>
      </bottom>
      <diagonal/>
    </border>
  </borders>
  <cellStyleXfs count="375">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23" fillId="12"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23" fillId="18"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9" borderId="0" applyNumberFormat="0" applyBorder="0" applyAlignment="0" applyProtection="0"/>
    <xf numFmtId="0" fontId="13" fillId="3" borderId="0" applyNumberFormat="0" applyBorder="0" applyAlignment="0" applyProtection="0"/>
    <xf numFmtId="0" fontId="17" fillId="20" borderId="1" applyNumberFormat="0" applyAlignment="0" applyProtection="0"/>
    <xf numFmtId="0" fontId="19" fillId="21" borderId="2" applyNumberFormat="0" applyAlignment="0" applyProtection="0"/>
    <xf numFmtId="0" fontId="21" fillId="0" borderId="0" applyNumberFormat="0" applyFill="0" applyBorder="0" applyAlignment="0" applyProtection="0"/>
    <xf numFmtId="0" fontId="12"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5" fillId="7" borderId="1" applyNumberFormat="0" applyAlignment="0" applyProtection="0"/>
    <xf numFmtId="0" fontId="18" fillId="0" borderId="6" applyNumberFormat="0" applyFill="0" applyAlignment="0" applyProtection="0"/>
    <xf numFmtId="0" fontId="14" fillId="22" borderId="0" applyNumberFormat="0" applyBorder="0" applyAlignment="0" applyProtection="0"/>
    <xf numFmtId="0" fontId="5" fillId="0" borderId="0"/>
    <xf numFmtId="0" fontId="5" fillId="23" borderId="7" applyNumberFormat="0" applyFont="0" applyAlignment="0" applyProtection="0"/>
    <xf numFmtId="0" fontId="16" fillId="20" borderId="8" applyNumberFormat="0" applyAlignment="0" applyProtection="0"/>
    <xf numFmtId="0" fontId="8" fillId="0" borderId="0" applyNumberFormat="0" applyFill="0" applyBorder="0" applyAlignment="0" applyProtection="0"/>
    <xf numFmtId="0" fontId="22" fillId="0" borderId="9" applyNumberFormat="0" applyFill="0" applyAlignment="0" applyProtection="0"/>
    <xf numFmtId="0" fontId="20"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5" fillId="0" borderId="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5" fillId="0" borderId="0"/>
    <xf numFmtId="0" fontId="5" fillId="0" borderId="0"/>
    <xf numFmtId="0" fontId="30" fillId="0" borderId="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5" fillId="0" borderId="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3" fillId="0" borderId="0"/>
    <xf numFmtId="0" fontId="2" fillId="0" borderId="0"/>
    <xf numFmtId="0" fontId="2" fillId="0" borderId="0"/>
    <xf numFmtId="0" fontId="24" fillId="0" borderId="0" applyNumberFormat="0" applyFill="0" applyBorder="0" applyAlignment="0" applyProtection="0"/>
    <xf numFmtId="0" fontId="1" fillId="0" borderId="0"/>
    <xf numFmtId="0" fontId="1" fillId="0" borderId="0"/>
  </cellStyleXfs>
  <cellXfs count="266">
    <xf numFmtId="0" fontId="0" fillId="0" borderId="0" xfId="0"/>
    <xf numFmtId="0" fontId="6" fillId="24" borderId="10" xfId="0" applyFont="1" applyFill="1" applyBorder="1" applyAlignment="1">
      <alignment horizontal="left" vertical="top" wrapText="1"/>
    </xf>
    <xf numFmtId="0" fontId="31" fillId="24" borderId="0" xfId="192" applyFont="1" applyFill="1" applyAlignment="1">
      <alignment vertical="top"/>
    </xf>
    <xf numFmtId="0" fontId="29" fillId="0" borderId="10" xfId="0" applyFont="1" applyBorder="1" applyAlignment="1">
      <alignment vertical="top" wrapText="1"/>
    </xf>
    <xf numFmtId="49" fontId="29" fillId="0" borderId="10" xfId="0" applyNumberFormat="1" applyFont="1" applyBorder="1" applyAlignment="1">
      <alignment horizontal="left" vertical="top" wrapText="1"/>
    </xf>
    <xf numFmtId="0" fontId="29" fillId="0" borderId="10" xfId="0" applyFont="1" applyBorder="1" applyAlignment="1">
      <alignment horizontal="left" vertical="top" wrapText="1"/>
    </xf>
    <xf numFmtId="49" fontId="6" fillId="0" borderId="18" xfId="0" applyNumberFormat="1" applyFont="1" applyBorder="1" applyAlignment="1">
      <alignment horizontal="left" vertical="top" wrapText="1"/>
    </xf>
    <xf numFmtId="0" fontId="29" fillId="0" borderId="0" xfId="0" applyFont="1" applyAlignment="1">
      <alignment vertical="top" wrapText="1"/>
    </xf>
    <xf numFmtId="0" fontId="31" fillId="0" borderId="10" xfId="0" applyFont="1" applyBorder="1" applyAlignment="1">
      <alignment vertical="top" wrapText="1"/>
    </xf>
    <xf numFmtId="177" fontId="29" fillId="28" borderId="18" xfId="192" quotePrefix="1" applyNumberFormat="1" applyFont="1" applyFill="1" applyBorder="1" applyAlignment="1">
      <alignment horizontal="center" vertical="top" wrapText="1"/>
    </xf>
    <xf numFmtId="0" fontId="31" fillId="24" borderId="0" xfId="0" applyFont="1" applyFill="1" applyAlignment="1">
      <alignment vertical="top"/>
    </xf>
    <xf numFmtId="0" fontId="33" fillId="0" borderId="0" xfId="0" applyFont="1" applyAlignment="1">
      <alignment vertical="top"/>
    </xf>
    <xf numFmtId="0" fontId="29" fillId="24" borderId="0" xfId="0" applyFont="1" applyFill="1" applyAlignment="1">
      <alignment horizontal="left" vertical="top" wrapText="1"/>
    </xf>
    <xf numFmtId="0" fontId="31" fillId="0" borderId="0" xfId="0" applyFont="1" applyAlignment="1">
      <alignment vertical="top"/>
    </xf>
    <xf numFmtId="0" fontId="34" fillId="26" borderId="12" xfId="0" applyFont="1" applyFill="1" applyBorder="1" applyAlignment="1">
      <alignment wrapText="1"/>
    </xf>
    <xf numFmtId="0" fontId="34" fillId="26" borderId="13" xfId="0" applyFont="1" applyFill="1" applyBorder="1" applyAlignment="1">
      <alignment wrapText="1"/>
    </xf>
    <xf numFmtId="0" fontId="34" fillId="27" borderId="14" xfId="0" applyFont="1" applyFill="1" applyBorder="1" applyAlignment="1">
      <alignment horizontal="center" wrapText="1"/>
    </xf>
    <xf numFmtId="0" fontId="34" fillId="27" borderId="12" xfId="0" applyFont="1" applyFill="1" applyBorder="1" applyAlignment="1">
      <alignment horizontal="left" wrapText="1"/>
    </xf>
    <xf numFmtId="0" fontId="34" fillId="28" borderId="14" xfId="0" applyFont="1" applyFill="1" applyBorder="1" applyAlignment="1">
      <alignment horizontal="center" wrapText="1"/>
    </xf>
    <xf numFmtId="0" fontId="34" fillId="25" borderId="16" xfId="0" applyFont="1" applyFill="1" applyBorder="1" applyAlignment="1">
      <alignment horizontal="center" wrapText="1"/>
    </xf>
    <xf numFmtId="0" fontId="34" fillId="27" borderId="16" xfId="0" applyFont="1" applyFill="1" applyBorder="1" applyAlignment="1">
      <alignment horizontal="center" wrapText="1"/>
    </xf>
    <xf numFmtId="0" fontId="31" fillId="0" borderId="0" xfId="0" applyFont="1"/>
    <xf numFmtId="177" fontId="29" fillId="28" borderId="18" xfId="0" quotePrefix="1" applyNumberFormat="1" applyFont="1" applyFill="1" applyBorder="1" applyAlignment="1">
      <alignment horizontal="center" vertical="top" wrapText="1"/>
    </xf>
    <xf numFmtId="177" fontId="29" fillId="28" borderId="18" xfId="37" applyNumberFormat="1" applyFont="1" applyFill="1" applyBorder="1" applyAlignment="1">
      <alignment horizontal="center" vertical="top" wrapText="1"/>
    </xf>
    <xf numFmtId="0" fontId="29" fillId="0" borderId="10" xfId="37" applyFont="1" applyBorder="1" applyAlignment="1">
      <alignment vertical="top" wrapText="1"/>
    </xf>
    <xf numFmtId="177" fontId="29" fillId="28" borderId="10" xfId="0" quotePrefix="1" applyNumberFormat="1" applyFont="1" applyFill="1" applyBorder="1" applyAlignment="1">
      <alignment horizontal="center" vertical="top" wrapText="1"/>
    </xf>
    <xf numFmtId="0" fontId="29" fillId="0" borderId="10" xfId="192" applyFont="1" applyBorder="1" applyAlignment="1">
      <alignment vertical="top" wrapText="1"/>
    </xf>
    <xf numFmtId="0" fontId="29" fillId="0" borderId="18" xfId="0" applyFont="1" applyBorder="1" applyAlignment="1">
      <alignment horizontal="left" vertical="top" wrapText="1"/>
    </xf>
    <xf numFmtId="49" fontId="29" fillId="0" borderId="18" xfId="0" applyNumberFormat="1" applyFont="1" applyBorder="1" applyAlignment="1">
      <alignment horizontal="left" vertical="top" wrapText="1"/>
    </xf>
    <xf numFmtId="0" fontId="29" fillId="0" borderId="10" xfId="0" applyFont="1" applyBorder="1" applyAlignment="1">
      <alignment horizontal="center" vertical="top" wrapText="1"/>
    </xf>
    <xf numFmtId="0" fontId="29" fillId="0" borderId="10" xfId="191" applyFont="1" applyBorder="1" applyAlignment="1" applyProtection="1">
      <alignment horizontal="left" vertical="top" wrapText="1"/>
      <protection locked="0"/>
    </xf>
    <xf numFmtId="0" fontId="29" fillId="0" borderId="10" xfId="192" applyFont="1" applyBorder="1" applyAlignment="1">
      <alignment horizontal="center" vertical="top" wrapText="1"/>
    </xf>
    <xf numFmtId="177" fontId="29" fillId="28" borderId="20" xfId="0" quotePrefix="1" applyNumberFormat="1" applyFont="1" applyFill="1" applyBorder="1" applyAlignment="1">
      <alignment horizontal="center" vertical="top" wrapText="1"/>
    </xf>
    <xf numFmtId="177" fontId="29" fillId="28" borderId="18" xfId="0" applyNumberFormat="1" applyFont="1" applyFill="1" applyBorder="1" applyAlignment="1">
      <alignment horizontal="center" vertical="top" wrapText="1"/>
    </xf>
    <xf numFmtId="0" fontId="29" fillId="0" borderId="11" xfId="0" applyFont="1" applyBorder="1" applyAlignment="1">
      <alignment horizontal="left" vertical="top" wrapText="1"/>
    </xf>
    <xf numFmtId="0" fontId="29" fillId="24" borderId="0" xfId="0" applyFont="1" applyFill="1" applyAlignment="1">
      <alignment vertical="top"/>
    </xf>
    <xf numFmtId="0" fontId="29" fillId="0" borderId="11" xfId="0" applyFont="1" applyBorder="1" applyAlignment="1">
      <alignment horizontal="center" vertical="top" wrapText="1"/>
    </xf>
    <xf numFmtId="49" fontId="31" fillId="0" borderId="0" xfId="0" applyNumberFormat="1" applyFont="1" applyAlignment="1">
      <alignment vertical="top"/>
    </xf>
    <xf numFmtId="49" fontId="33" fillId="0" borderId="0" xfId="0" applyNumberFormat="1" applyFont="1" applyAlignment="1">
      <alignment vertical="top"/>
    </xf>
    <xf numFmtId="0" fontId="31" fillId="0" borderId="0" xfId="0" applyFont="1" applyAlignment="1">
      <alignment vertical="top" wrapText="1"/>
    </xf>
    <xf numFmtId="0" fontId="29" fillId="0" borderId="0" xfId="0" applyFont="1" applyAlignment="1">
      <alignment wrapText="1"/>
    </xf>
    <xf numFmtId="0" fontId="29" fillId="0" borderId="0" xfId="0" applyFont="1" applyAlignment="1">
      <alignment horizontal="left" vertical="top" wrapText="1"/>
    </xf>
    <xf numFmtId="0" fontId="29" fillId="0" borderId="0" xfId="0" applyFont="1" applyAlignment="1">
      <alignment horizontal="center" vertical="top" wrapText="1"/>
    </xf>
    <xf numFmtId="178" fontId="29" fillId="0" borderId="18" xfId="0" applyNumberFormat="1" applyFont="1" applyBorder="1" applyAlignment="1">
      <alignment horizontal="left" vertical="top" wrapText="1"/>
    </xf>
    <xf numFmtId="178" fontId="29" fillId="0" borderId="10" xfId="0" applyNumberFormat="1" applyFont="1" applyBorder="1" applyAlignment="1">
      <alignment horizontal="left" vertical="top" wrapText="1"/>
    </xf>
    <xf numFmtId="179" fontId="29" fillId="0" borderId="18" xfId="0" applyNumberFormat="1" applyFont="1" applyBorder="1" applyAlignment="1">
      <alignment horizontal="left" vertical="top" wrapText="1"/>
    </xf>
    <xf numFmtId="179" fontId="29" fillId="0" borderId="10" xfId="0" applyNumberFormat="1" applyFont="1" applyBorder="1" applyAlignment="1">
      <alignment horizontal="left" vertical="top" wrapText="1"/>
    </xf>
    <xf numFmtId="0" fontId="34" fillId="27" borderId="15" xfId="0" applyFont="1" applyFill="1" applyBorder="1" applyAlignment="1">
      <alignment horizontal="center" wrapText="1"/>
    </xf>
    <xf numFmtId="0" fontId="29" fillId="0" borderId="23" xfId="0" applyFont="1" applyBorder="1" applyAlignment="1">
      <alignment horizontal="left" vertical="top" wrapText="1"/>
    </xf>
    <xf numFmtId="0" fontId="29" fillId="0" borderId="18" xfId="0" applyFont="1" applyBorder="1" applyAlignment="1">
      <alignment vertical="top" wrapText="1"/>
    </xf>
    <xf numFmtId="0" fontId="29" fillId="0" borderId="10" xfId="37" applyFont="1" applyBorder="1" applyAlignment="1">
      <alignment horizontal="left" vertical="top" wrapText="1"/>
    </xf>
    <xf numFmtId="0" fontId="29" fillId="0" borderId="10" xfId="193" applyFont="1" applyBorder="1" applyAlignment="1">
      <alignment horizontal="left" vertical="top" wrapText="1"/>
    </xf>
    <xf numFmtId="49" fontId="29" fillId="0" borderId="11" xfId="0" applyNumberFormat="1" applyFont="1" applyBorder="1" applyAlignment="1">
      <alignment horizontal="left" vertical="top" wrapText="1"/>
    </xf>
    <xf numFmtId="179" fontId="29" fillId="0" borderId="18" xfId="0" quotePrefix="1" applyNumberFormat="1" applyFont="1" applyBorder="1" applyAlignment="1">
      <alignment horizontal="left" vertical="top" wrapText="1"/>
    </xf>
    <xf numFmtId="0" fontId="32" fillId="0" borderId="10" xfId="0" applyFont="1" applyBorder="1" applyAlignment="1">
      <alignment horizontal="left" vertical="top" wrapText="1"/>
    </xf>
    <xf numFmtId="178" fontId="29" fillId="0" borderId="18" xfId="192" applyNumberFormat="1" applyFont="1" applyBorder="1" applyAlignment="1">
      <alignment horizontal="left" vertical="top" wrapText="1"/>
    </xf>
    <xf numFmtId="0" fontId="29" fillId="0" borderId="18" xfId="192" applyFont="1" applyBorder="1" applyAlignment="1">
      <alignment horizontal="left" vertical="top" wrapText="1"/>
    </xf>
    <xf numFmtId="179" fontId="29" fillId="0" borderId="18" xfId="192" applyNumberFormat="1" applyFont="1" applyBorder="1" applyAlignment="1">
      <alignment horizontal="left" vertical="top" wrapText="1"/>
    </xf>
    <xf numFmtId="0" fontId="29" fillId="0" borderId="10" xfId="192" applyFont="1" applyBorder="1" applyAlignment="1">
      <alignment horizontal="left" vertical="top" wrapText="1"/>
    </xf>
    <xf numFmtId="49" fontId="29" fillId="0" borderId="18" xfId="192" applyNumberFormat="1" applyFont="1" applyBorder="1" applyAlignment="1">
      <alignment horizontal="left" vertical="top" wrapText="1"/>
    </xf>
    <xf numFmtId="0" fontId="29" fillId="0" borderId="11" xfId="192" applyFont="1" applyBorder="1" applyAlignment="1">
      <alignment horizontal="left" vertical="top" wrapText="1"/>
    </xf>
    <xf numFmtId="179" fontId="29" fillId="0" borderId="10" xfId="192" applyNumberFormat="1" applyFont="1" applyBorder="1" applyAlignment="1">
      <alignment horizontal="left" vertical="top" wrapText="1"/>
    </xf>
    <xf numFmtId="49" fontId="29" fillId="0" borderId="10" xfId="192" applyNumberFormat="1" applyFont="1" applyBorder="1" applyAlignment="1">
      <alignment horizontal="left" vertical="top" wrapText="1"/>
    </xf>
    <xf numFmtId="0" fontId="29" fillId="0" borderId="10" xfId="318" applyFont="1" applyBorder="1" applyAlignment="1">
      <alignment horizontal="left" vertical="top" wrapText="1"/>
    </xf>
    <xf numFmtId="9" fontId="29" fillId="0" borderId="10" xfId="0" applyNumberFormat="1" applyFont="1" applyBorder="1" applyAlignment="1">
      <alignment horizontal="left" vertical="top" wrapText="1"/>
    </xf>
    <xf numFmtId="9" fontId="32" fillId="0" borderId="10" xfId="0" applyNumberFormat="1" applyFont="1" applyBorder="1" applyAlignment="1">
      <alignment horizontal="left" vertical="top" wrapText="1"/>
    </xf>
    <xf numFmtId="0" fontId="29" fillId="0" borderId="10" xfId="191" applyFont="1" applyBorder="1" applyAlignment="1">
      <alignment horizontal="left" vertical="top" wrapText="1"/>
    </xf>
    <xf numFmtId="178" fontId="29" fillId="0" borderId="20" xfId="0" applyNumberFormat="1" applyFont="1" applyBorder="1" applyAlignment="1">
      <alignment horizontal="left" vertical="top" wrapText="1"/>
    </xf>
    <xf numFmtId="0" fontId="29" fillId="0" borderId="20" xfId="0" applyFont="1" applyBorder="1" applyAlignment="1">
      <alignment horizontal="left" vertical="top" wrapText="1"/>
    </xf>
    <xf numFmtId="179" fontId="29" fillId="0" borderId="20" xfId="0" applyNumberFormat="1" applyFont="1" applyBorder="1" applyAlignment="1">
      <alignment horizontal="left" vertical="top" wrapText="1"/>
    </xf>
    <xf numFmtId="49" fontId="29" fillId="0" borderId="20" xfId="0" applyNumberFormat="1" applyFont="1" applyBorder="1" applyAlignment="1">
      <alignment horizontal="left" vertical="top" wrapText="1"/>
    </xf>
    <xf numFmtId="9" fontId="29" fillId="0" borderId="11" xfId="0" applyNumberFormat="1" applyFont="1" applyBorder="1" applyAlignment="1">
      <alignment horizontal="left" vertical="top" wrapText="1"/>
    </xf>
    <xf numFmtId="9" fontId="29" fillId="0" borderId="18" xfId="0" applyNumberFormat="1" applyFont="1" applyBorder="1" applyAlignment="1">
      <alignment horizontal="left" vertical="top" wrapText="1"/>
    </xf>
    <xf numFmtId="0" fontId="29" fillId="0" borderId="11" xfId="0" applyFont="1" applyBorder="1" applyAlignment="1">
      <alignment vertical="top" wrapText="1"/>
    </xf>
    <xf numFmtId="0" fontId="29" fillId="0" borderId="19" xfId="0" applyFont="1" applyBorder="1" applyAlignment="1">
      <alignment horizontal="left" vertical="top" wrapText="1"/>
    </xf>
    <xf numFmtId="0" fontId="29" fillId="0" borderId="18" xfId="0" applyFont="1" applyBorder="1" applyAlignment="1">
      <alignment horizontal="center" vertical="top" wrapText="1"/>
    </xf>
    <xf numFmtId="0" fontId="29" fillId="0" borderId="10" xfId="37" applyFont="1" applyBorder="1" applyAlignment="1">
      <alignment horizontal="center" vertical="top" wrapText="1"/>
    </xf>
    <xf numFmtId="0" fontId="29" fillId="0" borderId="11" xfId="37" applyFont="1" applyBorder="1" applyAlignment="1">
      <alignment horizontal="center" vertical="top" wrapText="1"/>
    </xf>
    <xf numFmtId="0" fontId="29" fillId="0" borderId="11" xfId="37" applyFont="1" applyBorder="1" applyAlignment="1">
      <alignment horizontal="left" vertical="top" wrapText="1"/>
    </xf>
    <xf numFmtId="0" fontId="29" fillId="0" borderId="11" xfId="192" applyFont="1" applyBorder="1" applyAlignment="1">
      <alignment horizontal="center" vertical="top" wrapText="1"/>
    </xf>
    <xf numFmtId="0" fontId="29" fillId="0" borderId="21" xfId="0" applyFont="1" applyBorder="1" applyAlignment="1">
      <alignment horizontal="center" vertical="top" wrapText="1"/>
    </xf>
    <xf numFmtId="0" fontId="29" fillId="0" borderId="22" xfId="0" applyFont="1" applyBorder="1" applyAlignment="1">
      <alignment horizontal="center" vertical="top" wrapText="1"/>
    </xf>
    <xf numFmtId="0" fontId="29" fillId="0" borderId="19" xfId="0" applyFont="1" applyBorder="1" applyAlignment="1">
      <alignment horizontal="center" vertical="top" wrapText="1"/>
    </xf>
    <xf numFmtId="0" fontId="29" fillId="24" borderId="10" xfId="0" applyFont="1" applyFill="1" applyBorder="1" applyAlignment="1">
      <alignment horizontal="left" vertical="top" wrapText="1"/>
    </xf>
    <xf numFmtId="0" fontId="29" fillId="24" borderId="18" xfId="0" applyFont="1" applyFill="1" applyBorder="1" applyAlignment="1">
      <alignment horizontal="left" vertical="top" wrapText="1"/>
    </xf>
    <xf numFmtId="0" fontId="6" fillId="24" borderId="23" xfId="0" applyFont="1" applyFill="1" applyBorder="1" applyAlignment="1">
      <alignment horizontal="center" vertical="top" wrapText="1"/>
    </xf>
    <xf numFmtId="0" fontId="6" fillId="24" borderId="23" xfId="37" applyFont="1" applyFill="1" applyBorder="1" applyAlignment="1">
      <alignment horizontal="center" vertical="top" wrapText="1"/>
    </xf>
    <xf numFmtId="0" fontId="6" fillId="24" borderId="11" xfId="0" applyFont="1" applyFill="1" applyBorder="1" applyAlignment="1">
      <alignment horizontal="center" vertical="top" wrapText="1"/>
    </xf>
    <xf numFmtId="0" fontId="36" fillId="24" borderId="23" xfId="0" applyFont="1" applyFill="1" applyBorder="1" applyAlignment="1">
      <alignment horizontal="center" vertical="top" wrapText="1"/>
    </xf>
    <xf numFmtId="0" fontId="6" fillId="24" borderId="23" xfId="192" applyFont="1" applyFill="1" applyBorder="1" applyAlignment="1">
      <alignment horizontal="center" vertical="top" wrapText="1"/>
    </xf>
    <xf numFmtId="0" fontId="6" fillId="24" borderId="11" xfId="192" applyFont="1" applyFill="1" applyBorder="1" applyAlignment="1">
      <alignment horizontal="center" vertical="top" wrapText="1"/>
    </xf>
    <xf numFmtId="0" fontId="6" fillId="24" borderId="18" xfId="0" applyFont="1" applyFill="1" applyBorder="1" applyAlignment="1">
      <alignment horizontal="center" vertical="top" wrapText="1"/>
    </xf>
    <xf numFmtId="0" fontId="6" fillId="24" borderId="23" xfId="0" applyFont="1" applyFill="1" applyBorder="1" applyAlignment="1">
      <alignment horizontal="left" vertical="top" wrapText="1"/>
    </xf>
    <xf numFmtId="0" fontId="36" fillId="24" borderId="11" xfId="0" applyFont="1" applyFill="1" applyBorder="1" applyAlignment="1">
      <alignment horizontal="center" vertical="top" wrapText="1"/>
    </xf>
    <xf numFmtId="0" fontId="6" fillId="24" borderId="10" xfId="0" applyFont="1" applyFill="1" applyBorder="1" applyAlignment="1">
      <alignment horizontal="center" vertical="top" wrapText="1"/>
    </xf>
    <xf numFmtId="0" fontId="29" fillId="0" borderId="18" xfId="191" applyFont="1" applyBorder="1" applyAlignment="1">
      <alignment horizontal="left" vertical="top" wrapText="1"/>
    </xf>
    <xf numFmtId="0" fontId="6" fillId="24" borderId="10" xfId="37" applyFont="1" applyFill="1" applyBorder="1" applyAlignment="1">
      <alignment horizontal="center" vertical="top" wrapText="1"/>
    </xf>
    <xf numFmtId="0" fontId="6" fillId="24" borderId="10" xfId="192" applyFont="1" applyFill="1" applyBorder="1" applyAlignment="1">
      <alignment horizontal="center" vertical="top" wrapText="1"/>
    </xf>
    <xf numFmtId="0" fontId="7" fillId="24" borderId="23" xfId="0" applyFont="1" applyFill="1" applyBorder="1" applyAlignment="1">
      <alignment horizontal="center" vertical="top" wrapText="1"/>
    </xf>
    <xf numFmtId="0" fontId="7" fillId="24" borderId="18" xfId="0" applyFont="1" applyFill="1" applyBorder="1" applyAlignment="1">
      <alignment horizontal="center" vertical="top" wrapText="1"/>
    </xf>
    <xf numFmtId="0" fontId="7" fillId="24" borderId="10" xfId="0" applyFont="1" applyFill="1" applyBorder="1" applyAlignment="1">
      <alignment horizontal="center" vertical="top" wrapText="1"/>
    </xf>
    <xf numFmtId="0" fontId="34" fillId="27" borderId="13" xfId="0" applyFont="1" applyFill="1" applyBorder="1" applyAlignment="1">
      <alignment horizontal="center" wrapText="1"/>
    </xf>
    <xf numFmtId="0" fontId="29" fillId="0" borderId="21" xfId="0" applyFont="1" applyBorder="1" applyAlignment="1">
      <alignment horizontal="left" vertical="top" wrapText="1"/>
    </xf>
    <xf numFmtId="0" fontId="29" fillId="0" borderId="24" xfId="0" applyFont="1" applyBorder="1" applyAlignment="1">
      <alignment horizontal="left" vertical="top" wrapText="1"/>
    </xf>
    <xf numFmtId="0" fontId="29" fillId="0" borderId="21" xfId="192" applyFont="1" applyBorder="1" applyAlignment="1">
      <alignment horizontal="left" vertical="top" wrapText="1"/>
    </xf>
    <xf numFmtId="0" fontId="37" fillId="0" borderId="0" xfId="0" applyFont="1" applyAlignment="1">
      <alignment horizontal="left" vertical="top" wrapText="1"/>
    </xf>
    <xf numFmtId="0" fontId="31" fillId="0" borderId="0" xfId="0" applyFont="1" applyAlignment="1">
      <alignment wrapText="1"/>
    </xf>
    <xf numFmtId="0" fontId="33" fillId="0" borderId="0" xfId="0" applyFont="1" applyAlignment="1">
      <alignment wrapText="1"/>
    </xf>
    <xf numFmtId="0" fontId="6" fillId="0" borderId="10" xfId="192" applyFont="1" applyBorder="1" applyAlignment="1">
      <alignment horizontal="left" vertical="top" wrapText="1"/>
    </xf>
    <xf numFmtId="0" fontId="6" fillId="0" borderId="23" xfId="0" applyFont="1" applyBorder="1" applyAlignment="1">
      <alignment horizontal="left" vertical="top" wrapText="1"/>
    </xf>
    <xf numFmtId="0" fontId="6" fillId="0" borderId="23" xfId="371" applyFont="1" applyBorder="1" applyAlignment="1">
      <alignment horizontal="left" vertical="top" wrapText="1"/>
    </xf>
    <xf numFmtId="0" fontId="6" fillId="0" borderId="11" xfId="0" applyFont="1" applyBorder="1" applyAlignment="1">
      <alignment horizontal="left" vertical="top" wrapText="1"/>
    </xf>
    <xf numFmtId="0" fontId="6" fillId="0" borderId="23" xfId="37" applyFont="1" applyBorder="1" applyAlignment="1">
      <alignment horizontal="left" vertical="top" wrapText="1"/>
    </xf>
    <xf numFmtId="0" fontId="6" fillId="0" borderId="11" xfId="192" applyFont="1" applyBorder="1" applyAlignment="1">
      <alignment horizontal="left" vertical="top" wrapText="1"/>
    </xf>
    <xf numFmtId="0" fontId="6" fillId="0" borderId="23" xfId="192" applyFont="1" applyBorder="1" applyAlignment="1">
      <alignment horizontal="left" vertical="top" wrapText="1"/>
    </xf>
    <xf numFmtId="0" fontId="6" fillId="0" borderId="18" xfId="0" applyFont="1" applyBorder="1" applyAlignment="1">
      <alignment horizontal="left" vertical="top" wrapText="1"/>
    </xf>
    <xf numFmtId="0" fontId="6" fillId="0" borderId="11" xfId="37" applyFont="1" applyBorder="1" applyAlignment="1">
      <alignment horizontal="left" vertical="top" wrapText="1"/>
    </xf>
    <xf numFmtId="0" fontId="6" fillId="0" borderId="10" xfId="0" applyFont="1" applyBorder="1" applyAlignment="1">
      <alignment horizontal="left" vertical="top" wrapText="1"/>
    </xf>
    <xf numFmtId="0" fontId="5" fillId="0" borderId="0" xfId="0" applyFont="1"/>
    <xf numFmtId="0" fontId="40" fillId="24" borderId="0" xfId="372" applyFont="1" applyFill="1" applyBorder="1" applyAlignment="1">
      <alignment horizontal="center" vertical="center" wrapText="1"/>
    </xf>
    <xf numFmtId="0" fontId="0" fillId="24" borderId="0" xfId="37" applyFont="1" applyFill="1" applyAlignment="1">
      <alignment vertical="center" wrapText="1"/>
    </xf>
    <xf numFmtId="0" fontId="5" fillId="24" borderId="0" xfId="37" applyFill="1" applyAlignment="1">
      <alignment vertical="center" wrapText="1"/>
    </xf>
    <xf numFmtId="0" fontId="41" fillId="24" borderId="0" xfId="37" applyFont="1" applyFill="1" applyAlignment="1">
      <alignment horizontal="justify" vertical="center"/>
    </xf>
    <xf numFmtId="0" fontId="44" fillId="0" borderId="0" xfId="0" applyFont="1"/>
    <xf numFmtId="0" fontId="46" fillId="0" borderId="0" xfId="369" applyFont="1" applyAlignment="1">
      <alignment horizontal="left" vertical="top"/>
    </xf>
    <xf numFmtId="0" fontId="45" fillId="30" borderId="28" xfId="369" applyFont="1" applyFill="1" applyBorder="1" applyAlignment="1">
      <alignment horizontal="center" vertical="top" wrapText="1"/>
    </xf>
    <xf numFmtId="0" fontId="45" fillId="30" borderId="30" xfId="369" applyFont="1" applyFill="1" applyBorder="1" applyAlignment="1">
      <alignment horizontal="center" vertical="top" wrapText="1"/>
    </xf>
    <xf numFmtId="0" fontId="45" fillId="30" borderId="29" xfId="369" applyFont="1" applyFill="1" applyBorder="1" applyAlignment="1">
      <alignment horizontal="center" vertical="top" wrapText="1"/>
    </xf>
    <xf numFmtId="0" fontId="48" fillId="0" borderId="0" xfId="369" applyFont="1" applyAlignment="1">
      <alignment horizontal="left" vertical="top"/>
    </xf>
    <xf numFmtId="0" fontId="48" fillId="0" borderId="25" xfId="369" applyFont="1" applyBorder="1" applyAlignment="1">
      <alignment horizontal="center" vertical="center"/>
    </xf>
    <xf numFmtId="0" fontId="48" fillId="0" borderId="26" xfId="369" applyFont="1" applyBorder="1" applyAlignment="1">
      <alignment horizontal="left" vertical="center" wrapText="1" readingOrder="1"/>
    </xf>
    <xf numFmtId="0" fontId="48" fillId="0" borderId="32" xfId="369" applyFont="1" applyBorder="1" applyAlignment="1">
      <alignment horizontal="left" vertical="center" wrapText="1"/>
    </xf>
    <xf numFmtId="0" fontId="48" fillId="0" borderId="0" xfId="369" applyFont="1" applyAlignment="1">
      <alignment horizontal="left" vertical="center" wrapText="1"/>
    </xf>
    <xf numFmtId="0" fontId="49" fillId="0" borderId="26" xfId="369" applyFont="1" applyBorder="1" applyAlignment="1">
      <alignment horizontal="left" vertical="center" wrapText="1"/>
    </xf>
    <xf numFmtId="0" fontId="48" fillId="0" borderId="32" xfId="369" applyFont="1" applyBorder="1" applyAlignment="1">
      <alignment horizontal="center" vertical="center"/>
    </xf>
    <xf numFmtId="0" fontId="48" fillId="0" borderId="33" xfId="369" applyFont="1" applyBorder="1" applyAlignment="1">
      <alignment horizontal="left" vertical="center" wrapText="1" readingOrder="1"/>
    </xf>
    <xf numFmtId="0" fontId="49" fillId="0" borderId="0" xfId="369" applyFont="1" applyAlignment="1">
      <alignment horizontal="left" vertical="center" wrapText="1"/>
    </xf>
    <xf numFmtId="0" fontId="48" fillId="0" borderId="33" xfId="369" applyFont="1" applyBorder="1" applyAlignment="1">
      <alignment horizontal="left" vertical="center" wrapText="1"/>
    </xf>
    <xf numFmtId="0" fontId="48" fillId="0" borderId="28" xfId="369" applyFont="1" applyBorder="1" applyAlignment="1">
      <alignment horizontal="center" vertical="center"/>
    </xf>
    <xf numFmtId="0" fontId="48" fillId="0" borderId="29" xfId="369" applyFont="1" applyBorder="1" applyAlignment="1">
      <alignment horizontal="left" vertical="center" wrapText="1" readingOrder="1"/>
    </xf>
    <xf numFmtId="0" fontId="48" fillId="0" borderId="28" xfId="369" applyFont="1" applyBorder="1" applyAlignment="1">
      <alignment horizontal="left" vertical="center" wrapText="1"/>
    </xf>
    <xf numFmtId="0" fontId="48" fillId="0" borderId="30" xfId="369" applyFont="1" applyBorder="1" applyAlignment="1">
      <alignment horizontal="left" vertical="center" wrapText="1"/>
    </xf>
    <xf numFmtId="0" fontId="48" fillId="0" borderId="29" xfId="369" applyFont="1" applyBorder="1" applyAlignment="1">
      <alignment horizontal="left" vertical="center" wrapText="1"/>
    </xf>
    <xf numFmtId="0" fontId="49" fillId="0" borderId="32" xfId="369" applyFont="1" applyBorder="1" applyAlignment="1">
      <alignment horizontal="left" vertical="center" wrapText="1"/>
    </xf>
    <xf numFmtId="0" fontId="49" fillId="0" borderId="33" xfId="369" applyFont="1" applyBorder="1" applyAlignment="1">
      <alignment horizontal="left" vertical="center" wrapText="1"/>
    </xf>
    <xf numFmtId="0" fontId="48" fillId="0" borderId="33" xfId="369" applyFont="1" applyBorder="1" applyAlignment="1">
      <alignment horizontal="left" vertical="center"/>
    </xf>
    <xf numFmtId="0" fontId="48" fillId="0" borderId="32" xfId="369" applyFont="1" applyBorder="1" applyAlignment="1">
      <alignment horizontal="left" wrapText="1"/>
    </xf>
    <xf numFmtId="0" fontId="50" fillId="0" borderId="32" xfId="369" applyFont="1" applyBorder="1" applyAlignment="1">
      <alignment horizontal="left" vertical="top" wrapText="1"/>
    </xf>
    <xf numFmtId="176" fontId="48" fillId="0" borderId="32" xfId="369" applyNumberFormat="1" applyFont="1" applyBorder="1" applyAlignment="1">
      <alignment horizontal="center" vertical="center"/>
    </xf>
    <xf numFmtId="0" fontId="49" fillId="0" borderId="29" xfId="369" applyFont="1" applyBorder="1" applyAlignment="1">
      <alignment horizontal="left" vertical="center" wrapText="1"/>
    </xf>
    <xf numFmtId="0" fontId="48" fillId="0" borderId="26" xfId="369" applyFont="1" applyBorder="1" applyAlignment="1">
      <alignment horizontal="left" vertical="center"/>
    </xf>
    <xf numFmtId="0" fontId="48" fillId="0" borderId="25" xfId="369" applyFont="1" applyBorder="1" applyAlignment="1">
      <alignment horizontal="left" vertical="center" wrapText="1"/>
    </xf>
    <xf numFmtId="0" fontId="48" fillId="0" borderId="27" xfId="369" applyFont="1" applyBorder="1" applyAlignment="1">
      <alignment horizontal="left" vertical="center" wrapText="1"/>
    </xf>
    <xf numFmtId="0" fontId="48" fillId="0" borderId="26" xfId="369" applyFont="1" applyBorder="1" applyAlignment="1">
      <alignment horizontal="left" vertical="center" wrapText="1"/>
    </xf>
    <xf numFmtId="0" fontId="48" fillId="0" borderId="0" xfId="369" applyFont="1" applyAlignment="1">
      <alignment horizontal="left" vertical="center"/>
    </xf>
    <xf numFmtId="0" fontId="49" fillId="0" borderId="29" xfId="369" applyFont="1" applyBorder="1" applyAlignment="1">
      <alignment horizontal="left" vertical="center"/>
    </xf>
    <xf numFmtId="0" fontId="49" fillId="0" borderId="30" xfId="369" applyFont="1" applyBorder="1" applyAlignment="1">
      <alignment horizontal="left" vertical="center" wrapText="1"/>
    </xf>
    <xf numFmtId="0" fontId="51" fillId="0" borderId="0" xfId="369" applyFont="1" applyAlignment="1">
      <alignment horizontal="left" vertical="top"/>
    </xf>
    <xf numFmtId="0" fontId="51" fillId="0" borderId="0" xfId="369" applyFont="1" applyAlignment="1">
      <alignment horizontal="left" vertical="top" wrapText="1"/>
    </xf>
    <xf numFmtId="0" fontId="51" fillId="0" borderId="0" xfId="369" applyFont="1" applyAlignment="1">
      <alignment horizontal="center" vertical="top" wrapText="1"/>
    </xf>
    <xf numFmtId="0" fontId="41" fillId="0" borderId="0" xfId="0" applyFont="1"/>
    <xf numFmtId="0" fontId="52" fillId="0" borderId="0" xfId="0" applyFont="1"/>
    <xf numFmtId="0" fontId="31" fillId="29" borderId="23" xfId="0" applyFont="1" applyFill="1" applyBorder="1" applyAlignment="1">
      <alignment vertical="top" wrapText="1"/>
    </xf>
    <xf numFmtId="0" fontId="31" fillId="0" borderId="23" xfId="0" applyFont="1" applyBorder="1" applyAlignment="1">
      <alignment vertical="top" wrapText="1"/>
    </xf>
    <xf numFmtId="0" fontId="0" fillId="0" borderId="23" xfId="0" applyBorder="1" applyAlignment="1">
      <alignment vertical="top" wrapText="1"/>
    </xf>
    <xf numFmtId="0" fontId="0" fillId="24" borderId="0" xfId="0" applyFill="1"/>
    <xf numFmtId="0" fontId="41" fillId="24" borderId="0" xfId="0" applyFont="1" applyFill="1"/>
    <xf numFmtId="0" fontId="52" fillId="24" borderId="0" xfId="0" applyFont="1" applyFill="1"/>
    <xf numFmtId="0" fontId="5" fillId="29" borderId="23" xfId="0" applyFont="1" applyFill="1" applyBorder="1" applyAlignment="1">
      <alignment vertical="top" wrapText="1"/>
    </xf>
    <xf numFmtId="0" fontId="5" fillId="0" borderId="23" xfId="0" applyFont="1" applyBorder="1" applyAlignment="1">
      <alignment vertical="top" wrapText="1"/>
    </xf>
    <xf numFmtId="0" fontId="0" fillId="29" borderId="23" xfId="0" applyFill="1" applyBorder="1" applyAlignment="1">
      <alignment vertical="top" wrapText="1"/>
    </xf>
    <xf numFmtId="0" fontId="5" fillId="0" borderId="23" xfId="0" applyFont="1" applyBorder="1"/>
    <xf numFmtId="0" fontId="0" fillId="0" borderId="23" xfId="0" applyBorder="1"/>
    <xf numFmtId="0" fontId="53" fillId="0" borderId="0" xfId="0" applyFont="1" applyAlignment="1">
      <alignment vertical="top"/>
    </xf>
    <xf numFmtId="0" fontId="0" fillId="0" borderId="0" xfId="0" applyAlignment="1">
      <alignment vertical="top"/>
    </xf>
    <xf numFmtId="0" fontId="54" fillId="26" borderId="34" xfId="0" applyFont="1" applyFill="1" applyBorder="1" applyAlignment="1">
      <alignment vertical="top" wrapText="1"/>
    </xf>
    <xf numFmtId="0" fontId="54" fillId="27" borderId="23" xfId="0" applyFont="1" applyFill="1" applyBorder="1" applyAlignment="1">
      <alignment horizontal="center" vertical="top" wrapText="1"/>
    </xf>
    <xf numFmtId="0" fontId="55" fillId="27" borderId="23" xfId="0" applyFont="1" applyFill="1" applyBorder="1" applyAlignment="1">
      <alignment horizontal="center" vertical="top" wrapText="1"/>
    </xf>
    <xf numFmtId="178" fontId="6" fillId="0" borderId="18" xfId="0" applyNumberFormat="1" applyFont="1" applyBorder="1" applyAlignment="1">
      <alignment horizontal="left" vertical="top" wrapText="1"/>
    </xf>
    <xf numFmtId="179" fontId="6" fillId="0" borderId="18" xfId="0" applyNumberFormat="1" applyFont="1" applyBorder="1" applyAlignment="1">
      <alignment horizontal="left" vertical="top" wrapText="1"/>
    </xf>
    <xf numFmtId="0" fontId="6" fillId="0" borderId="21" xfId="0" applyFont="1" applyBorder="1" applyAlignment="1">
      <alignment horizontal="left" vertical="top" wrapText="1"/>
    </xf>
    <xf numFmtId="9" fontId="6" fillId="0" borderId="23" xfId="0" applyNumberFormat="1" applyFont="1" applyBorder="1" applyAlignment="1">
      <alignment horizontal="left" vertical="top" wrapText="1"/>
    </xf>
    <xf numFmtId="177" fontId="6" fillId="28" borderId="18" xfId="0" applyNumberFormat="1" applyFont="1" applyFill="1" applyBorder="1" applyAlignment="1">
      <alignment horizontal="center" vertical="top" wrapText="1"/>
    </xf>
    <xf numFmtId="0" fontId="6" fillId="0" borderId="23" xfId="0" applyFont="1" applyBorder="1" applyAlignment="1">
      <alignment horizontal="center" vertical="top" wrapText="1"/>
    </xf>
    <xf numFmtId="0" fontId="6" fillId="0" borderId="11" xfId="0" applyFont="1" applyBorder="1" applyAlignment="1">
      <alignment horizontal="center" vertical="top" wrapText="1"/>
    </xf>
    <xf numFmtId="0" fontId="6" fillId="0" borderId="23" xfId="0" applyFont="1" applyBorder="1" applyAlignment="1">
      <alignment vertical="top" wrapText="1"/>
    </xf>
    <xf numFmtId="0" fontId="5" fillId="24" borderId="0" xfId="0" applyFont="1" applyFill="1" applyAlignment="1">
      <alignment vertical="top"/>
    </xf>
    <xf numFmtId="0" fontId="56" fillId="24" borderId="23" xfId="372" applyFont="1" applyFill="1" applyBorder="1" applyAlignment="1">
      <alignment horizontal="center" vertical="center" wrapText="1"/>
    </xf>
    <xf numFmtId="0" fontId="33" fillId="24" borderId="0" xfId="37" applyFont="1" applyFill="1" applyAlignment="1">
      <alignment vertical="top"/>
    </xf>
    <xf numFmtId="0" fontId="31" fillId="24" borderId="0" xfId="37" applyFont="1" applyFill="1" applyAlignment="1">
      <alignment vertical="top"/>
    </xf>
    <xf numFmtId="0" fontId="31" fillId="24" borderId="0" xfId="37" applyFont="1" applyFill="1" applyAlignment="1">
      <alignment vertical="top" wrapText="1"/>
    </xf>
    <xf numFmtId="0" fontId="29" fillId="24" borderId="0" xfId="37" applyFont="1" applyFill="1" applyAlignment="1">
      <alignment horizontal="left" vertical="top" wrapText="1"/>
    </xf>
    <xf numFmtId="0" fontId="31" fillId="24" borderId="0" xfId="37" applyFont="1" applyFill="1" applyAlignment="1">
      <alignment horizontal="left" vertical="top"/>
    </xf>
    <xf numFmtId="0" fontId="6" fillId="0" borderId="10" xfId="0" applyFont="1" applyBorder="1" applyAlignment="1">
      <alignment horizontal="center" vertical="top" wrapText="1"/>
    </xf>
    <xf numFmtId="0" fontId="6" fillId="0" borderId="0" xfId="0" applyFont="1" applyAlignment="1">
      <alignment vertical="top" wrapText="1"/>
    </xf>
    <xf numFmtId="0" fontId="36" fillId="27" borderId="12" xfId="0" applyFont="1" applyFill="1" applyBorder="1" applyAlignment="1">
      <alignment horizontal="left" wrapText="1"/>
    </xf>
    <xf numFmtId="0" fontId="61" fillId="0" borderId="35" xfId="0" applyFont="1" applyBorder="1" applyAlignment="1">
      <alignment horizontal="left" vertical="top" wrapText="1"/>
    </xf>
    <xf numFmtId="0" fontId="61" fillId="0" borderId="36" xfId="0" applyFont="1" applyBorder="1" applyAlignment="1">
      <alignment horizontal="left" vertical="top" wrapText="1"/>
    </xf>
    <xf numFmtId="0" fontId="62" fillId="0" borderId="35" xfId="0" applyFont="1" applyBorder="1" applyAlignment="1">
      <alignment horizontal="left" vertical="top"/>
    </xf>
    <xf numFmtId="0" fontId="62" fillId="0" borderId="35" xfId="0" applyFont="1" applyBorder="1" applyAlignment="1">
      <alignment horizontal="left" vertical="top" wrapText="1"/>
    </xf>
    <xf numFmtId="0" fontId="6" fillId="0" borderId="35" xfId="0" applyFont="1" applyBorder="1" applyAlignment="1">
      <alignment horizontal="left" vertical="top" wrapText="1"/>
    </xf>
    <xf numFmtId="0" fontId="6" fillId="0" borderId="37" xfId="0" applyFont="1" applyBorder="1" applyAlignment="1">
      <alignment horizontal="left" vertical="top" wrapText="1"/>
    </xf>
    <xf numFmtId="0" fontId="62" fillId="0" borderId="37" xfId="0" applyFont="1" applyBorder="1" applyAlignment="1">
      <alignment horizontal="left" vertical="top"/>
    </xf>
    <xf numFmtId="0" fontId="61" fillId="0" borderId="37" xfId="0" applyFont="1" applyBorder="1" applyAlignment="1">
      <alignment horizontal="left" vertical="top" wrapText="1"/>
    </xf>
    <xf numFmtId="0" fontId="61" fillId="0" borderId="38" xfId="0" applyFont="1" applyBorder="1" applyAlignment="1">
      <alignment horizontal="left" vertical="top" wrapText="1"/>
    </xf>
    <xf numFmtId="0" fontId="63" fillId="0" borderId="35" xfId="0" applyFont="1" applyBorder="1" applyAlignment="1">
      <alignment horizontal="left" vertical="top" wrapText="1"/>
    </xf>
    <xf numFmtId="0" fontId="61" fillId="0" borderId="0" xfId="0" applyFont="1" applyAlignment="1">
      <alignment horizontal="left" vertical="top" wrapText="1"/>
    </xf>
    <xf numFmtId="0" fontId="63" fillId="0" borderId="39" xfId="0" applyFont="1" applyBorder="1" applyAlignment="1">
      <alignment horizontal="left" vertical="top" wrapText="1"/>
    </xf>
    <xf numFmtId="0" fontId="62" fillId="0" borderId="0" xfId="0" applyFont="1" applyAlignment="1">
      <alignment horizontal="left" vertical="top" wrapText="1"/>
    </xf>
    <xf numFmtId="0" fontId="62" fillId="0" borderId="36" xfId="0" applyFont="1" applyBorder="1" applyAlignment="1">
      <alignment horizontal="left" vertical="top" wrapText="1"/>
    </xf>
    <xf numFmtId="0" fontId="62" fillId="0" borderId="37" xfId="0" applyFont="1" applyBorder="1" applyAlignment="1">
      <alignment horizontal="left" vertical="top" wrapText="1"/>
    </xf>
    <xf numFmtId="0" fontId="5" fillId="0" borderId="35" xfId="0" applyFont="1" applyBorder="1" applyAlignment="1">
      <alignment horizontal="left" vertical="top" wrapText="1"/>
    </xf>
    <xf numFmtId="0" fontId="64" fillId="0" borderId="35" xfId="0" applyFont="1" applyBorder="1" applyAlignment="1">
      <alignment horizontal="left" vertical="top" wrapText="1"/>
    </xf>
    <xf numFmtId="0" fontId="5" fillId="0" borderId="0" xfId="0" applyFont="1" applyAlignment="1">
      <alignment vertical="top"/>
    </xf>
    <xf numFmtId="0" fontId="6" fillId="24" borderId="10" xfId="0" applyFont="1" applyFill="1" applyBorder="1" applyAlignment="1">
      <alignment vertical="top" wrapText="1"/>
    </xf>
    <xf numFmtId="0" fontId="36" fillId="25" borderId="16" xfId="0" applyFont="1" applyFill="1" applyBorder="1" applyAlignment="1">
      <alignment horizontal="center" wrapText="1"/>
    </xf>
    <xf numFmtId="0" fontId="6" fillId="0" borderId="18" xfId="0" applyFont="1" applyBorder="1" applyAlignment="1">
      <alignment horizontal="center" vertical="top" wrapText="1"/>
    </xf>
    <xf numFmtId="0" fontId="6" fillId="0" borderId="10" xfId="37" applyFont="1" applyBorder="1" applyAlignment="1">
      <alignment horizontal="center" vertical="top" wrapText="1"/>
    </xf>
    <xf numFmtId="0" fontId="6" fillId="0" borderId="10" xfId="192" applyFont="1" applyBorder="1" applyAlignment="1">
      <alignment horizontal="center" vertical="top" wrapText="1"/>
    </xf>
    <xf numFmtId="0" fontId="6" fillId="0" borderId="11" xfId="192" applyFont="1" applyBorder="1" applyAlignment="1">
      <alignment horizontal="center" vertical="top" wrapText="1"/>
    </xf>
    <xf numFmtId="0" fontId="36" fillId="0" borderId="18" xfId="0" applyFont="1" applyBorder="1" applyAlignment="1">
      <alignment horizontal="center" vertical="top" wrapText="1"/>
    </xf>
    <xf numFmtId="0" fontId="36" fillId="24" borderId="18" xfId="0" applyFont="1" applyFill="1" applyBorder="1" applyAlignment="1">
      <alignment horizontal="center" vertical="top" wrapText="1"/>
    </xf>
    <xf numFmtId="0" fontId="36" fillId="24" borderId="10" xfId="0" applyFont="1" applyFill="1" applyBorder="1" applyAlignment="1">
      <alignment horizontal="center" vertical="top" wrapText="1"/>
    </xf>
    <xf numFmtId="0" fontId="6" fillId="0" borderId="0" xfId="0" applyFont="1" applyAlignment="1">
      <alignment horizontal="center" wrapText="1"/>
    </xf>
    <xf numFmtId="0" fontId="5" fillId="24" borderId="0" xfId="0" applyFont="1" applyFill="1" applyAlignment="1">
      <alignment vertical="center" wrapText="1"/>
    </xf>
    <xf numFmtId="0" fontId="58" fillId="24" borderId="0" xfId="37" applyFont="1" applyFill="1" applyAlignment="1">
      <alignment horizontal="center" vertical="center" wrapText="1"/>
    </xf>
    <xf numFmtId="0" fontId="5" fillId="24" borderId="0" xfId="0" applyFont="1" applyFill="1"/>
    <xf numFmtId="180" fontId="39" fillId="0" borderId="23" xfId="37" applyNumberFormat="1" applyFont="1" applyBorder="1" applyAlignment="1">
      <alignment horizontal="center" vertical="center" wrapText="1"/>
    </xf>
    <xf numFmtId="49" fontId="39" fillId="0" borderId="23" xfId="37" applyNumberFormat="1" applyFont="1" applyBorder="1" applyAlignment="1">
      <alignment horizontal="center" vertical="center" wrapText="1"/>
    </xf>
    <xf numFmtId="49" fontId="60" fillId="0" borderId="23" xfId="37" applyNumberFormat="1" applyFont="1" applyBorder="1" applyAlignment="1">
      <alignment horizontal="center" vertical="center" wrapText="1"/>
    </xf>
    <xf numFmtId="0" fontId="29" fillId="33" borderId="10" xfId="0" applyFont="1" applyFill="1" applyBorder="1" applyAlignment="1">
      <alignment horizontal="left" vertical="top" wrapText="1"/>
    </xf>
    <xf numFmtId="0" fontId="56" fillId="0" borderId="23" xfId="372" applyFont="1" applyFill="1" applyBorder="1" applyAlignment="1">
      <alignment horizontal="center" vertical="center" wrapText="1"/>
    </xf>
    <xf numFmtId="0" fontId="29" fillId="0" borderId="0" xfId="37" applyFont="1" applyAlignment="1">
      <alignment horizontal="left" vertical="top" wrapText="1"/>
    </xf>
    <xf numFmtId="0" fontId="34" fillId="0" borderId="14" xfId="0" applyFont="1" applyBorder="1" applyAlignment="1">
      <alignment horizontal="center" wrapText="1"/>
    </xf>
    <xf numFmtId="0" fontId="6" fillId="0" borderId="10" xfId="0" applyFont="1" applyBorder="1" applyAlignment="1">
      <alignment vertical="top" wrapText="1"/>
    </xf>
    <xf numFmtId="0" fontId="31" fillId="0" borderId="0" xfId="37" applyFont="1" applyAlignment="1">
      <alignment horizontal="left" vertical="top"/>
    </xf>
    <xf numFmtId="0" fontId="34" fillId="25" borderId="17" xfId="37" applyFont="1" applyFill="1" applyBorder="1" applyAlignment="1">
      <alignment vertical="center" wrapText="1"/>
    </xf>
    <xf numFmtId="0" fontId="57" fillId="32" borderId="34" xfId="37" applyFont="1" applyFill="1" applyBorder="1" applyAlignment="1">
      <alignment horizontal="center" vertical="center" wrapText="1"/>
    </xf>
    <xf numFmtId="0" fontId="57" fillId="32" borderId="40" xfId="37" applyFont="1" applyFill="1" applyBorder="1" applyAlignment="1">
      <alignment horizontal="center" vertical="center" wrapText="1"/>
    </xf>
    <xf numFmtId="0" fontId="57" fillId="32" borderId="21" xfId="37" applyFont="1" applyFill="1" applyBorder="1" applyAlignment="1">
      <alignment horizontal="center" vertical="center" wrapText="1"/>
    </xf>
    <xf numFmtId="0" fontId="34" fillId="24" borderId="30" xfId="37" applyFont="1" applyFill="1" applyBorder="1" applyAlignment="1">
      <alignment horizontal="center" vertical="center" wrapText="1"/>
    </xf>
    <xf numFmtId="0" fontId="36" fillId="25" borderId="12" xfId="37" applyFont="1" applyFill="1" applyBorder="1" applyAlignment="1">
      <alignment horizontal="center" vertical="center" wrapText="1"/>
    </xf>
    <xf numFmtId="0" fontId="36" fillId="25" borderId="31" xfId="37" applyFont="1" applyFill="1" applyBorder="1" applyAlignment="1">
      <alignment horizontal="center" vertical="center" wrapText="1"/>
    </xf>
    <xf numFmtId="0" fontId="36" fillId="25" borderId="13" xfId="37" applyFont="1" applyFill="1" applyBorder="1" applyAlignment="1">
      <alignment horizontal="center" vertical="center" wrapText="1"/>
    </xf>
    <xf numFmtId="0" fontId="34" fillId="27" borderId="12" xfId="37" applyFont="1" applyFill="1" applyBorder="1" applyAlignment="1">
      <alignment horizontal="center" vertical="center" wrapText="1"/>
    </xf>
    <xf numFmtId="0" fontId="34" fillId="27" borderId="31" xfId="37" applyFont="1" applyFill="1" applyBorder="1" applyAlignment="1">
      <alignment horizontal="center" vertical="center" wrapText="1"/>
    </xf>
    <xf numFmtId="0" fontId="34" fillId="27" borderId="13" xfId="37" applyFont="1" applyFill="1" applyBorder="1" applyAlignment="1">
      <alignment horizontal="center" vertical="center" wrapText="1"/>
    </xf>
    <xf numFmtId="0" fontId="34" fillId="25" borderId="12" xfId="37" applyFont="1" applyFill="1" applyBorder="1" applyAlignment="1">
      <alignment horizontal="center" vertical="center" wrapText="1"/>
    </xf>
    <xf numFmtId="0" fontId="34" fillId="25" borderId="13" xfId="37" applyFont="1" applyFill="1" applyBorder="1" applyAlignment="1">
      <alignment horizontal="center" vertical="center" wrapText="1"/>
    </xf>
    <xf numFmtId="0" fontId="34" fillId="25" borderId="15" xfId="37" applyFont="1" applyFill="1" applyBorder="1" applyAlignment="1">
      <alignment horizontal="center" vertical="center" wrapText="1"/>
    </xf>
    <xf numFmtId="0" fontId="34" fillId="25" borderId="17" xfId="37" applyFont="1" applyFill="1" applyBorder="1" applyAlignment="1">
      <alignment horizontal="center" vertical="center" wrapText="1"/>
    </xf>
    <xf numFmtId="0" fontId="34" fillId="27" borderId="12" xfId="37" applyFont="1" applyFill="1" applyBorder="1" applyAlignment="1">
      <alignment horizontal="center" wrapText="1"/>
    </xf>
    <xf numFmtId="0" fontId="34" fillId="27" borderId="13" xfId="37" applyFont="1" applyFill="1" applyBorder="1" applyAlignment="1">
      <alignment horizontal="center" wrapText="1"/>
    </xf>
    <xf numFmtId="0" fontId="47" fillId="31" borderId="12" xfId="369" applyFont="1" applyFill="1" applyBorder="1" applyAlignment="1">
      <alignment horizontal="center" vertical="center" wrapText="1" readingOrder="1"/>
    </xf>
    <xf numFmtId="0" fontId="47" fillId="31" borderId="31" xfId="369" applyFont="1" applyFill="1" applyBorder="1" applyAlignment="1">
      <alignment horizontal="center" vertical="center" wrapText="1" readingOrder="1"/>
    </xf>
    <xf numFmtId="0" fontId="47" fillId="31" borderId="13" xfId="369" applyFont="1" applyFill="1" applyBorder="1" applyAlignment="1">
      <alignment horizontal="center" vertical="center" wrapText="1" readingOrder="1"/>
    </xf>
    <xf numFmtId="0" fontId="45" fillId="29" borderId="25" xfId="369" applyFont="1" applyFill="1" applyBorder="1" applyAlignment="1">
      <alignment horizontal="center" vertical="top" wrapText="1"/>
    </xf>
    <xf numFmtId="0" fontId="45" fillId="29" borderId="26" xfId="369" applyFont="1" applyFill="1" applyBorder="1" applyAlignment="1">
      <alignment horizontal="center" vertical="top" wrapText="1"/>
    </xf>
    <xf numFmtId="0" fontId="45" fillId="29" borderId="28" xfId="369" applyFont="1" applyFill="1" applyBorder="1" applyAlignment="1">
      <alignment horizontal="center" vertical="top" wrapText="1"/>
    </xf>
    <xf numFmtId="0" fontId="45" fillId="29" borderId="29" xfId="369" applyFont="1" applyFill="1" applyBorder="1" applyAlignment="1">
      <alignment horizontal="center" vertical="top" wrapText="1"/>
    </xf>
    <xf numFmtId="0" fontId="45" fillId="30" borderId="25" xfId="369" applyFont="1" applyFill="1" applyBorder="1" applyAlignment="1">
      <alignment horizontal="center" vertical="top" wrapText="1"/>
    </xf>
    <xf numFmtId="0" fontId="45" fillId="30" borderId="27" xfId="369" applyFont="1" applyFill="1" applyBorder="1" applyAlignment="1">
      <alignment horizontal="center" vertical="top" wrapText="1"/>
    </xf>
    <xf numFmtId="0" fontId="45" fillId="30" borderId="26" xfId="369" applyFont="1" applyFill="1" applyBorder="1" applyAlignment="1">
      <alignment horizontal="center" vertical="top" wrapText="1"/>
    </xf>
    <xf numFmtId="0" fontId="5" fillId="29" borderId="23" xfId="0" applyFont="1" applyFill="1" applyBorder="1" applyAlignment="1">
      <alignment vertical="top" wrapText="1"/>
    </xf>
    <xf numFmtId="0" fontId="5" fillId="0" borderId="0" xfId="0" applyFont="1" applyAlignment="1">
      <alignment horizontal="left" vertical="top" wrapText="1"/>
    </xf>
    <xf numFmtId="0" fontId="0" fillId="0" borderId="0" xfId="0" applyAlignment="1">
      <alignment horizontal="left" vertical="top" wrapText="1"/>
    </xf>
  </cellXfs>
  <cellStyles count="375">
    <cellStyle name="20% - 着色 1" xfId="1" builtinId="30" customBuiltin="1"/>
    <cellStyle name="20% - 着色 2" xfId="2" builtinId="34" customBuiltin="1"/>
    <cellStyle name="20% - 着色 3" xfId="3" builtinId="38" customBuiltin="1"/>
    <cellStyle name="20% - 着色 4" xfId="4" builtinId="42" customBuiltin="1"/>
    <cellStyle name="20% - 着色 5" xfId="5" builtinId="46" customBuiltin="1"/>
    <cellStyle name="20% - 着色 6" xfId="6" builtinId="50" customBuiltin="1"/>
    <cellStyle name="40% - 着色 1" xfId="7" builtinId="31" customBuiltin="1"/>
    <cellStyle name="40% - 着色 2" xfId="8" builtinId="35" customBuiltin="1"/>
    <cellStyle name="40% - 着色 3" xfId="9" builtinId="39" customBuiltin="1"/>
    <cellStyle name="40% - 着色 4" xfId="10" builtinId="43" customBuiltin="1"/>
    <cellStyle name="40% - 着色 5" xfId="11" builtinId="47" customBuiltin="1"/>
    <cellStyle name="40% - 着色 6" xfId="12" builtinId="51" customBuiltin="1"/>
    <cellStyle name="60% - 着色 1" xfId="13" builtinId="32" customBuiltin="1"/>
    <cellStyle name="60% - 着色 2" xfId="14" builtinId="36" customBuiltin="1"/>
    <cellStyle name="60% - 着色 3" xfId="15" builtinId="40" customBuiltin="1"/>
    <cellStyle name="60% - 着色 4" xfId="16" builtinId="44" customBuiltin="1"/>
    <cellStyle name="60% - 着色 5" xfId="17" builtinId="48" customBuiltin="1"/>
    <cellStyle name="60% - 着色 6" xfId="18" builtinId="52" customBuiltin="1"/>
    <cellStyle name="Normal 10" xfId="193" xr:uid="{00000000-0005-0000-0000-000066010000}"/>
    <cellStyle name="Normal 10 2" xfId="369" xr:uid="{00000000-0005-0000-0000-000067010000}"/>
    <cellStyle name="Normal 10 2 2" xfId="371" xr:uid="{00000000-0005-0000-0000-000067010000}"/>
    <cellStyle name="Normal 10 2 3" xfId="374" xr:uid="{EE079F8D-0460-4045-9218-DDBB9F3EF1B0}"/>
    <cellStyle name="Normal 10 3" xfId="370" xr:uid="{00000000-0005-0000-0000-000066010000}"/>
    <cellStyle name="Normal 10 4" xfId="373" xr:uid="{53F311AB-669F-4015-B19B-7B6D7148890F}"/>
    <cellStyle name="Normal 2" xfId="37" xr:uid="{00000000-0005-0000-0000-000068010000}"/>
    <cellStyle name="Normal 2 2" xfId="191" xr:uid="{00000000-0005-0000-0000-000069010000}"/>
    <cellStyle name="Normal 3" xfId="192" xr:uid="{00000000-0005-0000-0000-00006A010000}"/>
    <cellStyle name="Normal 4" xfId="318" xr:uid="{00000000-0005-0000-0000-00006B010000}"/>
    <cellStyle name="Standard 2" xfId="114" xr:uid="{00000000-0005-0000-0000-00006E010000}"/>
    <cellStyle name="标题" xfId="40" builtinId="15" customBuiltin="1"/>
    <cellStyle name="标题 1" xfId="30" builtinId="16" customBuiltin="1"/>
    <cellStyle name="标题 2" xfId="31" builtinId="17" customBuiltin="1"/>
    <cellStyle name="标题 3" xfId="32" builtinId="18" customBuiltin="1"/>
    <cellStyle name="标题 4" xfId="33" builtinId="19" customBuiltin="1"/>
    <cellStyle name="差" xfId="25" builtinId="27" customBuiltin="1"/>
    <cellStyle name="常规" xfId="0" builtinId="0"/>
    <cellStyle name="超链接" xfId="43" builtinId="8" hidden="1"/>
    <cellStyle name="超链接" xfId="45" builtinId="8" hidden="1"/>
    <cellStyle name="超链接" xfId="47" builtinId="8" hidden="1"/>
    <cellStyle name="超链接" xfId="49" builtinId="8" hidden="1"/>
    <cellStyle name="超链接" xfId="51" builtinId="8" hidden="1"/>
    <cellStyle name="超链接" xfId="53" builtinId="8" hidden="1"/>
    <cellStyle name="超链接" xfId="55" builtinId="8" hidden="1"/>
    <cellStyle name="超链接" xfId="57" builtinId="8" hidden="1"/>
    <cellStyle name="超链接" xfId="59" builtinId="8" hidden="1"/>
    <cellStyle name="超链接" xfId="61" builtinId="8" hidden="1"/>
    <cellStyle name="超链接" xfId="63" builtinId="8" hidden="1"/>
    <cellStyle name="超链接" xfId="65" builtinId="8" hidden="1"/>
    <cellStyle name="超链接" xfId="67" builtinId="8" hidden="1"/>
    <cellStyle name="超链接" xfId="69" builtinId="8" hidden="1"/>
    <cellStyle name="超链接" xfId="71" builtinId="8" hidden="1"/>
    <cellStyle name="超链接" xfId="73" builtinId="8" hidden="1"/>
    <cellStyle name="超链接" xfId="75" builtinId="8" hidden="1"/>
    <cellStyle name="超链接" xfId="187" builtinId="8" hidden="1"/>
    <cellStyle name="超链接" xfId="189" builtinId="8" hidden="1"/>
    <cellStyle name="超链接" xfId="194" builtinId="8" hidden="1"/>
    <cellStyle name="超链接" xfId="196" builtinId="8" hidden="1"/>
    <cellStyle name="超链接" xfId="198" builtinId="8" hidden="1"/>
    <cellStyle name="超链接" xfId="200" builtinId="8" hidden="1"/>
    <cellStyle name="超链接" xfId="202" builtinId="8" hidden="1"/>
    <cellStyle name="超链接" xfId="204" builtinId="8" hidden="1"/>
    <cellStyle name="超链接" xfId="206" builtinId="8" hidden="1"/>
    <cellStyle name="超链接" xfId="208" builtinId="8" hidden="1"/>
    <cellStyle name="超链接" xfId="210" builtinId="8" hidden="1"/>
    <cellStyle name="超链接" xfId="212" builtinId="8" hidden="1"/>
    <cellStyle name="超链接" xfId="214" builtinId="8" hidden="1"/>
    <cellStyle name="超链接" xfId="216" builtinId="8" hidden="1"/>
    <cellStyle name="超链接" xfId="218" builtinId="8" hidden="1"/>
    <cellStyle name="超链接" xfId="220" builtinId="8" hidden="1"/>
    <cellStyle name="超链接" xfId="222" builtinId="8" hidden="1"/>
    <cellStyle name="超链接" xfId="224" builtinId="8" hidden="1"/>
    <cellStyle name="超链接" xfId="226" builtinId="8" hidden="1"/>
    <cellStyle name="超链接" xfId="228" builtinId="8" hidden="1"/>
    <cellStyle name="超链接" xfId="230" builtinId="8" hidden="1"/>
    <cellStyle name="超链接" xfId="232" builtinId="8" hidden="1"/>
    <cellStyle name="超链接" xfId="234" builtinId="8" hidden="1"/>
    <cellStyle name="超链接" xfId="236" builtinId="8" hidden="1"/>
    <cellStyle name="超链接" xfId="238" builtinId="8" hidden="1"/>
    <cellStyle name="超链接" xfId="240" builtinId="8" hidden="1"/>
    <cellStyle name="超链接" xfId="242" builtinId="8" hidden="1"/>
    <cellStyle name="超链接" xfId="244" builtinId="8" hidden="1"/>
    <cellStyle name="超链接" xfId="246" builtinId="8" hidden="1"/>
    <cellStyle name="超链接" xfId="248" builtinId="8" hidden="1"/>
    <cellStyle name="超链接" xfId="250" builtinId="8" hidden="1"/>
    <cellStyle name="超链接" xfId="252" builtinId="8" hidden="1"/>
    <cellStyle name="超链接" xfId="254" builtinId="8" hidden="1"/>
    <cellStyle name="超链接" xfId="256" builtinId="8" hidden="1"/>
    <cellStyle name="超链接" xfId="258" builtinId="8" hidden="1"/>
    <cellStyle name="超链接" xfId="260" builtinId="8" hidden="1"/>
    <cellStyle name="超链接" xfId="262" builtinId="8" hidden="1"/>
    <cellStyle name="超链接" xfId="264" builtinId="8" hidden="1"/>
    <cellStyle name="超链接" xfId="266" builtinId="8" hidden="1"/>
    <cellStyle name="超链接" xfId="268" builtinId="8" hidden="1"/>
    <cellStyle name="超链接" xfId="270" builtinId="8" hidden="1"/>
    <cellStyle name="超链接" xfId="272" builtinId="8" hidden="1"/>
    <cellStyle name="超链接" xfId="274" builtinId="8" hidden="1"/>
    <cellStyle name="超链接" xfId="276" builtinId="8" hidden="1"/>
    <cellStyle name="超链接" xfId="278" builtinId="8" hidden="1"/>
    <cellStyle name="超链接" xfId="280" builtinId="8" hidden="1"/>
    <cellStyle name="超链接" xfId="282" builtinId="8" hidden="1"/>
    <cellStyle name="超链接" xfId="284" builtinId="8" hidden="1"/>
    <cellStyle name="超链接" xfId="286" builtinId="8" hidden="1"/>
    <cellStyle name="超链接" xfId="288" builtinId="8" hidden="1"/>
    <cellStyle name="超链接" xfId="290" builtinId="8" hidden="1"/>
    <cellStyle name="超链接" xfId="292" builtinId="8" hidden="1"/>
    <cellStyle name="超链接" xfId="294" builtinId="8" hidden="1"/>
    <cellStyle name="超链接" xfId="296" builtinId="8" hidden="1"/>
    <cellStyle name="超链接" xfId="298" builtinId="8" hidden="1"/>
    <cellStyle name="超链接" xfId="300" builtinId="8" hidden="1"/>
    <cellStyle name="超链接" xfId="302" builtinId="8" hidden="1"/>
    <cellStyle name="超链接" xfId="304" builtinId="8" hidden="1"/>
    <cellStyle name="超链接" xfId="306" builtinId="8" hidden="1"/>
    <cellStyle name="超链接" xfId="308" builtinId="8" hidden="1"/>
    <cellStyle name="超链接" xfId="310" builtinId="8" hidden="1"/>
    <cellStyle name="超链接" xfId="312" builtinId="8" hidden="1"/>
    <cellStyle name="超链接" xfId="314" builtinId="8" hidden="1"/>
    <cellStyle name="超链接" xfId="316" builtinId="8" hidden="1"/>
    <cellStyle name="超链接" xfId="372" builtinId="8"/>
    <cellStyle name="好" xfId="29" builtinId="26" customBuiltin="1"/>
    <cellStyle name="汇总" xfId="41" builtinId="25" customBuiltin="1"/>
    <cellStyle name="计算" xfId="26" builtinId="22" customBuiltin="1"/>
    <cellStyle name="检查单元格" xfId="27" builtinId="23" customBuiltin="1"/>
    <cellStyle name="解释性文本" xfId="28" builtinId="53" customBuiltin="1"/>
    <cellStyle name="警告文本" xfId="42" builtinId="11" customBuiltin="1"/>
    <cellStyle name="链接单元格" xfId="35" builtinId="24" customBuiltin="1"/>
    <cellStyle name="适中" xfId="36" builtinId="28" customBuiltin="1"/>
    <cellStyle name="输出" xfId="39" builtinId="21" customBuiltin="1"/>
    <cellStyle name="输入" xfId="34" builtinId="20" customBuiltin="1"/>
    <cellStyle name="已访问的超链接" xfId="44" builtinId="9" hidden="1"/>
    <cellStyle name="已访问的超链接" xfId="46" builtinId="9" hidden="1"/>
    <cellStyle name="已访问的超链接" xfId="48" builtinId="9" hidden="1"/>
    <cellStyle name="已访问的超链接" xfId="50" builtinId="9" hidden="1"/>
    <cellStyle name="已访问的超链接" xfId="52" builtinId="9" hidden="1"/>
    <cellStyle name="已访问的超链接" xfId="54" builtinId="9" hidden="1"/>
    <cellStyle name="已访问的超链接" xfId="56" builtinId="9" hidden="1"/>
    <cellStyle name="已访问的超链接" xfId="58" builtinId="9" hidden="1"/>
    <cellStyle name="已访问的超链接" xfId="60" builtinId="9" hidden="1"/>
    <cellStyle name="已访问的超链接" xfId="62" builtinId="9" hidden="1"/>
    <cellStyle name="已访问的超链接" xfId="64" builtinId="9" hidden="1"/>
    <cellStyle name="已访问的超链接" xfId="66" builtinId="9" hidden="1"/>
    <cellStyle name="已访问的超链接" xfId="68" builtinId="9" hidden="1"/>
    <cellStyle name="已访问的超链接" xfId="70" builtinId="9" hidden="1"/>
    <cellStyle name="已访问的超链接" xfId="72" builtinId="9" hidden="1"/>
    <cellStyle name="已访问的超链接" xfId="74" builtinId="9" hidden="1"/>
    <cellStyle name="已访问的超链接" xfId="76" builtinId="9" hidden="1"/>
    <cellStyle name="已访问的超链接" xfId="77" builtinId="9" hidden="1"/>
    <cellStyle name="已访问的超链接" xfId="78" builtinId="9" hidden="1"/>
    <cellStyle name="已访问的超链接" xfId="79" builtinId="9" hidden="1"/>
    <cellStyle name="已访问的超链接" xfId="80" builtinId="9" hidden="1"/>
    <cellStyle name="已访问的超链接" xfId="81" builtinId="9" hidden="1"/>
    <cellStyle name="已访问的超链接" xfId="82" builtinId="9" hidden="1"/>
    <cellStyle name="已访问的超链接" xfId="83" builtinId="9" hidden="1"/>
    <cellStyle name="已访问的超链接" xfId="84" builtinId="9" hidden="1"/>
    <cellStyle name="已访问的超链接" xfId="85" builtinId="9" hidden="1"/>
    <cellStyle name="已访问的超链接" xfId="86" builtinId="9" hidden="1"/>
    <cellStyle name="已访问的超链接" xfId="87" builtinId="9" hidden="1"/>
    <cellStyle name="已访问的超链接" xfId="88" builtinId="9" hidden="1"/>
    <cellStyle name="已访问的超链接" xfId="89" builtinId="9" hidden="1"/>
    <cellStyle name="已访问的超链接" xfId="90" builtinId="9" hidden="1"/>
    <cellStyle name="已访问的超链接" xfId="91" builtinId="9" hidden="1"/>
    <cellStyle name="已访问的超链接" xfId="92" builtinId="9" hidden="1"/>
    <cellStyle name="已访问的超链接" xfId="93" builtinId="9" hidden="1"/>
    <cellStyle name="已访问的超链接" xfId="94" builtinId="9" hidden="1"/>
    <cellStyle name="已访问的超链接" xfId="95" builtinId="9" hidden="1"/>
    <cellStyle name="已访问的超链接" xfId="96" builtinId="9" hidden="1"/>
    <cellStyle name="已访问的超链接" xfId="97" builtinId="9" hidden="1"/>
    <cellStyle name="已访问的超链接" xfId="98" builtinId="9" hidden="1"/>
    <cellStyle name="已访问的超链接" xfId="99" builtinId="9" hidden="1"/>
    <cellStyle name="已访问的超链接" xfId="100" builtinId="9" hidden="1"/>
    <cellStyle name="已访问的超链接" xfId="101" builtinId="9" hidden="1"/>
    <cellStyle name="已访问的超链接" xfId="102" builtinId="9" hidden="1"/>
    <cellStyle name="已访问的超链接" xfId="103" builtinId="9" hidden="1"/>
    <cellStyle name="已访问的超链接" xfId="104" builtinId="9" hidden="1"/>
    <cellStyle name="已访问的超链接" xfId="105" builtinId="9" hidden="1"/>
    <cellStyle name="已访问的超链接" xfId="106" builtinId="9" hidden="1"/>
    <cellStyle name="已访问的超链接" xfId="107" builtinId="9" hidden="1"/>
    <cellStyle name="已访问的超链接" xfId="108" builtinId="9" hidden="1"/>
    <cellStyle name="已访问的超链接" xfId="109" builtinId="9" hidden="1"/>
    <cellStyle name="已访问的超链接" xfId="110" builtinId="9" hidden="1"/>
    <cellStyle name="已访问的超链接" xfId="111" builtinId="9" hidden="1"/>
    <cellStyle name="已访问的超链接" xfId="112" builtinId="9" hidden="1"/>
    <cellStyle name="已访问的超链接" xfId="113" builtinId="9" hidden="1"/>
    <cellStyle name="已访问的超链接" xfId="115" builtinId="9" hidden="1"/>
    <cellStyle name="已访问的超链接" xfId="116" builtinId="9" hidden="1"/>
    <cellStyle name="已访问的超链接" xfId="117" builtinId="9" hidden="1"/>
    <cellStyle name="已访问的超链接" xfId="118" builtinId="9" hidden="1"/>
    <cellStyle name="已访问的超链接" xfId="119" builtinId="9" hidden="1"/>
    <cellStyle name="已访问的超链接" xfId="120" builtinId="9" hidden="1"/>
    <cellStyle name="已访问的超链接" xfId="121" builtinId="9" hidden="1"/>
    <cellStyle name="已访问的超链接" xfId="122" builtinId="9" hidden="1"/>
    <cellStyle name="已访问的超链接" xfId="123" builtinId="9" hidden="1"/>
    <cellStyle name="已访问的超链接" xfId="124" builtinId="9" hidden="1"/>
    <cellStyle name="已访问的超链接" xfId="125" builtinId="9" hidden="1"/>
    <cellStyle name="已访问的超链接" xfId="126" builtinId="9" hidden="1"/>
    <cellStyle name="已访问的超链接" xfId="127" builtinId="9" hidden="1"/>
    <cellStyle name="已访问的超链接" xfId="128" builtinId="9" hidden="1"/>
    <cellStyle name="已访问的超链接" xfId="129" builtinId="9" hidden="1"/>
    <cellStyle name="已访问的超链接" xfId="130" builtinId="9" hidden="1"/>
    <cellStyle name="已访问的超链接" xfId="131" builtinId="9" hidden="1"/>
    <cellStyle name="已访问的超链接" xfId="132" builtinId="9" hidden="1"/>
    <cellStyle name="已访问的超链接" xfId="133" builtinId="9" hidden="1"/>
    <cellStyle name="已访问的超链接" xfId="134" builtinId="9" hidden="1"/>
    <cellStyle name="已访问的超链接" xfId="135" builtinId="9" hidden="1"/>
    <cellStyle name="已访问的超链接" xfId="136" builtinId="9" hidden="1"/>
    <cellStyle name="已访问的超链接" xfId="137" builtinId="9" hidden="1"/>
    <cellStyle name="已访问的超链接" xfId="138" builtinId="9" hidden="1"/>
    <cellStyle name="已访问的超链接" xfId="139" builtinId="9" hidden="1"/>
    <cellStyle name="已访问的超链接" xfId="140" builtinId="9" hidden="1"/>
    <cellStyle name="已访问的超链接" xfId="141" builtinId="9" hidden="1"/>
    <cellStyle name="已访问的超链接" xfId="142" builtinId="9" hidden="1"/>
    <cellStyle name="已访问的超链接" xfId="143" builtinId="9" hidden="1"/>
    <cellStyle name="已访问的超链接" xfId="144" builtinId="9" hidden="1"/>
    <cellStyle name="已访问的超链接" xfId="145" builtinId="9" hidden="1"/>
    <cellStyle name="已访问的超链接" xfId="146" builtinId="9" hidden="1"/>
    <cellStyle name="已访问的超链接" xfId="147" builtinId="9" hidden="1"/>
    <cellStyle name="已访问的超链接" xfId="148" builtinId="9" hidden="1"/>
    <cellStyle name="已访问的超链接" xfId="149" builtinId="9" hidden="1"/>
    <cellStyle name="已访问的超链接" xfId="150" builtinId="9" hidden="1"/>
    <cellStyle name="已访问的超链接" xfId="151" builtinId="9" hidden="1"/>
    <cellStyle name="已访问的超链接" xfId="152" builtinId="9" hidden="1"/>
    <cellStyle name="已访问的超链接" xfId="153" builtinId="9" hidden="1"/>
    <cellStyle name="已访问的超链接" xfId="154" builtinId="9" hidden="1"/>
    <cellStyle name="已访问的超链接" xfId="155" builtinId="9" hidden="1"/>
    <cellStyle name="已访问的超链接" xfId="156" builtinId="9" hidden="1"/>
    <cellStyle name="已访问的超链接" xfId="157" builtinId="9" hidden="1"/>
    <cellStyle name="已访问的超链接" xfId="158" builtinId="9" hidden="1"/>
    <cellStyle name="已访问的超链接" xfId="159" builtinId="9" hidden="1"/>
    <cellStyle name="已访问的超链接" xfId="160" builtinId="9" hidden="1"/>
    <cellStyle name="已访问的超链接" xfId="161" builtinId="9" hidden="1"/>
    <cellStyle name="已访问的超链接" xfId="162" builtinId="9" hidden="1"/>
    <cellStyle name="已访问的超链接" xfId="163" builtinId="9" hidden="1"/>
    <cellStyle name="已访问的超链接" xfId="164" builtinId="9" hidden="1"/>
    <cellStyle name="已访问的超链接" xfId="165" builtinId="9" hidden="1"/>
    <cellStyle name="已访问的超链接" xfId="166" builtinId="9" hidden="1"/>
    <cellStyle name="已访问的超链接" xfId="167" builtinId="9" hidden="1"/>
    <cellStyle name="已访问的超链接" xfId="168" builtinId="9" hidden="1"/>
    <cellStyle name="已访问的超链接" xfId="169" builtinId="9" hidden="1"/>
    <cellStyle name="已访问的超链接" xfId="170" builtinId="9" hidden="1"/>
    <cellStyle name="已访问的超链接" xfId="171" builtinId="9" hidden="1"/>
    <cellStyle name="已访问的超链接" xfId="172" builtinId="9" hidden="1"/>
    <cellStyle name="已访问的超链接" xfId="173" builtinId="9" hidden="1"/>
    <cellStyle name="已访问的超链接" xfId="174" builtinId="9" hidden="1"/>
    <cellStyle name="已访问的超链接" xfId="175" builtinId="9" hidden="1"/>
    <cellStyle name="已访问的超链接" xfId="176" builtinId="9" hidden="1"/>
    <cellStyle name="已访问的超链接" xfId="177" builtinId="9" hidden="1"/>
    <cellStyle name="已访问的超链接" xfId="178" builtinId="9" hidden="1"/>
    <cellStyle name="已访问的超链接" xfId="179" builtinId="9" hidden="1"/>
    <cellStyle name="已访问的超链接" xfId="180" builtinId="9" hidden="1"/>
    <cellStyle name="已访问的超链接" xfId="181" builtinId="9" hidden="1"/>
    <cellStyle name="已访问的超链接" xfId="182" builtinId="9" hidden="1"/>
    <cellStyle name="已访问的超链接" xfId="183" builtinId="9" hidden="1"/>
    <cellStyle name="已访问的超链接" xfId="184" builtinId="9" hidden="1"/>
    <cellStyle name="已访问的超链接" xfId="185" builtinId="9" hidden="1"/>
    <cellStyle name="已访问的超链接" xfId="186" builtinId="9" hidden="1"/>
    <cellStyle name="已访问的超链接" xfId="188" builtinId="9" hidden="1"/>
    <cellStyle name="已访问的超链接" xfId="190" builtinId="9" hidden="1"/>
    <cellStyle name="已访问的超链接" xfId="195" builtinId="9" hidden="1"/>
    <cellStyle name="已访问的超链接" xfId="197" builtinId="9" hidden="1"/>
    <cellStyle name="已访问的超链接" xfId="199" builtinId="9" hidden="1"/>
    <cellStyle name="已访问的超链接" xfId="201" builtinId="9" hidden="1"/>
    <cellStyle name="已访问的超链接" xfId="203" builtinId="9" hidden="1"/>
    <cellStyle name="已访问的超链接" xfId="205" builtinId="9" hidden="1"/>
    <cellStyle name="已访问的超链接" xfId="207" builtinId="9" hidden="1"/>
    <cellStyle name="已访问的超链接" xfId="209" builtinId="9" hidden="1"/>
    <cellStyle name="已访问的超链接" xfId="211" builtinId="9" hidden="1"/>
    <cellStyle name="已访问的超链接" xfId="213" builtinId="9" hidden="1"/>
    <cellStyle name="已访问的超链接" xfId="215" builtinId="9" hidden="1"/>
    <cellStyle name="已访问的超链接" xfId="217" builtinId="9" hidden="1"/>
    <cellStyle name="已访问的超链接" xfId="219" builtinId="9" hidden="1"/>
    <cellStyle name="已访问的超链接" xfId="221" builtinId="9" hidden="1"/>
    <cellStyle name="已访问的超链接" xfId="223" builtinId="9" hidden="1"/>
    <cellStyle name="已访问的超链接" xfId="225" builtinId="9" hidden="1"/>
    <cellStyle name="已访问的超链接" xfId="227" builtinId="9" hidden="1"/>
    <cellStyle name="已访问的超链接" xfId="229" builtinId="9" hidden="1"/>
    <cellStyle name="已访问的超链接" xfId="231" builtinId="9" hidden="1"/>
    <cellStyle name="已访问的超链接" xfId="233" builtinId="9" hidden="1"/>
    <cellStyle name="已访问的超链接" xfId="235" builtinId="9" hidden="1"/>
    <cellStyle name="已访问的超链接" xfId="237" builtinId="9" hidden="1"/>
    <cellStyle name="已访问的超链接" xfId="239" builtinId="9" hidden="1"/>
    <cellStyle name="已访问的超链接" xfId="241" builtinId="9" hidden="1"/>
    <cellStyle name="已访问的超链接" xfId="243" builtinId="9" hidden="1"/>
    <cellStyle name="已访问的超链接" xfId="245" builtinId="9" hidden="1"/>
    <cellStyle name="已访问的超链接" xfId="247" builtinId="9" hidden="1"/>
    <cellStyle name="已访问的超链接" xfId="249" builtinId="9" hidden="1"/>
    <cellStyle name="已访问的超链接" xfId="251" builtinId="9" hidden="1"/>
    <cellStyle name="已访问的超链接" xfId="253" builtinId="9" hidden="1"/>
    <cellStyle name="已访问的超链接" xfId="255" builtinId="9" hidden="1"/>
    <cellStyle name="已访问的超链接" xfId="257" builtinId="9" hidden="1"/>
    <cellStyle name="已访问的超链接" xfId="259" builtinId="9" hidden="1"/>
    <cellStyle name="已访问的超链接" xfId="261" builtinId="9" hidden="1"/>
    <cellStyle name="已访问的超链接" xfId="263" builtinId="9" hidden="1"/>
    <cellStyle name="已访问的超链接" xfId="265" builtinId="9" hidden="1"/>
    <cellStyle name="已访问的超链接" xfId="267" builtinId="9" hidden="1"/>
    <cellStyle name="已访问的超链接" xfId="269" builtinId="9" hidden="1"/>
    <cellStyle name="已访问的超链接" xfId="271" builtinId="9" hidden="1"/>
    <cellStyle name="已访问的超链接" xfId="273" builtinId="9" hidden="1"/>
    <cellStyle name="已访问的超链接" xfId="275" builtinId="9" hidden="1"/>
    <cellStyle name="已访问的超链接" xfId="277" builtinId="9" hidden="1"/>
    <cellStyle name="已访问的超链接" xfId="279" builtinId="9" hidden="1"/>
    <cellStyle name="已访问的超链接" xfId="281" builtinId="9" hidden="1"/>
    <cellStyle name="已访问的超链接" xfId="283" builtinId="9" hidden="1"/>
    <cellStyle name="已访问的超链接" xfId="285" builtinId="9" hidden="1"/>
    <cellStyle name="已访问的超链接" xfId="287" builtinId="9" hidden="1"/>
    <cellStyle name="已访问的超链接" xfId="289" builtinId="9" hidden="1"/>
    <cellStyle name="已访问的超链接" xfId="291" builtinId="9" hidden="1"/>
    <cellStyle name="已访问的超链接" xfId="293" builtinId="9" hidden="1"/>
    <cellStyle name="已访问的超链接" xfId="295" builtinId="9" hidden="1"/>
    <cellStyle name="已访问的超链接" xfId="297" builtinId="9" hidden="1"/>
    <cellStyle name="已访问的超链接" xfId="299" builtinId="9" hidden="1"/>
    <cellStyle name="已访问的超链接" xfId="301" builtinId="9" hidden="1"/>
    <cellStyle name="已访问的超链接" xfId="303" builtinId="9" hidden="1"/>
    <cellStyle name="已访问的超链接" xfId="305" builtinId="9" hidden="1"/>
    <cellStyle name="已访问的超链接" xfId="307" builtinId="9" hidden="1"/>
    <cellStyle name="已访问的超链接" xfId="309" builtinId="9" hidden="1"/>
    <cellStyle name="已访问的超链接" xfId="311" builtinId="9" hidden="1"/>
    <cellStyle name="已访问的超链接" xfId="313" builtinId="9" hidden="1"/>
    <cellStyle name="已访问的超链接" xfId="315" builtinId="9" hidden="1"/>
    <cellStyle name="已访问的超链接" xfId="317" builtinId="9" hidden="1"/>
    <cellStyle name="已访问的超链接" xfId="319" builtinId="9" hidden="1"/>
    <cellStyle name="已访问的超链接" xfId="320" builtinId="9" hidden="1"/>
    <cellStyle name="已访问的超链接" xfId="321" builtinId="9" hidden="1"/>
    <cellStyle name="已访问的超链接" xfId="322" builtinId="9" hidden="1"/>
    <cellStyle name="已访问的超链接" xfId="323" builtinId="9" hidden="1"/>
    <cellStyle name="已访问的超链接" xfId="324" builtinId="9" hidden="1"/>
    <cellStyle name="已访问的超链接" xfId="325" builtinId="9" hidden="1"/>
    <cellStyle name="已访问的超链接" xfId="326" builtinId="9" hidden="1"/>
    <cellStyle name="已访问的超链接" xfId="327" builtinId="9" hidden="1"/>
    <cellStyle name="已访问的超链接" xfId="328" builtinId="9" hidden="1"/>
    <cellStyle name="已访问的超链接" xfId="329" builtinId="9" hidden="1"/>
    <cellStyle name="已访问的超链接" xfId="330" builtinId="9" hidden="1"/>
    <cellStyle name="已访问的超链接" xfId="331" builtinId="9" hidden="1"/>
    <cellStyle name="已访问的超链接" xfId="332" builtinId="9" hidden="1"/>
    <cellStyle name="已访问的超链接" xfId="333" builtinId="9" hidden="1"/>
    <cellStyle name="已访问的超链接" xfId="334" builtinId="9" hidden="1"/>
    <cellStyle name="已访问的超链接" xfId="335" builtinId="9" hidden="1"/>
    <cellStyle name="已访问的超链接" xfId="336" builtinId="9" hidden="1"/>
    <cellStyle name="已访问的超链接" xfId="337" builtinId="9" hidden="1"/>
    <cellStyle name="已访问的超链接" xfId="338" builtinId="9" hidden="1"/>
    <cellStyle name="已访问的超链接" xfId="339" builtinId="9" hidden="1"/>
    <cellStyle name="已访问的超链接" xfId="340" builtinId="9" hidden="1"/>
    <cellStyle name="已访问的超链接" xfId="341" builtinId="9" hidden="1"/>
    <cellStyle name="已访问的超链接" xfId="342" builtinId="9" hidden="1"/>
    <cellStyle name="已访问的超链接" xfId="343" builtinId="9" hidden="1"/>
    <cellStyle name="已访问的超链接" xfId="344" builtinId="9" hidden="1"/>
    <cellStyle name="已访问的超链接" xfId="345" builtinId="9" hidden="1"/>
    <cellStyle name="已访问的超链接" xfId="346" builtinId="9" hidden="1"/>
    <cellStyle name="已访问的超链接" xfId="347" builtinId="9" hidden="1"/>
    <cellStyle name="已访问的超链接" xfId="348" builtinId="9" hidden="1"/>
    <cellStyle name="已访问的超链接" xfId="349" builtinId="9" hidden="1"/>
    <cellStyle name="已访问的超链接" xfId="350" builtinId="9" hidden="1"/>
    <cellStyle name="已访问的超链接" xfId="351" builtinId="9" hidden="1"/>
    <cellStyle name="已访问的超链接" xfId="352" builtinId="9" hidden="1"/>
    <cellStyle name="已访问的超链接" xfId="353" builtinId="9" hidden="1"/>
    <cellStyle name="已访问的超链接" xfId="354" builtinId="9" hidden="1"/>
    <cellStyle name="已访问的超链接" xfId="355" builtinId="9" hidden="1"/>
    <cellStyle name="已访问的超链接" xfId="356" builtinId="9" hidden="1"/>
    <cellStyle name="已访问的超链接" xfId="357" builtinId="9" hidden="1"/>
    <cellStyle name="已访问的超链接" xfId="358" builtinId="9" hidden="1"/>
    <cellStyle name="已访问的超链接" xfId="359" builtinId="9" hidden="1"/>
    <cellStyle name="已访问的超链接" xfId="360" builtinId="9" hidden="1"/>
    <cellStyle name="已访问的超链接" xfId="361" builtinId="9" hidden="1"/>
    <cellStyle name="已访问的超链接" xfId="362" builtinId="9" hidden="1"/>
    <cellStyle name="已访问的超链接" xfId="363" builtinId="9" hidden="1"/>
    <cellStyle name="已访问的超链接" xfId="364" builtinId="9" hidden="1"/>
    <cellStyle name="已访问的超链接" xfId="365" builtinId="9" hidden="1"/>
    <cellStyle name="已访问的超链接" xfId="366" builtinId="9" hidden="1"/>
    <cellStyle name="已访问的超链接" xfId="367" builtinId="9" hidden="1"/>
    <cellStyle name="已访问的超链接" xfId="368" builtinId="9" hidden="1"/>
    <cellStyle name="着色 1" xfId="19" builtinId="29" customBuiltin="1"/>
    <cellStyle name="着色 2" xfId="20" builtinId="33" customBuiltin="1"/>
    <cellStyle name="着色 3" xfId="21" builtinId="37" customBuiltin="1"/>
    <cellStyle name="着色 4" xfId="22" builtinId="41" customBuiltin="1"/>
    <cellStyle name="着色 5" xfId="23" builtinId="45" customBuiltin="1"/>
    <cellStyle name="着色 6" xfId="24" builtinId="49" customBuiltin="1"/>
    <cellStyle name="注释" xfId="38" builtinId="10"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6699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5BEDB-94FE-4ED7-8DE7-4A84E48D91C4}">
  <dimension ref="A1:AO526"/>
  <sheetViews>
    <sheetView tabSelected="1" workbookViewId="0">
      <selection activeCell="A4" sqref="A4"/>
    </sheetView>
  </sheetViews>
  <sheetFormatPr defaultColWidth="9.453125" defaultRowHeight="13"/>
  <cols>
    <col min="1" max="1" width="13.1796875" style="13" customWidth="1"/>
    <col min="2" max="2" width="12.7265625" style="13" customWidth="1"/>
    <col min="3" max="3" width="9.6328125" style="13" customWidth="1"/>
    <col min="4" max="4" width="18" style="13" customWidth="1"/>
    <col min="5" max="5" width="8" style="11" customWidth="1"/>
    <col min="6" max="6" width="15.6328125" style="39" customWidth="1"/>
    <col min="7" max="7" width="45.453125" style="40" customWidth="1"/>
    <col min="8" max="8" width="38.453125" style="105" customWidth="1"/>
    <col min="9" max="9" width="15.453125" style="41" customWidth="1"/>
    <col min="10" max="10" width="9.1796875" style="7" customWidth="1"/>
    <col min="11" max="11" width="14.6328125" style="194" customWidth="1"/>
    <col min="12" max="12" width="18" style="7" customWidth="1"/>
    <col min="13" max="13" width="9.453125" style="13"/>
    <col min="14" max="14" width="12" style="7" customWidth="1"/>
    <col min="15" max="15" width="14.453125" style="7" customWidth="1"/>
    <col min="16" max="16" width="11.453125" style="7" customWidth="1"/>
    <col min="17" max="17" width="14.453125" style="7" customWidth="1"/>
    <col min="18" max="18" width="26" style="7" customWidth="1"/>
    <col min="19" max="19" width="10.453125" style="42" customWidth="1"/>
    <col min="20" max="20" width="13.453125" style="13" customWidth="1"/>
    <col min="21" max="21" width="13.453125" style="213" customWidth="1"/>
    <col min="22" max="22" width="14.453125" style="213" customWidth="1"/>
    <col min="23" max="23" width="13.453125" style="213" customWidth="1"/>
    <col min="24" max="24" width="14.453125" style="213" customWidth="1"/>
    <col min="25" max="25" width="10.453125" style="213" customWidth="1"/>
    <col min="26" max="26" width="14.453125" style="213" customWidth="1"/>
    <col min="27" max="27" width="11.453125" style="13" customWidth="1"/>
    <col min="28" max="31" width="9.453125" style="13"/>
    <col min="32" max="32" width="10" style="13" customWidth="1"/>
    <col min="33" max="33" width="10.453125" style="13" customWidth="1"/>
    <col min="34" max="16384" width="9.453125" style="13"/>
  </cols>
  <sheetData>
    <row r="1" spans="1:41" ht="27.5" customHeight="1" thickBot="1">
      <c r="A1" s="237" t="s">
        <v>1320</v>
      </c>
      <c r="B1" s="238"/>
      <c r="C1" s="238"/>
      <c r="D1" s="238"/>
      <c r="E1" s="238"/>
      <c r="F1" s="239"/>
      <c r="G1" s="231"/>
      <c r="H1" s="227" t="s">
        <v>1513</v>
      </c>
      <c r="I1" s="228" t="s">
        <v>1506</v>
      </c>
      <c r="N1" s="240" t="s">
        <v>1321</v>
      </c>
      <c r="O1" s="240"/>
      <c r="P1" s="240"/>
      <c r="Q1" s="240"/>
    </row>
    <row r="2" spans="1:41" s="21" customFormat="1" ht="74.5" customHeight="1" thickBot="1">
      <c r="A2" s="14" t="s">
        <v>622</v>
      </c>
      <c r="B2" s="15" t="s">
        <v>623</v>
      </c>
      <c r="C2" s="14" t="s">
        <v>624</v>
      </c>
      <c r="D2" s="15" t="s">
        <v>625</v>
      </c>
      <c r="E2" s="14" t="s">
        <v>626</v>
      </c>
      <c r="F2" s="14" t="s">
        <v>7</v>
      </c>
      <c r="G2" s="233" t="s">
        <v>8</v>
      </c>
      <c r="H2" s="233" t="s">
        <v>1017</v>
      </c>
      <c r="I2" s="101" t="s">
        <v>11</v>
      </c>
      <c r="J2" s="17" t="s">
        <v>103</v>
      </c>
      <c r="K2" s="195" t="s">
        <v>1339</v>
      </c>
      <c r="L2" s="16" t="s">
        <v>651</v>
      </c>
      <c r="M2" s="18" t="s">
        <v>104</v>
      </c>
      <c r="N2" s="19" t="s">
        <v>40</v>
      </c>
      <c r="O2" s="19" t="s">
        <v>41</v>
      </c>
      <c r="P2" s="20" t="s">
        <v>40</v>
      </c>
      <c r="Q2" s="20" t="s">
        <v>41</v>
      </c>
      <c r="R2" s="236"/>
      <c r="S2" s="16" t="s">
        <v>105</v>
      </c>
      <c r="T2" s="16" t="s">
        <v>106</v>
      </c>
      <c r="U2" s="215" t="s">
        <v>897</v>
      </c>
      <c r="V2" s="215" t="s">
        <v>933</v>
      </c>
      <c r="W2" s="215" t="s">
        <v>91</v>
      </c>
      <c r="X2" s="215" t="s">
        <v>795</v>
      </c>
      <c r="Y2" s="215" t="s">
        <v>39</v>
      </c>
      <c r="Z2" s="215" t="s">
        <v>794</v>
      </c>
      <c r="AA2" s="47" t="s">
        <v>640</v>
      </c>
      <c r="AB2" s="16" t="s">
        <v>635</v>
      </c>
      <c r="AC2" s="16" t="s">
        <v>636</v>
      </c>
      <c r="AD2" s="16" t="s">
        <v>637</v>
      </c>
      <c r="AE2" s="16" t="s">
        <v>638</v>
      </c>
      <c r="AF2" s="16" t="s">
        <v>639</v>
      </c>
      <c r="AG2" s="16" t="s">
        <v>634</v>
      </c>
      <c r="AH2" s="16" t="s">
        <v>641</v>
      </c>
      <c r="AL2" s="13"/>
      <c r="AM2" s="13"/>
      <c r="AN2" s="13"/>
      <c r="AO2" s="13"/>
    </row>
    <row r="3" spans="1:41" ht="27.5" customHeight="1">
      <c r="A3" s="43">
        <v>1</v>
      </c>
      <c r="B3" s="27" t="s">
        <v>881</v>
      </c>
      <c r="C3" s="45">
        <v>1.01</v>
      </c>
      <c r="D3" s="5" t="s">
        <v>882</v>
      </c>
      <c r="E3" s="4" t="s">
        <v>538</v>
      </c>
      <c r="F3" s="5" t="s">
        <v>539</v>
      </c>
      <c r="G3" s="5" t="s">
        <v>805</v>
      </c>
      <c r="H3" s="109" t="s">
        <v>1018</v>
      </c>
      <c r="I3" s="102" t="s">
        <v>129</v>
      </c>
      <c r="J3" s="5" t="s">
        <v>540</v>
      </c>
      <c r="K3" s="196"/>
      <c r="L3" s="5"/>
      <c r="M3" s="22">
        <v>1</v>
      </c>
      <c r="N3" s="29" t="s">
        <v>108</v>
      </c>
      <c r="O3" s="29" t="s">
        <v>109</v>
      </c>
      <c r="P3" s="29" t="s">
        <v>108</v>
      </c>
      <c r="Q3" s="29" t="s">
        <v>109</v>
      </c>
      <c r="R3" s="29" t="s">
        <v>308</v>
      </c>
      <c r="S3" s="29">
        <v>12</v>
      </c>
      <c r="T3" s="5" t="s">
        <v>922</v>
      </c>
      <c r="U3" s="193" t="s">
        <v>108</v>
      </c>
      <c r="V3" s="85" t="s">
        <v>785</v>
      </c>
      <c r="W3" s="94"/>
      <c r="X3" s="85"/>
      <c r="Y3" s="85"/>
      <c r="Z3" s="85"/>
      <c r="AA3" s="92" t="s">
        <v>756</v>
      </c>
      <c r="AB3" s="3"/>
      <c r="AC3" s="3"/>
      <c r="AD3" s="3"/>
      <c r="AE3" s="3"/>
      <c r="AF3" s="3"/>
      <c r="AG3" s="3"/>
      <c r="AH3" s="3"/>
    </row>
    <row r="4" spans="1:41" ht="27.5" customHeight="1">
      <c r="A4" s="43">
        <v>1</v>
      </c>
      <c r="B4" s="27" t="s">
        <v>881</v>
      </c>
      <c r="C4" s="45">
        <v>1.01</v>
      </c>
      <c r="D4" s="5" t="s">
        <v>882</v>
      </c>
      <c r="E4" s="28" t="s">
        <v>541</v>
      </c>
      <c r="F4" s="27" t="s">
        <v>885</v>
      </c>
      <c r="G4" s="27" t="s">
        <v>806</v>
      </c>
      <c r="H4" s="109" t="s">
        <v>1019</v>
      </c>
      <c r="I4" s="103" t="s">
        <v>129</v>
      </c>
      <c r="J4" s="27">
        <v>2.2000000000000002</v>
      </c>
      <c r="K4" s="197"/>
      <c r="L4" s="27"/>
      <c r="M4" s="22">
        <v>2</v>
      </c>
      <c r="N4" s="75" t="s">
        <v>108</v>
      </c>
      <c r="O4" s="75" t="s">
        <v>109</v>
      </c>
      <c r="P4" s="75" t="s">
        <v>108</v>
      </c>
      <c r="Q4" s="75" t="s">
        <v>109</v>
      </c>
      <c r="R4" s="75" t="s">
        <v>308</v>
      </c>
      <c r="S4" s="75">
        <v>12</v>
      </c>
      <c r="T4" s="5" t="s">
        <v>922</v>
      </c>
      <c r="U4" s="216" t="s">
        <v>108</v>
      </c>
      <c r="V4" s="91" t="s">
        <v>786</v>
      </c>
      <c r="W4" s="91" t="s">
        <v>108</v>
      </c>
      <c r="X4" s="91" t="s">
        <v>785</v>
      </c>
      <c r="Y4" s="85"/>
      <c r="Z4" s="91"/>
      <c r="AA4" s="92" t="s">
        <v>756</v>
      </c>
      <c r="AB4" s="49"/>
      <c r="AC4" s="49"/>
      <c r="AD4" s="49"/>
      <c r="AE4" s="49"/>
      <c r="AF4" s="49"/>
      <c r="AG4" s="49"/>
      <c r="AH4" s="49"/>
    </row>
    <row r="5" spans="1:41" ht="27.5" customHeight="1">
      <c r="A5" s="43">
        <v>1</v>
      </c>
      <c r="B5" s="27" t="s">
        <v>881</v>
      </c>
      <c r="C5" s="45">
        <v>1.01</v>
      </c>
      <c r="D5" s="5" t="s">
        <v>882</v>
      </c>
      <c r="E5" s="28" t="s">
        <v>542</v>
      </c>
      <c r="F5" s="27" t="s">
        <v>543</v>
      </c>
      <c r="G5" s="234" t="s">
        <v>1472</v>
      </c>
      <c r="H5" s="109" t="s">
        <v>1047</v>
      </c>
      <c r="I5" s="103" t="s">
        <v>129</v>
      </c>
      <c r="J5" s="27">
        <v>5.0999999999999996</v>
      </c>
      <c r="K5" s="197" t="s">
        <v>1340</v>
      </c>
      <c r="L5" s="27"/>
      <c r="M5" s="22">
        <v>3</v>
      </c>
      <c r="N5" s="29" t="s">
        <v>108</v>
      </c>
      <c r="O5" s="29" t="s">
        <v>109</v>
      </c>
      <c r="P5" s="29" t="s">
        <v>108</v>
      </c>
      <c r="Q5" s="29" t="s">
        <v>109</v>
      </c>
      <c r="R5" s="29" t="s">
        <v>308</v>
      </c>
      <c r="S5" s="75">
        <v>12</v>
      </c>
      <c r="T5" s="5" t="s">
        <v>922</v>
      </c>
      <c r="U5" s="193" t="s">
        <v>108</v>
      </c>
      <c r="V5" s="85" t="s">
        <v>785</v>
      </c>
      <c r="W5" s="94" t="s">
        <v>108</v>
      </c>
      <c r="X5" s="85" t="s">
        <v>785</v>
      </c>
      <c r="Y5" s="85"/>
      <c r="Z5" s="85"/>
      <c r="AA5" s="92" t="s">
        <v>756</v>
      </c>
      <c r="AB5" s="3"/>
      <c r="AC5" s="3"/>
      <c r="AD5" s="3"/>
      <c r="AE5" s="3"/>
      <c r="AF5" s="3"/>
      <c r="AG5" s="3"/>
      <c r="AH5" s="3"/>
    </row>
    <row r="6" spans="1:41" ht="27.5" customHeight="1">
      <c r="A6" s="43">
        <v>1</v>
      </c>
      <c r="B6" s="27" t="s">
        <v>881</v>
      </c>
      <c r="C6" s="45">
        <v>1.01</v>
      </c>
      <c r="D6" s="5" t="s">
        <v>882</v>
      </c>
      <c r="E6" s="4" t="s">
        <v>544</v>
      </c>
      <c r="F6" s="5" t="s">
        <v>886</v>
      </c>
      <c r="G6" s="5" t="s">
        <v>807</v>
      </c>
      <c r="H6" s="109" t="s">
        <v>947</v>
      </c>
      <c r="I6" s="102" t="s">
        <v>107</v>
      </c>
      <c r="J6" s="5" t="s">
        <v>117</v>
      </c>
      <c r="K6" s="196"/>
      <c r="L6" s="5"/>
      <c r="M6" s="22">
        <v>4</v>
      </c>
      <c r="N6" s="29" t="s">
        <v>108</v>
      </c>
      <c r="O6" s="29" t="s">
        <v>109</v>
      </c>
      <c r="P6" s="29" t="s">
        <v>108</v>
      </c>
      <c r="Q6" s="29" t="s">
        <v>109</v>
      </c>
      <c r="R6" s="29" t="s">
        <v>110</v>
      </c>
      <c r="S6" s="29">
        <v>12</v>
      </c>
      <c r="T6" s="5" t="s">
        <v>922</v>
      </c>
      <c r="U6" s="193" t="s">
        <v>108</v>
      </c>
      <c r="V6" s="85" t="s">
        <v>785</v>
      </c>
      <c r="W6" s="94" t="s">
        <v>108</v>
      </c>
      <c r="X6" s="85" t="s">
        <v>785</v>
      </c>
      <c r="Y6" s="85"/>
      <c r="Z6" s="85"/>
      <c r="AA6" s="92" t="s">
        <v>757</v>
      </c>
      <c r="AB6" s="3"/>
      <c r="AC6" s="3"/>
      <c r="AD6" s="3"/>
      <c r="AE6" s="3"/>
      <c r="AF6" s="3"/>
      <c r="AG6" s="3"/>
      <c r="AH6" s="3"/>
    </row>
    <row r="7" spans="1:41" ht="27.5" customHeight="1">
      <c r="A7" s="43">
        <v>1</v>
      </c>
      <c r="B7" s="27" t="s">
        <v>881</v>
      </c>
      <c r="C7" s="45">
        <v>1.01</v>
      </c>
      <c r="D7" s="5" t="s">
        <v>882</v>
      </c>
      <c r="E7" s="4" t="s">
        <v>545</v>
      </c>
      <c r="F7" s="5" t="s">
        <v>546</v>
      </c>
      <c r="G7" s="5" t="s">
        <v>808</v>
      </c>
      <c r="H7" s="109" t="s">
        <v>938</v>
      </c>
      <c r="I7" s="102" t="s">
        <v>129</v>
      </c>
      <c r="J7" s="5" t="s">
        <v>117</v>
      </c>
      <c r="K7" s="198"/>
      <c r="L7" s="5"/>
      <c r="M7" s="22">
        <v>5</v>
      </c>
      <c r="N7" s="29" t="s">
        <v>108</v>
      </c>
      <c r="O7" s="29" t="s">
        <v>108</v>
      </c>
      <c r="P7" s="29" t="s">
        <v>108</v>
      </c>
      <c r="Q7" s="29" t="s">
        <v>108</v>
      </c>
      <c r="R7" s="29" t="s">
        <v>308</v>
      </c>
      <c r="S7" s="29">
        <v>12</v>
      </c>
      <c r="T7" s="5" t="s">
        <v>922</v>
      </c>
      <c r="U7" s="193" t="s">
        <v>108</v>
      </c>
      <c r="V7" s="85" t="s">
        <v>785</v>
      </c>
      <c r="W7" s="94" t="s">
        <v>108</v>
      </c>
      <c r="X7" s="85" t="s">
        <v>785</v>
      </c>
      <c r="Y7" s="85"/>
      <c r="Z7" s="85"/>
      <c r="AA7" s="92" t="s">
        <v>756</v>
      </c>
      <c r="AB7" s="3"/>
      <c r="AC7" s="3"/>
      <c r="AD7" s="3"/>
      <c r="AE7" s="3"/>
      <c r="AF7" s="3"/>
      <c r="AG7" s="3"/>
      <c r="AH7" s="3"/>
    </row>
    <row r="8" spans="1:41" ht="27.5" customHeight="1">
      <c r="A8" s="43">
        <v>1</v>
      </c>
      <c r="B8" s="27" t="s">
        <v>881</v>
      </c>
      <c r="C8" s="45">
        <v>1.01</v>
      </c>
      <c r="D8" s="5" t="s">
        <v>882</v>
      </c>
      <c r="E8" s="4" t="s">
        <v>547</v>
      </c>
      <c r="F8" s="5" t="s">
        <v>548</v>
      </c>
      <c r="G8" s="5" t="s">
        <v>809</v>
      </c>
      <c r="H8" s="109" t="s">
        <v>948</v>
      </c>
      <c r="I8" s="102" t="s">
        <v>129</v>
      </c>
      <c r="J8" s="5">
        <v>5.6</v>
      </c>
      <c r="K8" s="198"/>
      <c r="L8" s="5"/>
      <c r="M8" s="22">
        <v>6</v>
      </c>
      <c r="N8" s="29" t="s">
        <v>108</v>
      </c>
      <c r="O8" s="29" t="s">
        <v>109</v>
      </c>
      <c r="P8" s="29" t="s">
        <v>108</v>
      </c>
      <c r="Q8" s="29" t="s">
        <v>109</v>
      </c>
      <c r="R8" s="29" t="s">
        <v>308</v>
      </c>
      <c r="S8" s="29">
        <v>12</v>
      </c>
      <c r="T8" s="5" t="s">
        <v>922</v>
      </c>
      <c r="U8" s="193" t="s">
        <v>108</v>
      </c>
      <c r="V8" s="85" t="s">
        <v>787</v>
      </c>
      <c r="W8" s="94" t="s">
        <v>108</v>
      </c>
      <c r="X8" s="85" t="s">
        <v>787</v>
      </c>
      <c r="Y8" s="85" t="s">
        <v>108</v>
      </c>
      <c r="Z8" s="85" t="s">
        <v>787</v>
      </c>
      <c r="AA8" s="92" t="s">
        <v>756</v>
      </c>
      <c r="AB8" s="3"/>
      <c r="AC8" s="3"/>
      <c r="AD8" s="3"/>
      <c r="AE8" s="3"/>
      <c r="AF8" s="3"/>
      <c r="AG8" s="3"/>
      <c r="AH8" s="3"/>
    </row>
    <row r="9" spans="1:41" ht="27.5" customHeight="1">
      <c r="A9" s="43">
        <v>1</v>
      </c>
      <c r="B9" s="27" t="s">
        <v>881</v>
      </c>
      <c r="C9" s="45">
        <v>1.01</v>
      </c>
      <c r="D9" s="5" t="s">
        <v>882</v>
      </c>
      <c r="E9" s="4" t="s">
        <v>549</v>
      </c>
      <c r="F9" s="5" t="s">
        <v>550</v>
      </c>
      <c r="G9" s="5" t="s">
        <v>810</v>
      </c>
      <c r="H9" s="109" t="s">
        <v>550</v>
      </c>
      <c r="I9" s="102" t="s">
        <v>129</v>
      </c>
      <c r="J9" s="5"/>
      <c r="K9" s="198"/>
      <c r="L9" s="5"/>
      <c r="M9" s="22">
        <v>7</v>
      </c>
      <c r="N9" s="29" t="s">
        <v>108</v>
      </c>
      <c r="O9" s="29" t="s">
        <v>109</v>
      </c>
      <c r="P9" s="29" t="s">
        <v>108</v>
      </c>
      <c r="Q9" s="29" t="s">
        <v>109</v>
      </c>
      <c r="R9" s="29" t="s">
        <v>308</v>
      </c>
      <c r="S9" s="29">
        <v>12</v>
      </c>
      <c r="T9" s="5" t="s">
        <v>922</v>
      </c>
      <c r="U9" s="193" t="s">
        <v>108</v>
      </c>
      <c r="V9" s="85" t="s">
        <v>786</v>
      </c>
      <c r="W9" s="94" t="s">
        <v>108</v>
      </c>
      <c r="X9" s="85" t="s">
        <v>785</v>
      </c>
      <c r="Y9" s="85"/>
      <c r="Z9" s="85"/>
      <c r="AA9" s="92" t="s">
        <v>756</v>
      </c>
      <c r="AB9" s="3"/>
      <c r="AC9" s="3"/>
      <c r="AD9" s="3"/>
      <c r="AE9" s="3"/>
      <c r="AF9" s="3"/>
      <c r="AG9" s="3"/>
      <c r="AH9" s="3"/>
    </row>
    <row r="10" spans="1:41" ht="27.5" customHeight="1">
      <c r="A10" s="43">
        <v>1</v>
      </c>
      <c r="B10" s="27" t="s">
        <v>881</v>
      </c>
      <c r="C10" s="45">
        <v>1.01</v>
      </c>
      <c r="D10" s="5" t="s">
        <v>882</v>
      </c>
      <c r="E10" s="4" t="s">
        <v>551</v>
      </c>
      <c r="F10" s="5" t="s">
        <v>552</v>
      </c>
      <c r="G10" s="117" t="s">
        <v>1504</v>
      </c>
      <c r="H10" s="109" t="s">
        <v>992</v>
      </c>
      <c r="I10" s="102" t="s">
        <v>107</v>
      </c>
      <c r="J10" s="5" t="s">
        <v>1334</v>
      </c>
      <c r="K10" s="199" t="s">
        <v>1341</v>
      </c>
      <c r="L10" s="5"/>
      <c r="M10" s="22">
        <v>8</v>
      </c>
      <c r="N10" s="29" t="s">
        <v>108</v>
      </c>
      <c r="O10" s="29" t="s">
        <v>109</v>
      </c>
      <c r="P10" s="29" t="s">
        <v>108</v>
      </c>
      <c r="Q10" s="29" t="s">
        <v>109</v>
      </c>
      <c r="R10" s="29" t="s">
        <v>110</v>
      </c>
      <c r="S10" s="29">
        <v>12</v>
      </c>
      <c r="T10" s="5" t="s">
        <v>922</v>
      </c>
      <c r="U10" s="193" t="s">
        <v>108</v>
      </c>
      <c r="V10" s="85" t="s">
        <v>785</v>
      </c>
      <c r="W10" s="94" t="s">
        <v>108</v>
      </c>
      <c r="X10" s="85" t="s">
        <v>785</v>
      </c>
      <c r="Y10" s="85" t="s">
        <v>108</v>
      </c>
      <c r="Z10" s="85"/>
      <c r="AA10" s="92" t="s">
        <v>756</v>
      </c>
      <c r="AB10" s="3"/>
      <c r="AC10" s="3"/>
      <c r="AD10" s="3"/>
      <c r="AE10" s="3"/>
      <c r="AF10" s="3"/>
      <c r="AG10" s="3"/>
      <c r="AH10" s="3"/>
    </row>
    <row r="11" spans="1:41" ht="27.5" customHeight="1">
      <c r="A11" s="43">
        <v>1</v>
      </c>
      <c r="B11" s="27" t="s">
        <v>881</v>
      </c>
      <c r="C11" s="45">
        <v>1.01</v>
      </c>
      <c r="D11" s="5" t="s">
        <v>882</v>
      </c>
      <c r="E11" s="4" t="s">
        <v>553</v>
      </c>
      <c r="F11" s="5" t="s">
        <v>554</v>
      </c>
      <c r="G11" s="5" t="s">
        <v>811</v>
      </c>
      <c r="H11" s="109" t="s">
        <v>949</v>
      </c>
      <c r="I11" s="102" t="s">
        <v>107</v>
      </c>
      <c r="J11" s="5">
        <v>5.16</v>
      </c>
      <c r="K11" s="199">
        <v>6.11</v>
      </c>
      <c r="L11" s="5"/>
      <c r="M11" s="22">
        <v>9</v>
      </c>
      <c r="N11" s="29" t="s">
        <v>108</v>
      </c>
      <c r="O11" s="29" t="s">
        <v>109</v>
      </c>
      <c r="P11" s="29" t="s">
        <v>108</v>
      </c>
      <c r="Q11" s="29" t="s">
        <v>109</v>
      </c>
      <c r="R11" s="29" t="s">
        <v>110</v>
      </c>
      <c r="S11" s="29">
        <v>12</v>
      </c>
      <c r="T11" s="5" t="s">
        <v>922</v>
      </c>
      <c r="U11" s="193" t="s">
        <v>108</v>
      </c>
      <c r="V11" s="85" t="s">
        <v>785</v>
      </c>
      <c r="W11" s="94"/>
      <c r="X11" s="85"/>
      <c r="Y11" s="85"/>
      <c r="Z11" s="85"/>
      <c r="AA11" s="92" t="s">
        <v>756</v>
      </c>
      <c r="AB11" s="3"/>
      <c r="AC11" s="3"/>
      <c r="AD11" s="3"/>
      <c r="AE11" s="3"/>
      <c r="AF11" s="3"/>
      <c r="AG11" s="3"/>
      <c r="AH11" s="3"/>
    </row>
    <row r="12" spans="1:41" ht="27.5" customHeight="1">
      <c r="A12" s="43">
        <v>1</v>
      </c>
      <c r="B12" s="27" t="s">
        <v>881</v>
      </c>
      <c r="C12" s="45">
        <v>1.01</v>
      </c>
      <c r="D12" s="5" t="s">
        <v>882</v>
      </c>
      <c r="E12" s="4" t="s">
        <v>555</v>
      </c>
      <c r="F12" s="5" t="s">
        <v>556</v>
      </c>
      <c r="G12" s="5" t="s">
        <v>812</v>
      </c>
      <c r="H12" s="109" t="s">
        <v>556</v>
      </c>
      <c r="I12" s="102" t="s">
        <v>129</v>
      </c>
      <c r="J12" s="5">
        <v>6.15</v>
      </c>
      <c r="K12" s="198"/>
      <c r="L12" s="5"/>
      <c r="M12" s="22">
        <v>10</v>
      </c>
      <c r="N12" s="29" t="s">
        <v>108</v>
      </c>
      <c r="O12" s="29" t="s">
        <v>109</v>
      </c>
      <c r="P12" s="29" t="s">
        <v>108</v>
      </c>
      <c r="Q12" s="29" t="s">
        <v>109</v>
      </c>
      <c r="R12" s="29" t="s">
        <v>308</v>
      </c>
      <c r="S12" s="29">
        <v>12</v>
      </c>
      <c r="T12" s="5" t="s">
        <v>922</v>
      </c>
      <c r="U12" s="193" t="s">
        <v>108</v>
      </c>
      <c r="V12" s="85" t="s">
        <v>786</v>
      </c>
      <c r="W12" s="94"/>
      <c r="X12" s="85"/>
      <c r="Y12" s="85"/>
      <c r="Z12" s="85"/>
      <c r="AA12" s="92" t="s">
        <v>757</v>
      </c>
      <c r="AB12" s="3"/>
      <c r="AC12" s="3"/>
      <c r="AD12" s="3"/>
      <c r="AE12" s="3"/>
      <c r="AF12" s="3"/>
      <c r="AG12" s="3"/>
      <c r="AH12" s="3"/>
    </row>
    <row r="13" spans="1:41" ht="27.5" customHeight="1">
      <c r="A13" s="43">
        <v>1</v>
      </c>
      <c r="B13" s="27" t="s">
        <v>881</v>
      </c>
      <c r="C13" s="45">
        <v>1.01</v>
      </c>
      <c r="D13" s="5" t="s">
        <v>882</v>
      </c>
      <c r="E13" s="4" t="s">
        <v>557</v>
      </c>
      <c r="F13" s="5" t="s">
        <v>558</v>
      </c>
      <c r="G13" s="5" t="s">
        <v>892</v>
      </c>
      <c r="H13" s="109" t="s">
        <v>950</v>
      </c>
      <c r="I13" s="102" t="s">
        <v>129</v>
      </c>
      <c r="J13" s="5"/>
      <c r="K13" s="198"/>
      <c r="L13" s="5" t="s">
        <v>559</v>
      </c>
      <c r="M13" s="22">
        <v>11</v>
      </c>
      <c r="N13" s="29" t="s">
        <v>108</v>
      </c>
      <c r="O13" s="29" t="s">
        <v>109</v>
      </c>
      <c r="P13" s="29" t="s">
        <v>108</v>
      </c>
      <c r="Q13" s="29" t="s">
        <v>109</v>
      </c>
      <c r="R13" s="29" t="s">
        <v>308</v>
      </c>
      <c r="S13" s="29">
        <v>16</v>
      </c>
      <c r="T13" s="5" t="s">
        <v>139</v>
      </c>
      <c r="U13" s="193" t="s">
        <v>108</v>
      </c>
      <c r="V13" s="85" t="s">
        <v>1326</v>
      </c>
      <c r="W13" s="94"/>
      <c r="X13" s="85"/>
      <c r="Y13" s="85" t="s">
        <v>108</v>
      </c>
      <c r="Z13" s="85" t="s">
        <v>787</v>
      </c>
      <c r="AA13" s="92" t="s">
        <v>757</v>
      </c>
      <c r="AB13" s="3"/>
      <c r="AC13" s="3"/>
      <c r="AD13" s="3"/>
      <c r="AE13" s="3"/>
      <c r="AF13" s="3"/>
      <c r="AG13" s="3"/>
      <c r="AH13" s="3"/>
    </row>
    <row r="14" spans="1:41" ht="27.5" customHeight="1">
      <c r="A14" s="43">
        <v>1</v>
      </c>
      <c r="B14" s="27" t="s">
        <v>881</v>
      </c>
      <c r="C14" s="45">
        <v>1.01</v>
      </c>
      <c r="D14" s="5" t="s">
        <v>882</v>
      </c>
      <c r="E14" s="4" t="s">
        <v>560</v>
      </c>
      <c r="F14" s="5" t="s">
        <v>887</v>
      </c>
      <c r="G14" s="5" t="s">
        <v>813</v>
      </c>
      <c r="H14" s="109" t="s">
        <v>887</v>
      </c>
      <c r="I14" s="102" t="s">
        <v>129</v>
      </c>
      <c r="J14" s="5" t="s">
        <v>561</v>
      </c>
      <c r="K14" s="198"/>
      <c r="L14" s="5"/>
      <c r="M14" s="22">
        <v>12</v>
      </c>
      <c r="N14" s="29" t="s">
        <v>108</v>
      </c>
      <c r="O14" s="29" t="s">
        <v>109</v>
      </c>
      <c r="P14" s="29" t="s">
        <v>108</v>
      </c>
      <c r="Q14" s="29" t="s">
        <v>109</v>
      </c>
      <c r="R14" s="29" t="s">
        <v>308</v>
      </c>
      <c r="S14" s="29">
        <v>21</v>
      </c>
      <c r="T14" s="5" t="s">
        <v>130</v>
      </c>
      <c r="U14" s="193" t="s">
        <v>108</v>
      </c>
      <c r="V14" s="85" t="s">
        <v>788</v>
      </c>
      <c r="W14" s="94" t="s">
        <v>108</v>
      </c>
      <c r="X14" s="85" t="s">
        <v>788</v>
      </c>
      <c r="Y14" s="85"/>
      <c r="Z14" s="85"/>
      <c r="AA14" s="92" t="s">
        <v>758</v>
      </c>
      <c r="AB14" s="3"/>
      <c r="AC14" s="3"/>
      <c r="AD14" s="3"/>
      <c r="AE14" s="3"/>
      <c r="AF14" s="3"/>
      <c r="AG14" s="3"/>
      <c r="AH14" s="3"/>
    </row>
    <row r="15" spans="1:41" ht="27.5" customHeight="1">
      <c r="A15" s="43">
        <v>1</v>
      </c>
      <c r="B15" s="27" t="s">
        <v>881</v>
      </c>
      <c r="C15" s="45">
        <v>1.01</v>
      </c>
      <c r="D15" s="5" t="s">
        <v>882</v>
      </c>
      <c r="E15" s="28" t="s">
        <v>562</v>
      </c>
      <c r="F15" s="5" t="s">
        <v>563</v>
      </c>
      <c r="G15" s="5" t="s">
        <v>814</v>
      </c>
      <c r="H15" s="109" t="s">
        <v>563</v>
      </c>
      <c r="I15" s="102" t="s">
        <v>129</v>
      </c>
      <c r="J15" s="5"/>
      <c r="K15" s="198"/>
      <c r="L15" s="5"/>
      <c r="M15" s="22">
        <v>13</v>
      </c>
      <c r="N15" s="29" t="s">
        <v>108</v>
      </c>
      <c r="O15" s="29" t="s">
        <v>108</v>
      </c>
      <c r="P15" s="29" t="s">
        <v>108</v>
      </c>
      <c r="Q15" s="29" t="s">
        <v>108</v>
      </c>
      <c r="R15" s="29" t="s">
        <v>308</v>
      </c>
      <c r="S15" s="29">
        <v>21</v>
      </c>
      <c r="T15" s="5" t="s">
        <v>130</v>
      </c>
      <c r="U15" s="193" t="s">
        <v>108</v>
      </c>
      <c r="V15" s="85" t="s">
        <v>788</v>
      </c>
      <c r="W15" s="94" t="s">
        <v>108</v>
      </c>
      <c r="X15" s="85" t="s">
        <v>788</v>
      </c>
      <c r="Y15" s="85"/>
      <c r="Z15" s="85"/>
      <c r="AA15" s="92" t="s">
        <v>757</v>
      </c>
      <c r="AB15" s="3"/>
      <c r="AC15" s="3"/>
      <c r="AD15" s="3"/>
      <c r="AE15" s="3"/>
      <c r="AF15" s="3"/>
      <c r="AG15" s="3"/>
      <c r="AH15" s="3"/>
    </row>
    <row r="16" spans="1:41" ht="27.5" customHeight="1">
      <c r="A16" s="43">
        <v>1</v>
      </c>
      <c r="B16" s="27" t="s">
        <v>881</v>
      </c>
      <c r="C16" s="45">
        <v>1.01</v>
      </c>
      <c r="D16" s="5" t="s">
        <v>882</v>
      </c>
      <c r="E16" s="4" t="s">
        <v>564</v>
      </c>
      <c r="F16" s="5" t="s">
        <v>565</v>
      </c>
      <c r="G16" s="5" t="s">
        <v>738</v>
      </c>
      <c r="H16" s="109" t="s">
        <v>951</v>
      </c>
      <c r="I16" s="102" t="s">
        <v>107</v>
      </c>
      <c r="J16" s="5" t="s">
        <v>566</v>
      </c>
      <c r="K16" s="199" t="s">
        <v>1342</v>
      </c>
      <c r="L16" s="5" t="s">
        <v>643</v>
      </c>
      <c r="M16" s="22">
        <v>14</v>
      </c>
      <c r="N16" s="29" t="s">
        <v>108</v>
      </c>
      <c r="O16" s="29" t="s">
        <v>109</v>
      </c>
      <c r="P16" s="29" t="s">
        <v>108</v>
      </c>
      <c r="Q16" s="29" t="s">
        <v>109</v>
      </c>
      <c r="R16" s="29" t="s">
        <v>111</v>
      </c>
      <c r="S16" s="29">
        <v>27</v>
      </c>
      <c r="T16" s="5" t="s">
        <v>567</v>
      </c>
      <c r="U16" s="193" t="s">
        <v>108</v>
      </c>
      <c r="V16" s="85" t="s">
        <v>789</v>
      </c>
      <c r="W16" s="94" t="s">
        <v>108</v>
      </c>
      <c r="X16" s="85" t="s">
        <v>789</v>
      </c>
      <c r="Y16" s="85" t="s">
        <v>108</v>
      </c>
      <c r="Z16" s="85" t="s">
        <v>789</v>
      </c>
      <c r="AA16" s="92" t="s">
        <v>759</v>
      </c>
      <c r="AB16" s="3"/>
      <c r="AC16" s="3"/>
      <c r="AD16" s="3"/>
      <c r="AE16" s="3"/>
      <c r="AF16" s="3"/>
      <c r="AG16" s="3"/>
      <c r="AH16" s="3"/>
    </row>
    <row r="17" spans="1:34" ht="27.5" customHeight="1">
      <c r="A17" s="43">
        <v>1</v>
      </c>
      <c r="B17" s="27" t="s">
        <v>881</v>
      </c>
      <c r="C17" s="45">
        <v>1.01</v>
      </c>
      <c r="D17" s="5" t="s">
        <v>882</v>
      </c>
      <c r="E17" s="4" t="s">
        <v>568</v>
      </c>
      <c r="F17" s="5" t="s">
        <v>569</v>
      </c>
      <c r="G17" s="5" t="s">
        <v>815</v>
      </c>
      <c r="H17" s="109" t="s">
        <v>569</v>
      </c>
      <c r="I17" s="102" t="s">
        <v>129</v>
      </c>
      <c r="J17" s="5"/>
      <c r="K17" s="198"/>
      <c r="L17" s="5"/>
      <c r="M17" s="22">
        <v>15</v>
      </c>
      <c r="N17" s="29" t="s">
        <v>108</v>
      </c>
      <c r="O17" s="29" t="s">
        <v>109</v>
      </c>
      <c r="P17" s="29" t="s">
        <v>108</v>
      </c>
      <c r="Q17" s="29" t="s">
        <v>109</v>
      </c>
      <c r="R17" s="29" t="s">
        <v>308</v>
      </c>
      <c r="S17" s="29">
        <v>21</v>
      </c>
      <c r="T17" s="5" t="s">
        <v>130</v>
      </c>
      <c r="U17" s="193" t="s">
        <v>108</v>
      </c>
      <c r="V17" s="85" t="s">
        <v>788</v>
      </c>
      <c r="W17" s="94" t="s">
        <v>108</v>
      </c>
      <c r="X17" s="85" t="s">
        <v>788</v>
      </c>
      <c r="Y17" s="85" t="s">
        <v>108</v>
      </c>
      <c r="Z17" s="85" t="s">
        <v>788</v>
      </c>
      <c r="AA17" s="92" t="s">
        <v>756</v>
      </c>
      <c r="AB17" s="3"/>
      <c r="AC17" s="3"/>
      <c r="AD17" s="3"/>
      <c r="AE17" s="3"/>
      <c r="AF17" s="3"/>
      <c r="AG17" s="3"/>
      <c r="AH17" s="3"/>
    </row>
    <row r="18" spans="1:34" ht="27.5" customHeight="1">
      <c r="A18" s="43">
        <v>1</v>
      </c>
      <c r="B18" s="27" t="s">
        <v>881</v>
      </c>
      <c r="C18" s="45">
        <v>1.01</v>
      </c>
      <c r="D18" s="5" t="s">
        <v>882</v>
      </c>
      <c r="E18" s="4" t="s">
        <v>570</v>
      </c>
      <c r="F18" s="5" t="s">
        <v>571</v>
      </c>
      <c r="G18" s="5" t="s">
        <v>816</v>
      </c>
      <c r="H18" s="109" t="s">
        <v>1048</v>
      </c>
      <c r="I18" s="102" t="s">
        <v>129</v>
      </c>
      <c r="J18" s="5"/>
      <c r="K18" s="199" t="s">
        <v>1343</v>
      </c>
      <c r="L18" s="5"/>
      <c r="M18" s="22">
        <v>236</v>
      </c>
      <c r="N18" s="29" t="s">
        <v>108</v>
      </c>
      <c r="O18" s="29" t="s">
        <v>109</v>
      </c>
      <c r="P18" s="29" t="s">
        <v>108</v>
      </c>
      <c r="Q18" s="29" t="s">
        <v>109</v>
      </c>
      <c r="R18" s="29" t="s">
        <v>308</v>
      </c>
      <c r="S18" s="29">
        <v>12</v>
      </c>
      <c r="T18" s="5" t="s">
        <v>922</v>
      </c>
      <c r="U18" s="193" t="s">
        <v>108</v>
      </c>
      <c r="V18" s="85" t="s">
        <v>785</v>
      </c>
      <c r="W18" s="94"/>
      <c r="X18" s="85"/>
      <c r="Y18" s="85"/>
      <c r="Z18" s="85"/>
      <c r="AA18" s="92" t="s">
        <v>756</v>
      </c>
      <c r="AB18" s="3"/>
      <c r="AC18" s="3"/>
      <c r="AD18" s="3"/>
      <c r="AE18" s="3"/>
      <c r="AF18" s="3"/>
      <c r="AG18" s="3"/>
      <c r="AH18" s="3"/>
    </row>
    <row r="19" spans="1:34" ht="27.5" customHeight="1">
      <c r="A19" s="43">
        <v>1</v>
      </c>
      <c r="B19" s="27" t="s">
        <v>881</v>
      </c>
      <c r="C19" s="45">
        <v>1.01</v>
      </c>
      <c r="D19" s="5" t="s">
        <v>882</v>
      </c>
      <c r="E19" s="4" t="s">
        <v>572</v>
      </c>
      <c r="F19" s="5" t="s">
        <v>573</v>
      </c>
      <c r="G19" s="5" t="s">
        <v>1332</v>
      </c>
      <c r="H19" s="109" t="s">
        <v>573</v>
      </c>
      <c r="I19" s="102" t="s">
        <v>129</v>
      </c>
      <c r="J19" s="5"/>
      <c r="K19" s="198" t="s">
        <v>1344</v>
      </c>
      <c r="L19" s="5"/>
      <c r="M19" s="22">
        <v>237</v>
      </c>
      <c r="N19" s="29" t="s">
        <v>108</v>
      </c>
      <c r="O19" s="29" t="s">
        <v>109</v>
      </c>
      <c r="P19" s="29" t="s">
        <v>108</v>
      </c>
      <c r="Q19" s="29" t="s">
        <v>109</v>
      </c>
      <c r="R19" s="29" t="s">
        <v>308</v>
      </c>
      <c r="S19" s="29">
        <v>8</v>
      </c>
      <c r="T19" s="5" t="s">
        <v>161</v>
      </c>
      <c r="U19" s="193" t="s">
        <v>108</v>
      </c>
      <c r="V19" s="85" t="s">
        <v>785</v>
      </c>
      <c r="W19" s="94"/>
      <c r="X19" s="85"/>
      <c r="Y19" s="85"/>
      <c r="Z19" s="85"/>
      <c r="AA19" s="92" t="s">
        <v>756</v>
      </c>
      <c r="AB19" s="3"/>
      <c r="AC19" s="3"/>
      <c r="AD19" s="3"/>
      <c r="AE19" s="3"/>
      <c r="AF19" s="3"/>
      <c r="AG19" s="3"/>
      <c r="AH19" s="3"/>
    </row>
    <row r="20" spans="1:34" ht="27.5" customHeight="1">
      <c r="A20" s="43">
        <v>1</v>
      </c>
      <c r="B20" s="27" t="s">
        <v>881</v>
      </c>
      <c r="C20" s="45">
        <v>1.01</v>
      </c>
      <c r="D20" s="5" t="s">
        <v>882</v>
      </c>
      <c r="E20" s="4" t="s">
        <v>574</v>
      </c>
      <c r="F20" s="5" t="s">
        <v>575</v>
      </c>
      <c r="G20" s="3" t="s">
        <v>662</v>
      </c>
      <c r="H20" s="109" t="s">
        <v>939</v>
      </c>
      <c r="I20" s="102" t="s">
        <v>107</v>
      </c>
      <c r="J20" s="50" t="s">
        <v>177</v>
      </c>
      <c r="K20" s="199" t="s">
        <v>1345</v>
      </c>
      <c r="L20" s="50"/>
      <c r="M20" s="23">
        <v>181</v>
      </c>
      <c r="N20" s="76" t="s">
        <v>108</v>
      </c>
      <c r="O20" s="76" t="s">
        <v>109</v>
      </c>
      <c r="P20" s="76" t="s">
        <v>108</v>
      </c>
      <c r="Q20" s="76" t="s">
        <v>109</v>
      </c>
      <c r="R20" s="76" t="s">
        <v>111</v>
      </c>
      <c r="S20" s="77">
        <v>8</v>
      </c>
      <c r="T20" s="78" t="s">
        <v>161</v>
      </c>
      <c r="U20" s="217" t="s">
        <v>108</v>
      </c>
      <c r="V20" s="86" t="s">
        <v>785</v>
      </c>
      <c r="W20" s="96" t="s">
        <v>108</v>
      </c>
      <c r="X20" s="86" t="s">
        <v>787</v>
      </c>
      <c r="Y20" s="86"/>
      <c r="Z20" s="86"/>
      <c r="AA20" s="92" t="s">
        <v>756</v>
      </c>
      <c r="AB20" s="24"/>
      <c r="AC20" s="24"/>
      <c r="AD20" s="24"/>
      <c r="AE20" s="24"/>
      <c r="AF20" s="24"/>
      <c r="AG20" s="24"/>
      <c r="AH20" s="24"/>
    </row>
    <row r="21" spans="1:34" ht="27.5" customHeight="1">
      <c r="A21" s="43">
        <v>1</v>
      </c>
      <c r="B21" s="27" t="s">
        <v>881</v>
      </c>
      <c r="C21" s="45">
        <v>1.01</v>
      </c>
      <c r="D21" s="5" t="s">
        <v>882</v>
      </c>
      <c r="E21" s="4" t="s">
        <v>576</v>
      </c>
      <c r="F21" s="5" t="s">
        <v>577</v>
      </c>
      <c r="G21" s="3" t="s">
        <v>663</v>
      </c>
      <c r="H21" s="109" t="s">
        <v>577</v>
      </c>
      <c r="I21" s="102" t="s">
        <v>107</v>
      </c>
      <c r="J21" s="50" t="s">
        <v>177</v>
      </c>
      <c r="K21" s="198">
        <v>9.3000000000000007</v>
      </c>
      <c r="L21" s="50"/>
      <c r="M21" s="23">
        <v>247</v>
      </c>
      <c r="N21" s="76" t="s">
        <v>108</v>
      </c>
      <c r="O21" s="76" t="s">
        <v>109</v>
      </c>
      <c r="P21" s="76" t="s">
        <v>108</v>
      </c>
      <c r="Q21" s="76" t="s">
        <v>109</v>
      </c>
      <c r="R21" s="76" t="s">
        <v>111</v>
      </c>
      <c r="S21" s="77">
        <v>8</v>
      </c>
      <c r="T21" s="78" t="s">
        <v>161</v>
      </c>
      <c r="U21" s="217" t="s">
        <v>108</v>
      </c>
      <c r="V21" s="86" t="s">
        <v>785</v>
      </c>
      <c r="W21" s="96" t="s">
        <v>108</v>
      </c>
      <c r="X21" s="86" t="s">
        <v>787</v>
      </c>
      <c r="Y21" s="86"/>
      <c r="Z21" s="86"/>
      <c r="AA21" s="92" t="s">
        <v>760</v>
      </c>
      <c r="AB21" s="24"/>
      <c r="AC21" s="24"/>
      <c r="AD21" s="24"/>
      <c r="AE21" s="24"/>
      <c r="AF21" s="24"/>
      <c r="AG21" s="24"/>
      <c r="AH21" s="24"/>
    </row>
    <row r="22" spans="1:34" ht="27.5" customHeight="1">
      <c r="A22" s="43">
        <v>1</v>
      </c>
      <c r="B22" s="27" t="s">
        <v>881</v>
      </c>
      <c r="C22" s="45">
        <v>1.01</v>
      </c>
      <c r="D22" s="5" t="s">
        <v>882</v>
      </c>
      <c r="E22" s="4" t="s">
        <v>578</v>
      </c>
      <c r="F22" s="5" t="s">
        <v>579</v>
      </c>
      <c r="G22" s="3" t="s">
        <v>685</v>
      </c>
      <c r="H22" s="109" t="s">
        <v>1020</v>
      </c>
      <c r="I22" s="102" t="s">
        <v>107</v>
      </c>
      <c r="J22" s="50"/>
      <c r="K22" s="198"/>
      <c r="L22" s="50"/>
      <c r="M22" s="23">
        <v>248</v>
      </c>
      <c r="N22" s="29" t="s">
        <v>108</v>
      </c>
      <c r="O22" s="29" t="s">
        <v>109</v>
      </c>
      <c r="P22" s="29" t="s">
        <v>108</v>
      </c>
      <c r="Q22" s="29" t="s">
        <v>109</v>
      </c>
      <c r="R22" s="29" t="s">
        <v>308</v>
      </c>
      <c r="S22" s="29">
        <v>8</v>
      </c>
      <c r="T22" s="5" t="s">
        <v>161</v>
      </c>
      <c r="U22" s="193" t="s">
        <v>108</v>
      </c>
      <c r="V22" s="85" t="s">
        <v>934</v>
      </c>
      <c r="W22" s="94"/>
      <c r="X22" s="85"/>
      <c r="Y22" s="85"/>
      <c r="Z22" s="85"/>
      <c r="AA22" s="92" t="s">
        <v>757</v>
      </c>
      <c r="AB22" s="3"/>
      <c r="AC22" s="3"/>
      <c r="AD22" s="3"/>
      <c r="AE22" s="3"/>
      <c r="AF22" s="3"/>
      <c r="AG22" s="3"/>
      <c r="AH22" s="3"/>
    </row>
    <row r="23" spans="1:34" ht="27.5" customHeight="1">
      <c r="A23" s="43">
        <v>1</v>
      </c>
      <c r="B23" s="27" t="s">
        <v>881</v>
      </c>
      <c r="C23" s="46">
        <v>1.02</v>
      </c>
      <c r="D23" s="5" t="s">
        <v>883</v>
      </c>
      <c r="E23" s="4" t="s">
        <v>580</v>
      </c>
      <c r="F23" s="5" t="s">
        <v>888</v>
      </c>
      <c r="G23" s="5" t="s">
        <v>817</v>
      </c>
      <c r="H23" s="109" t="s">
        <v>1021</v>
      </c>
      <c r="I23" s="102" t="s">
        <v>107</v>
      </c>
      <c r="J23" s="5" t="s">
        <v>581</v>
      </c>
      <c r="K23" s="199" t="s">
        <v>1346</v>
      </c>
      <c r="L23" s="5"/>
      <c r="M23" s="22">
        <v>16</v>
      </c>
      <c r="N23" s="29" t="s">
        <v>108</v>
      </c>
      <c r="O23" s="29" t="s">
        <v>109</v>
      </c>
      <c r="P23" s="29" t="s">
        <v>108</v>
      </c>
      <c r="Q23" s="29" t="s">
        <v>109</v>
      </c>
      <c r="R23" s="29" t="s">
        <v>110</v>
      </c>
      <c r="S23" s="29">
        <v>7</v>
      </c>
      <c r="T23" s="5" t="s">
        <v>176</v>
      </c>
      <c r="U23" s="193" t="s">
        <v>108</v>
      </c>
      <c r="V23" s="85" t="s">
        <v>785</v>
      </c>
      <c r="W23" s="94" t="s">
        <v>108</v>
      </c>
      <c r="X23" s="85" t="s">
        <v>787</v>
      </c>
      <c r="Y23" s="85"/>
      <c r="Z23" s="85"/>
      <c r="AA23" s="92" t="s">
        <v>757</v>
      </c>
      <c r="AB23" s="3"/>
      <c r="AC23" s="3"/>
      <c r="AD23" s="3"/>
      <c r="AE23" s="3"/>
      <c r="AF23" s="3"/>
      <c r="AG23" s="3"/>
      <c r="AH23" s="3"/>
    </row>
    <row r="24" spans="1:34" ht="27.5" customHeight="1">
      <c r="A24" s="43">
        <v>1</v>
      </c>
      <c r="B24" s="27" t="s">
        <v>881</v>
      </c>
      <c r="C24" s="46">
        <v>1.02</v>
      </c>
      <c r="D24" s="5" t="s">
        <v>883</v>
      </c>
      <c r="E24" s="4" t="s">
        <v>582</v>
      </c>
      <c r="F24" s="5" t="s">
        <v>889</v>
      </c>
      <c r="G24" s="5" t="s">
        <v>818</v>
      </c>
      <c r="H24" s="109" t="s">
        <v>889</v>
      </c>
      <c r="I24" s="102" t="s">
        <v>107</v>
      </c>
      <c r="J24" s="5">
        <v>2.8</v>
      </c>
      <c r="K24" s="199" t="s">
        <v>1347</v>
      </c>
      <c r="L24" s="5"/>
      <c r="M24" s="22">
        <v>17</v>
      </c>
      <c r="N24" s="29" t="s">
        <v>108</v>
      </c>
      <c r="O24" s="29" t="s">
        <v>109</v>
      </c>
      <c r="P24" s="29" t="s">
        <v>108</v>
      </c>
      <c r="Q24" s="29" t="s">
        <v>109</v>
      </c>
      <c r="R24" s="29" t="s">
        <v>110</v>
      </c>
      <c r="S24" s="29">
        <v>7</v>
      </c>
      <c r="T24" s="5" t="s">
        <v>176</v>
      </c>
      <c r="U24" s="193" t="s">
        <v>108</v>
      </c>
      <c r="V24" s="85" t="s">
        <v>785</v>
      </c>
      <c r="W24" s="94" t="s">
        <v>108</v>
      </c>
      <c r="X24" s="85" t="s">
        <v>787</v>
      </c>
      <c r="Y24" s="85"/>
      <c r="Z24" s="85"/>
      <c r="AA24" s="92" t="s">
        <v>760</v>
      </c>
      <c r="AB24" s="3"/>
      <c r="AC24" s="3"/>
      <c r="AD24" s="3"/>
      <c r="AE24" s="3"/>
      <c r="AF24" s="3"/>
      <c r="AG24" s="3"/>
      <c r="AH24" s="3"/>
    </row>
    <row r="25" spans="1:34" ht="27.5" customHeight="1">
      <c r="A25" s="43">
        <v>1</v>
      </c>
      <c r="B25" s="27" t="s">
        <v>881</v>
      </c>
      <c r="C25" s="46">
        <v>1.03</v>
      </c>
      <c r="D25" s="5" t="s">
        <v>884</v>
      </c>
      <c r="E25" s="4" t="s">
        <v>583</v>
      </c>
      <c r="F25" s="51" t="s">
        <v>615</v>
      </c>
      <c r="G25" s="51" t="s">
        <v>893</v>
      </c>
      <c r="H25" s="109" t="s">
        <v>1478</v>
      </c>
      <c r="I25" s="102" t="s">
        <v>107</v>
      </c>
      <c r="J25" s="5" t="s">
        <v>584</v>
      </c>
      <c r="K25" s="198">
        <v>6.11</v>
      </c>
      <c r="L25" s="5" t="s">
        <v>742</v>
      </c>
      <c r="M25" s="22">
        <v>18</v>
      </c>
      <c r="N25" s="29" t="s">
        <v>108</v>
      </c>
      <c r="O25" s="29" t="s">
        <v>109</v>
      </c>
      <c r="P25" s="29" t="s">
        <v>108</v>
      </c>
      <c r="Q25" s="29" t="s">
        <v>109</v>
      </c>
      <c r="R25" s="29" t="s">
        <v>111</v>
      </c>
      <c r="S25" s="29">
        <v>10</v>
      </c>
      <c r="T25" s="5" t="s">
        <v>585</v>
      </c>
      <c r="U25" s="193" t="s">
        <v>108</v>
      </c>
      <c r="V25" s="85" t="s">
        <v>785</v>
      </c>
      <c r="W25" s="94"/>
      <c r="X25" s="85"/>
      <c r="Y25" s="85"/>
      <c r="Z25" s="85"/>
      <c r="AA25" s="92" t="s">
        <v>756</v>
      </c>
      <c r="AB25" s="3"/>
      <c r="AC25" s="3"/>
      <c r="AD25" s="3"/>
      <c r="AE25" s="3"/>
      <c r="AF25" s="3"/>
      <c r="AG25" s="3"/>
      <c r="AH25" s="3"/>
    </row>
    <row r="26" spans="1:34" ht="27.5" customHeight="1">
      <c r="A26" s="43">
        <v>1</v>
      </c>
      <c r="B26" s="27" t="s">
        <v>881</v>
      </c>
      <c r="C26" s="46">
        <v>1.03</v>
      </c>
      <c r="D26" s="5" t="s">
        <v>884</v>
      </c>
      <c r="E26" s="4" t="s">
        <v>586</v>
      </c>
      <c r="F26" s="51" t="s">
        <v>587</v>
      </c>
      <c r="G26" s="51" t="s">
        <v>894</v>
      </c>
      <c r="H26" s="110" t="s">
        <v>587</v>
      </c>
      <c r="I26" s="102" t="s">
        <v>107</v>
      </c>
      <c r="J26" s="5" t="s">
        <v>584</v>
      </c>
      <c r="K26" s="198"/>
      <c r="L26" s="5" t="s">
        <v>742</v>
      </c>
      <c r="M26" s="22">
        <v>19</v>
      </c>
      <c r="N26" s="29" t="s">
        <v>108</v>
      </c>
      <c r="O26" s="29" t="s">
        <v>109</v>
      </c>
      <c r="P26" s="29" t="s">
        <v>108</v>
      </c>
      <c r="Q26" s="29" t="s">
        <v>109</v>
      </c>
      <c r="R26" s="29" t="s">
        <v>111</v>
      </c>
      <c r="S26" s="29">
        <v>10</v>
      </c>
      <c r="T26" s="5" t="s">
        <v>585</v>
      </c>
      <c r="U26" s="193" t="s">
        <v>108</v>
      </c>
      <c r="V26" s="85" t="s">
        <v>785</v>
      </c>
      <c r="W26" s="94"/>
      <c r="X26" s="85"/>
      <c r="Y26" s="85"/>
      <c r="Z26" s="85"/>
      <c r="AA26" s="92" t="s">
        <v>756</v>
      </c>
      <c r="AB26" s="3"/>
      <c r="AC26" s="3"/>
      <c r="AD26" s="3"/>
      <c r="AE26" s="3"/>
      <c r="AF26" s="3"/>
      <c r="AG26" s="3"/>
      <c r="AH26" s="3"/>
    </row>
    <row r="27" spans="1:34" ht="27.5" customHeight="1">
      <c r="A27" s="43">
        <v>1</v>
      </c>
      <c r="B27" s="27" t="s">
        <v>881</v>
      </c>
      <c r="C27" s="46">
        <v>1.03</v>
      </c>
      <c r="D27" s="5" t="s">
        <v>884</v>
      </c>
      <c r="E27" s="4" t="s">
        <v>588</v>
      </c>
      <c r="F27" s="51" t="s">
        <v>616</v>
      </c>
      <c r="G27" s="51" t="s">
        <v>895</v>
      </c>
      <c r="H27" s="109" t="s">
        <v>754</v>
      </c>
      <c r="I27" s="102" t="s">
        <v>107</v>
      </c>
      <c r="J27" s="5" t="s">
        <v>589</v>
      </c>
      <c r="K27" s="198">
        <v>6.11</v>
      </c>
      <c r="L27" s="5" t="s">
        <v>742</v>
      </c>
      <c r="M27" s="22">
        <v>20</v>
      </c>
      <c r="N27" s="29" t="s">
        <v>108</v>
      </c>
      <c r="O27" s="29" t="s">
        <v>109</v>
      </c>
      <c r="P27" s="29" t="s">
        <v>108</v>
      </c>
      <c r="Q27" s="29" t="s">
        <v>109</v>
      </c>
      <c r="R27" s="29" t="s">
        <v>111</v>
      </c>
      <c r="S27" s="29">
        <v>31</v>
      </c>
      <c r="T27" s="5" t="s">
        <v>923</v>
      </c>
      <c r="U27" s="193" t="s">
        <v>108</v>
      </c>
      <c r="V27" s="85" t="s">
        <v>789</v>
      </c>
      <c r="W27" s="94"/>
      <c r="X27" s="85"/>
      <c r="Y27" s="85"/>
      <c r="Z27" s="85"/>
      <c r="AA27" s="92" t="s">
        <v>756</v>
      </c>
      <c r="AB27" s="3"/>
      <c r="AC27" s="3"/>
      <c r="AD27" s="3"/>
      <c r="AE27" s="3"/>
      <c r="AF27" s="3"/>
      <c r="AG27" s="3"/>
      <c r="AH27" s="3"/>
    </row>
    <row r="28" spans="1:34" ht="27.5" customHeight="1">
      <c r="A28" s="43">
        <v>1</v>
      </c>
      <c r="B28" s="27" t="s">
        <v>881</v>
      </c>
      <c r="C28" s="46">
        <v>1.03</v>
      </c>
      <c r="D28" s="5" t="s">
        <v>884</v>
      </c>
      <c r="E28" s="4" t="s">
        <v>594</v>
      </c>
      <c r="F28" s="51" t="s">
        <v>590</v>
      </c>
      <c r="G28" s="51" t="s">
        <v>819</v>
      </c>
      <c r="H28" s="110" t="s">
        <v>956</v>
      </c>
      <c r="I28" s="102" t="s">
        <v>107</v>
      </c>
      <c r="J28" s="5" t="s">
        <v>584</v>
      </c>
      <c r="K28" s="198" t="s">
        <v>1348</v>
      </c>
      <c r="L28" s="5" t="s">
        <v>742</v>
      </c>
      <c r="M28" s="22">
        <v>249</v>
      </c>
      <c r="N28" s="76" t="s">
        <v>108</v>
      </c>
      <c r="O28" s="76" t="s">
        <v>109</v>
      </c>
      <c r="P28" s="76" t="s">
        <v>108</v>
      </c>
      <c r="Q28" s="76" t="s">
        <v>109</v>
      </c>
      <c r="R28" s="76" t="s">
        <v>111</v>
      </c>
      <c r="S28" s="76">
        <v>10</v>
      </c>
      <c r="T28" s="50" t="s">
        <v>585</v>
      </c>
      <c r="U28" s="217" t="s">
        <v>108</v>
      </c>
      <c r="V28" s="86" t="s">
        <v>785</v>
      </c>
      <c r="W28" s="96"/>
      <c r="X28" s="86"/>
      <c r="Y28" s="86"/>
      <c r="Z28" s="86"/>
      <c r="AA28" s="92" t="s">
        <v>760</v>
      </c>
      <c r="AB28" s="24"/>
      <c r="AC28" s="24"/>
      <c r="AD28" s="24"/>
      <c r="AE28" s="24"/>
      <c r="AF28" s="24"/>
      <c r="AG28" s="24"/>
      <c r="AH28" s="24"/>
    </row>
    <row r="29" spans="1:34" ht="27.5" customHeight="1">
      <c r="A29" s="43">
        <v>1</v>
      </c>
      <c r="B29" s="27" t="s">
        <v>881</v>
      </c>
      <c r="C29" s="46">
        <v>1.03</v>
      </c>
      <c r="D29" s="5" t="s">
        <v>884</v>
      </c>
      <c r="E29" s="4" t="s">
        <v>595</v>
      </c>
      <c r="F29" s="51" t="s">
        <v>591</v>
      </c>
      <c r="G29" s="51" t="s">
        <v>669</v>
      </c>
      <c r="H29" s="109" t="s">
        <v>591</v>
      </c>
      <c r="I29" s="102" t="s">
        <v>107</v>
      </c>
      <c r="J29" s="5" t="s">
        <v>584</v>
      </c>
      <c r="K29" s="200" t="s">
        <v>1349</v>
      </c>
      <c r="L29" s="5" t="s">
        <v>742</v>
      </c>
      <c r="M29" s="22">
        <v>250</v>
      </c>
      <c r="N29" s="76" t="s">
        <v>108</v>
      </c>
      <c r="O29" s="76" t="s">
        <v>109</v>
      </c>
      <c r="P29" s="76" t="s">
        <v>108</v>
      </c>
      <c r="Q29" s="76" t="s">
        <v>109</v>
      </c>
      <c r="R29" s="76" t="s">
        <v>111</v>
      </c>
      <c r="S29" s="76">
        <v>10</v>
      </c>
      <c r="T29" s="50" t="s">
        <v>585</v>
      </c>
      <c r="U29" s="217" t="s">
        <v>108</v>
      </c>
      <c r="V29" s="86" t="s">
        <v>785</v>
      </c>
      <c r="W29" s="96"/>
      <c r="X29" s="86"/>
      <c r="Y29" s="86"/>
      <c r="Z29" s="86"/>
      <c r="AA29" s="92" t="s">
        <v>760</v>
      </c>
      <c r="AB29" s="24"/>
      <c r="AC29" s="24"/>
      <c r="AD29" s="24"/>
      <c r="AE29" s="24"/>
      <c r="AF29" s="24"/>
      <c r="AG29" s="24"/>
      <c r="AH29" s="24"/>
    </row>
    <row r="30" spans="1:34" ht="27.5" customHeight="1">
      <c r="A30" s="43">
        <v>1</v>
      </c>
      <c r="B30" s="27" t="s">
        <v>881</v>
      </c>
      <c r="C30" s="46">
        <v>1.03</v>
      </c>
      <c r="D30" s="5" t="s">
        <v>884</v>
      </c>
      <c r="E30" s="4" t="s">
        <v>596</v>
      </c>
      <c r="F30" s="51" t="s">
        <v>592</v>
      </c>
      <c r="G30" s="51" t="s">
        <v>820</v>
      </c>
      <c r="H30" s="109" t="s">
        <v>1022</v>
      </c>
      <c r="I30" s="102" t="s">
        <v>107</v>
      </c>
      <c r="J30" s="5" t="s">
        <v>584</v>
      </c>
      <c r="K30" s="198">
        <v>6.9</v>
      </c>
      <c r="L30" s="5" t="s">
        <v>742</v>
      </c>
      <c r="M30" s="22">
        <v>251</v>
      </c>
      <c r="N30" s="76" t="s">
        <v>108</v>
      </c>
      <c r="O30" s="76" t="s">
        <v>109</v>
      </c>
      <c r="P30" s="76" t="s">
        <v>108</v>
      </c>
      <c r="Q30" s="76" t="s">
        <v>109</v>
      </c>
      <c r="R30" s="76" t="s">
        <v>111</v>
      </c>
      <c r="S30" s="76">
        <v>10</v>
      </c>
      <c r="T30" s="50" t="s">
        <v>585</v>
      </c>
      <c r="U30" s="217" t="s">
        <v>108</v>
      </c>
      <c r="V30" s="86" t="s">
        <v>785</v>
      </c>
      <c r="W30" s="96"/>
      <c r="X30" s="86"/>
      <c r="Y30" s="86"/>
      <c r="Z30" s="86"/>
      <c r="AA30" s="92" t="s">
        <v>760</v>
      </c>
      <c r="AB30" s="24"/>
      <c r="AC30" s="24"/>
      <c r="AD30" s="24"/>
      <c r="AE30" s="24"/>
      <c r="AF30" s="24"/>
      <c r="AG30" s="24"/>
      <c r="AH30" s="24"/>
    </row>
    <row r="31" spans="1:34" ht="27.5" customHeight="1">
      <c r="A31" s="43">
        <v>1</v>
      </c>
      <c r="B31" s="27" t="s">
        <v>881</v>
      </c>
      <c r="C31" s="46">
        <v>1.03</v>
      </c>
      <c r="D31" s="5" t="s">
        <v>884</v>
      </c>
      <c r="E31" s="4" t="s">
        <v>597</v>
      </c>
      <c r="F31" s="51" t="s">
        <v>593</v>
      </c>
      <c r="G31" s="51" t="s">
        <v>670</v>
      </c>
      <c r="H31" s="109" t="s">
        <v>593</v>
      </c>
      <c r="I31" s="102" t="s">
        <v>107</v>
      </c>
      <c r="J31" s="5" t="s">
        <v>584</v>
      </c>
      <c r="K31" s="199" t="s">
        <v>1350</v>
      </c>
      <c r="L31" s="5" t="s">
        <v>742</v>
      </c>
      <c r="M31" s="22">
        <v>252</v>
      </c>
      <c r="N31" s="76" t="s">
        <v>108</v>
      </c>
      <c r="O31" s="76" t="s">
        <v>109</v>
      </c>
      <c r="P31" s="76" t="s">
        <v>108</v>
      </c>
      <c r="Q31" s="76" t="s">
        <v>109</v>
      </c>
      <c r="R31" s="76" t="s">
        <v>111</v>
      </c>
      <c r="S31" s="76">
        <v>10</v>
      </c>
      <c r="T31" s="50" t="s">
        <v>585</v>
      </c>
      <c r="U31" s="217" t="s">
        <v>108</v>
      </c>
      <c r="V31" s="86" t="s">
        <v>785</v>
      </c>
      <c r="W31" s="96"/>
      <c r="X31" s="86"/>
      <c r="Y31" s="86"/>
      <c r="Z31" s="86"/>
      <c r="AA31" s="92" t="s">
        <v>760</v>
      </c>
      <c r="AB31" s="24"/>
      <c r="AC31" s="24"/>
      <c r="AD31" s="24"/>
      <c r="AE31" s="24"/>
      <c r="AF31" s="24"/>
      <c r="AG31" s="24"/>
      <c r="AH31" s="24"/>
    </row>
    <row r="32" spans="1:34" ht="27.5" customHeight="1">
      <c r="A32" s="43">
        <v>1</v>
      </c>
      <c r="B32" s="27" t="s">
        <v>881</v>
      </c>
      <c r="C32" s="46">
        <v>1.04</v>
      </c>
      <c r="D32" s="5" t="s">
        <v>598</v>
      </c>
      <c r="E32" s="4" t="s">
        <v>599</v>
      </c>
      <c r="F32" s="5" t="s">
        <v>600</v>
      </c>
      <c r="G32" s="5" t="s">
        <v>821</v>
      </c>
      <c r="H32" s="109" t="s">
        <v>1049</v>
      </c>
      <c r="I32" s="102" t="s">
        <v>107</v>
      </c>
      <c r="J32" s="5"/>
      <c r="K32" s="198"/>
      <c r="L32" s="5"/>
      <c r="M32" s="22">
        <v>24</v>
      </c>
      <c r="N32" s="29" t="s">
        <v>108</v>
      </c>
      <c r="O32" s="29" t="s">
        <v>109</v>
      </c>
      <c r="P32" s="29" t="s">
        <v>108</v>
      </c>
      <c r="Q32" s="29" t="s">
        <v>109</v>
      </c>
      <c r="R32" s="29" t="s">
        <v>111</v>
      </c>
      <c r="S32" s="29">
        <v>21</v>
      </c>
      <c r="T32" s="5" t="s">
        <v>130</v>
      </c>
      <c r="U32" s="193" t="s">
        <v>108</v>
      </c>
      <c r="V32" s="85" t="s">
        <v>785</v>
      </c>
      <c r="W32" s="94" t="s">
        <v>108</v>
      </c>
      <c r="X32" s="85" t="s">
        <v>787</v>
      </c>
      <c r="Y32" s="85"/>
      <c r="Z32" s="85"/>
      <c r="AA32" s="92" t="s">
        <v>761</v>
      </c>
      <c r="AB32" s="3"/>
      <c r="AC32" s="3"/>
      <c r="AD32" s="3"/>
      <c r="AE32" s="3"/>
      <c r="AF32" s="3"/>
      <c r="AG32" s="3"/>
      <c r="AH32" s="3"/>
    </row>
    <row r="33" spans="1:34" ht="27.5" customHeight="1">
      <c r="A33" s="43">
        <v>1</v>
      </c>
      <c r="B33" s="27" t="s">
        <v>881</v>
      </c>
      <c r="C33" s="46">
        <v>1.04</v>
      </c>
      <c r="D33" s="5" t="s">
        <v>598</v>
      </c>
      <c r="E33" s="4" t="s">
        <v>601</v>
      </c>
      <c r="F33" s="5" t="s">
        <v>890</v>
      </c>
      <c r="G33" s="5" t="s">
        <v>896</v>
      </c>
      <c r="H33" s="109" t="s">
        <v>1023</v>
      </c>
      <c r="I33" s="102" t="s">
        <v>107</v>
      </c>
      <c r="J33" s="5" t="s">
        <v>116</v>
      </c>
      <c r="K33" s="199" t="s">
        <v>1351</v>
      </c>
      <c r="L33" s="5"/>
      <c r="M33" s="22">
        <v>25</v>
      </c>
      <c r="N33" s="29" t="s">
        <v>108</v>
      </c>
      <c r="O33" s="29" t="s">
        <v>109</v>
      </c>
      <c r="P33" s="29" t="s">
        <v>108</v>
      </c>
      <c r="Q33" s="29" t="s">
        <v>109</v>
      </c>
      <c r="R33" s="29" t="s">
        <v>110</v>
      </c>
      <c r="S33" s="29">
        <v>26</v>
      </c>
      <c r="T33" s="5" t="s">
        <v>602</v>
      </c>
      <c r="U33" s="193" t="s">
        <v>108</v>
      </c>
      <c r="V33" s="85" t="s">
        <v>785</v>
      </c>
      <c r="W33" s="94" t="s">
        <v>108</v>
      </c>
      <c r="X33" s="85" t="s">
        <v>787</v>
      </c>
      <c r="Y33" s="85"/>
      <c r="Z33" s="85"/>
      <c r="AA33" s="92" t="s">
        <v>756</v>
      </c>
      <c r="AB33" s="3"/>
      <c r="AC33" s="3"/>
      <c r="AD33" s="3"/>
      <c r="AE33" s="3"/>
      <c r="AF33" s="3"/>
      <c r="AG33" s="3"/>
      <c r="AH33" s="3"/>
    </row>
    <row r="34" spans="1:34" ht="27.5" customHeight="1">
      <c r="A34" s="43">
        <v>1</v>
      </c>
      <c r="B34" s="27" t="s">
        <v>881</v>
      </c>
      <c r="C34" s="46">
        <v>1.04</v>
      </c>
      <c r="D34" s="5" t="s">
        <v>598</v>
      </c>
      <c r="E34" s="4" t="s">
        <v>604</v>
      </c>
      <c r="F34" s="5" t="s">
        <v>605</v>
      </c>
      <c r="G34" s="5" t="s">
        <v>606</v>
      </c>
      <c r="H34" s="109" t="s">
        <v>1024</v>
      </c>
      <c r="I34" s="102" t="s">
        <v>107</v>
      </c>
      <c r="J34" s="5" t="s">
        <v>607</v>
      </c>
      <c r="K34" s="198"/>
      <c r="L34" s="5"/>
      <c r="M34" s="22">
        <v>26</v>
      </c>
      <c r="N34" s="29" t="s">
        <v>108</v>
      </c>
      <c r="O34" s="29" t="s">
        <v>108</v>
      </c>
      <c r="P34" s="29" t="s">
        <v>108</v>
      </c>
      <c r="Q34" s="29" t="s">
        <v>108</v>
      </c>
      <c r="R34" s="29" t="s">
        <v>111</v>
      </c>
      <c r="S34" s="29">
        <v>21</v>
      </c>
      <c r="T34" s="5" t="s">
        <v>130</v>
      </c>
      <c r="U34" s="193" t="s">
        <v>108</v>
      </c>
      <c r="V34" s="85" t="s">
        <v>785</v>
      </c>
      <c r="W34" s="94" t="s">
        <v>108</v>
      </c>
      <c r="X34" s="85" t="s">
        <v>787</v>
      </c>
      <c r="Y34" s="85"/>
      <c r="Z34" s="85"/>
      <c r="AA34" s="92" t="s">
        <v>761</v>
      </c>
      <c r="AB34" s="3"/>
      <c r="AC34" s="3"/>
      <c r="AD34" s="3"/>
      <c r="AE34" s="3"/>
      <c r="AF34" s="3"/>
      <c r="AG34" s="3"/>
      <c r="AH34" s="3"/>
    </row>
    <row r="35" spans="1:34" ht="27.5" customHeight="1">
      <c r="A35" s="43">
        <v>1</v>
      </c>
      <c r="B35" s="27" t="s">
        <v>881</v>
      </c>
      <c r="C35" s="46">
        <v>1.04</v>
      </c>
      <c r="D35" s="5" t="s">
        <v>598</v>
      </c>
      <c r="E35" s="4" t="s">
        <v>603</v>
      </c>
      <c r="F35" s="3" t="s">
        <v>891</v>
      </c>
      <c r="G35" s="5" t="s">
        <v>1507</v>
      </c>
      <c r="H35" s="109" t="s">
        <v>1025</v>
      </c>
      <c r="I35" s="102" t="s">
        <v>107</v>
      </c>
      <c r="J35" s="5">
        <v>2.8</v>
      </c>
      <c r="K35" s="199" t="s">
        <v>1352</v>
      </c>
      <c r="L35" s="5"/>
      <c r="M35" s="22">
        <v>253</v>
      </c>
      <c r="N35" s="29" t="s">
        <v>108</v>
      </c>
      <c r="O35" s="29" t="s">
        <v>109</v>
      </c>
      <c r="P35" s="29" t="s">
        <v>108</v>
      </c>
      <c r="Q35" s="29" t="s">
        <v>109</v>
      </c>
      <c r="R35" s="29" t="s">
        <v>110</v>
      </c>
      <c r="S35" s="76">
        <v>10</v>
      </c>
      <c r="T35" s="50" t="s">
        <v>585</v>
      </c>
      <c r="U35" s="193" t="s">
        <v>108</v>
      </c>
      <c r="V35" s="85" t="s">
        <v>785</v>
      </c>
      <c r="W35" s="94" t="s">
        <v>108</v>
      </c>
      <c r="X35" s="85" t="s">
        <v>787</v>
      </c>
      <c r="Y35" s="85"/>
      <c r="Z35" s="85"/>
      <c r="AA35" s="92" t="s">
        <v>762</v>
      </c>
      <c r="AB35" s="3"/>
      <c r="AC35" s="3"/>
      <c r="AD35" s="3"/>
      <c r="AE35" s="3"/>
      <c r="AF35" s="3"/>
      <c r="AG35" s="3"/>
      <c r="AH35" s="3"/>
    </row>
    <row r="36" spans="1:34" ht="27.5" customHeight="1">
      <c r="A36" s="43">
        <v>1</v>
      </c>
      <c r="B36" s="27" t="s">
        <v>881</v>
      </c>
      <c r="C36" s="46">
        <v>1.05</v>
      </c>
      <c r="D36" s="34" t="s">
        <v>32</v>
      </c>
      <c r="E36" s="52" t="s">
        <v>608</v>
      </c>
      <c r="F36" s="34" t="s">
        <v>31</v>
      </c>
      <c r="G36" s="34" t="s">
        <v>671</v>
      </c>
      <c r="H36" s="109" t="s">
        <v>31</v>
      </c>
      <c r="I36" s="102" t="s">
        <v>107</v>
      </c>
      <c r="J36" s="34" t="s">
        <v>127</v>
      </c>
      <c r="K36" s="201" t="s">
        <v>1353</v>
      </c>
      <c r="L36" s="34"/>
      <c r="M36" s="22">
        <v>27</v>
      </c>
      <c r="N36" s="36" t="s">
        <v>108</v>
      </c>
      <c r="O36" s="36" t="s">
        <v>109</v>
      </c>
      <c r="P36" s="36" t="s">
        <v>108</v>
      </c>
      <c r="Q36" s="36" t="s">
        <v>109</v>
      </c>
      <c r="R36" s="36" t="s">
        <v>110</v>
      </c>
      <c r="S36" s="36" t="s">
        <v>609</v>
      </c>
      <c r="T36" s="5" t="s">
        <v>610</v>
      </c>
      <c r="U36" s="184" t="s">
        <v>108</v>
      </c>
      <c r="V36" s="87" t="s">
        <v>788</v>
      </c>
      <c r="W36" s="87" t="s">
        <v>108</v>
      </c>
      <c r="X36" s="87" t="s">
        <v>788</v>
      </c>
      <c r="Y36" s="85"/>
      <c r="Z36" s="93"/>
      <c r="AA36" s="92" t="s">
        <v>763</v>
      </c>
      <c r="AB36" s="3"/>
      <c r="AC36" s="3"/>
      <c r="AD36" s="3"/>
      <c r="AE36" s="3"/>
      <c r="AF36" s="3"/>
      <c r="AG36" s="3"/>
      <c r="AH36" s="3"/>
    </row>
    <row r="37" spans="1:34" ht="27.5" customHeight="1">
      <c r="A37" s="43">
        <v>1</v>
      </c>
      <c r="B37" s="27" t="s">
        <v>881</v>
      </c>
      <c r="C37" s="46">
        <v>1.05</v>
      </c>
      <c r="D37" s="34" t="s">
        <v>32</v>
      </c>
      <c r="E37" s="4" t="s">
        <v>611</v>
      </c>
      <c r="F37" s="5" t="s">
        <v>94</v>
      </c>
      <c r="G37" s="5" t="s">
        <v>822</v>
      </c>
      <c r="H37" s="109" t="s">
        <v>94</v>
      </c>
      <c r="I37" s="102" t="s">
        <v>129</v>
      </c>
      <c r="J37" s="5"/>
      <c r="K37" s="198"/>
      <c r="L37" s="5"/>
      <c r="M37" s="22">
        <v>28</v>
      </c>
      <c r="N37" s="29" t="s">
        <v>108</v>
      </c>
      <c r="O37" s="29" t="s">
        <v>109</v>
      </c>
      <c r="P37" s="29" t="s">
        <v>108</v>
      </c>
      <c r="Q37" s="29" t="s">
        <v>109</v>
      </c>
      <c r="R37" s="29" t="s">
        <v>308</v>
      </c>
      <c r="S37" s="29" t="s">
        <v>128</v>
      </c>
      <c r="T37" s="5"/>
      <c r="U37" s="193" t="s">
        <v>108</v>
      </c>
      <c r="V37" s="87" t="s">
        <v>788</v>
      </c>
      <c r="W37" s="87" t="s">
        <v>108</v>
      </c>
      <c r="X37" s="87" t="s">
        <v>788</v>
      </c>
      <c r="Y37" s="85" t="s">
        <v>108</v>
      </c>
      <c r="Z37" s="87" t="s">
        <v>788</v>
      </c>
      <c r="AA37" s="92" t="s">
        <v>764</v>
      </c>
      <c r="AB37" s="3"/>
      <c r="AC37" s="3"/>
      <c r="AD37" s="3"/>
      <c r="AE37" s="3"/>
      <c r="AF37" s="3"/>
      <c r="AG37" s="3"/>
      <c r="AH37" s="3"/>
    </row>
    <row r="38" spans="1:34" ht="27.5" customHeight="1">
      <c r="A38" s="43">
        <v>1</v>
      </c>
      <c r="B38" s="27" t="s">
        <v>881</v>
      </c>
      <c r="C38" s="46">
        <v>1.05</v>
      </c>
      <c r="D38" s="34" t="s">
        <v>32</v>
      </c>
      <c r="E38" s="4" t="s">
        <v>612</v>
      </c>
      <c r="F38" s="5" t="s">
        <v>613</v>
      </c>
      <c r="G38" s="5" t="s">
        <v>700</v>
      </c>
      <c r="H38" s="109" t="s">
        <v>1026</v>
      </c>
      <c r="I38" s="102" t="s">
        <v>107</v>
      </c>
      <c r="J38" s="5"/>
      <c r="K38" s="198"/>
      <c r="L38" s="5"/>
      <c r="M38" s="22">
        <v>29</v>
      </c>
      <c r="N38" s="29" t="s">
        <v>108</v>
      </c>
      <c r="O38" s="29" t="s">
        <v>109</v>
      </c>
      <c r="P38" s="29" t="s">
        <v>108</v>
      </c>
      <c r="Q38" s="29" t="s">
        <v>109</v>
      </c>
      <c r="R38" s="29" t="s">
        <v>111</v>
      </c>
      <c r="S38" s="29" t="s">
        <v>128</v>
      </c>
      <c r="T38" s="5"/>
      <c r="U38" s="193" t="s">
        <v>108</v>
      </c>
      <c r="V38" s="85" t="s">
        <v>788</v>
      </c>
      <c r="W38" s="94" t="s">
        <v>108</v>
      </c>
      <c r="X38" s="85" t="s">
        <v>788</v>
      </c>
      <c r="Y38" s="85"/>
      <c r="Z38" s="85"/>
      <c r="AA38" s="92" t="s">
        <v>761</v>
      </c>
      <c r="AB38" s="3"/>
      <c r="AC38" s="3"/>
      <c r="AD38" s="3"/>
      <c r="AE38" s="3"/>
      <c r="AF38" s="3"/>
      <c r="AG38" s="3"/>
      <c r="AH38" s="3"/>
    </row>
    <row r="39" spans="1:34" ht="27.5" customHeight="1">
      <c r="A39" s="43">
        <v>1</v>
      </c>
      <c r="B39" s="27" t="s">
        <v>881</v>
      </c>
      <c r="C39" s="46">
        <v>1.05</v>
      </c>
      <c r="D39" s="5" t="s">
        <v>32</v>
      </c>
      <c r="E39" s="4" t="s">
        <v>614</v>
      </c>
      <c r="F39" s="5" t="s">
        <v>6</v>
      </c>
      <c r="G39" s="117" t="s">
        <v>927</v>
      </c>
      <c r="H39" s="109" t="s">
        <v>6</v>
      </c>
      <c r="I39" s="102" t="s">
        <v>107</v>
      </c>
      <c r="J39" s="5"/>
      <c r="K39" s="198"/>
      <c r="L39" s="5"/>
      <c r="M39" s="22">
        <v>30</v>
      </c>
      <c r="N39" s="29" t="s">
        <v>108</v>
      </c>
      <c r="O39" s="29" t="s">
        <v>109</v>
      </c>
      <c r="P39" s="29" t="s">
        <v>108</v>
      </c>
      <c r="Q39" s="29" t="s">
        <v>109</v>
      </c>
      <c r="R39" s="29" t="s">
        <v>111</v>
      </c>
      <c r="S39" s="29" t="s">
        <v>128</v>
      </c>
      <c r="T39" s="5"/>
      <c r="U39" s="193" t="s">
        <v>108</v>
      </c>
      <c r="V39" s="85" t="s">
        <v>788</v>
      </c>
      <c r="W39" s="94" t="s">
        <v>108</v>
      </c>
      <c r="X39" s="85" t="s">
        <v>788</v>
      </c>
      <c r="Y39" s="85" t="s">
        <v>108</v>
      </c>
      <c r="Z39" s="85" t="s">
        <v>788</v>
      </c>
      <c r="AA39" s="92" t="s">
        <v>765</v>
      </c>
      <c r="AB39" s="3"/>
      <c r="AC39" s="3"/>
      <c r="AD39" s="3"/>
      <c r="AE39" s="3"/>
      <c r="AF39" s="3"/>
      <c r="AG39" s="3"/>
      <c r="AH39" s="3"/>
    </row>
    <row r="40" spans="1:34" s="10" customFormat="1" ht="27.5" customHeight="1">
      <c r="A40" s="43">
        <v>2</v>
      </c>
      <c r="B40" s="27" t="s">
        <v>898</v>
      </c>
      <c r="C40" s="53">
        <v>2.0099999999999998</v>
      </c>
      <c r="D40" s="27" t="s">
        <v>899</v>
      </c>
      <c r="E40" s="28" t="s">
        <v>493</v>
      </c>
      <c r="F40" s="5" t="s">
        <v>525</v>
      </c>
      <c r="G40" s="117" t="s">
        <v>796</v>
      </c>
      <c r="H40" s="109" t="s">
        <v>1050</v>
      </c>
      <c r="I40" s="102" t="s">
        <v>107</v>
      </c>
      <c r="J40" s="5" t="s">
        <v>494</v>
      </c>
      <c r="K40" s="199" t="s">
        <v>1354</v>
      </c>
      <c r="L40" s="5"/>
      <c r="M40" s="22">
        <v>31</v>
      </c>
      <c r="N40" s="29" t="s">
        <v>108</v>
      </c>
      <c r="O40" s="29" t="s">
        <v>108</v>
      </c>
      <c r="P40" s="29" t="s">
        <v>108</v>
      </c>
      <c r="Q40" s="29" t="s">
        <v>108</v>
      </c>
      <c r="R40" s="29" t="s">
        <v>110</v>
      </c>
      <c r="S40" s="29">
        <v>2</v>
      </c>
      <c r="T40" s="5" t="s">
        <v>495</v>
      </c>
      <c r="U40" s="193" t="s">
        <v>108</v>
      </c>
      <c r="V40" s="85" t="s">
        <v>786</v>
      </c>
      <c r="W40" s="94" t="s">
        <v>108</v>
      </c>
      <c r="X40" s="85" t="s">
        <v>786</v>
      </c>
      <c r="Y40" s="85"/>
      <c r="Z40" s="88"/>
      <c r="AA40" s="92" t="s">
        <v>756</v>
      </c>
      <c r="AB40" s="3"/>
      <c r="AC40" s="3"/>
      <c r="AD40" s="3"/>
      <c r="AE40" s="3"/>
      <c r="AF40" s="3"/>
      <c r="AG40" s="3"/>
      <c r="AH40" s="3"/>
    </row>
    <row r="41" spans="1:34" s="10" customFormat="1" ht="27.5" customHeight="1">
      <c r="A41" s="43">
        <v>2</v>
      </c>
      <c r="B41" s="27" t="s">
        <v>898</v>
      </c>
      <c r="C41" s="53">
        <v>2.0099999999999998</v>
      </c>
      <c r="D41" s="27" t="s">
        <v>899</v>
      </c>
      <c r="E41" s="6" t="s">
        <v>496</v>
      </c>
      <c r="F41" s="5" t="s">
        <v>500</v>
      </c>
      <c r="G41" s="5" t="s">
        <v>823</v>
      </c>
      <c r="H41" s="109" t="s">
        <v>1027</v>
      </c>
      <c r="I41" s="102" t="s">
        <v>107</v>
      </c>
      <c r="J41" s="1" t="s">
        <v>803</v>
      </c>
      <c r="K41" s="199" t="s">
        <v>1355</v>
      </c>
      <c r="L41" s="5" t="s">
        <v>732</v>
      </c>
      <c r="M41" s="22">
        <v>32</v>
      </c>
      <c r="N41" s="29" t="s">
        <v>108</v>
      </c>
      <c r="O41" s="29" t="s">
        <v>108</v>
      </c>
      <c r="P41" s="29" t="s">
        <v>108</v>
      </c>
      <c r="Q41" s="29" t="s">
        <v>108</v>
      </c>
      <c r="R41" s="29" t="s">
        <v>110</v>
      </c>
      <c r="S41" s="29">
        <v>2</v>
      </c>
      <c r="T41" s="5" t="s">
        <v>495</v>
      </c>
      <c r="U41" s="193" t="s">
        <v>108</v>
      </c>
      <c r="V41" s="85" t="s">
        <v>786</v>
      </c>
      <c r="W41" s="94" t="s">
        <v>108</v>
      </c>
      <c r="X41" s="85" t="s">
        <v>786</v>
      </c>
      <c r="Y41" s="85" t="s">
        <v>108</v>
      </c>
      <c r="Z41" s="85" t="s">
        <v>786</v>
      </c>
      <c r="AA41" s="92" t="s">
        <v>756</v>
      </c>
      <c r="AB41" s="3"/>
      <c r="AC41" s="3"/>
      <c r="AD41" s="3"/>
      <c r="AE41" s="3"/>
      <c r="AF41" s="3"/>
      <c r="AG41" s="3"/>
      <c r="AH41" s="3"/>
    </row>
    <row r="42" spans="1:34" s="10" customFormat="1" ht="27.5" customHeight="1">
      <c r="A42" s="43">
        <v>2</v>
      </c>
      <c r="B42" s="27" t="s">
        <v>898</v>
      </c>
      <c r="C42" s="53">
        <v>2.0099999999999998</v>
      </c>
      <c r="D42" s="27" t="s">
        <v>899</v>
      </c>
      <c r="E42" s="6" t="s">
        <v>498</v>
      </c>
      <c r="F42" s="5" t="s">
        <v>501</v>
      </c>
      <c r="G42" s="5" t="s">
        <v>701</v>
      </c>
      <c r="H42" s="109" t="s">
        <v>1479</v>
      </c>
      <c r="I42" s="102" t="s">
        <v>107</v>
      </c>
      <c r="J42" s="5"/>
      <c r="K42" s="198"/>
      <c r="L42" s="5" t="s">
        <v>646</v>
      </c>
      <c r="M42" s="22">
        <v>33</v>
      </c>
      <c r="N42" s="29" t="s">
        <v>108</v>
      </c>
      <c r="O42" s="29" t="s">
        <v>109</v>
      </c>
      <c r="P42" s="29" t="s">
        <v>108</v>
      </c>
      <c r="Q42" s="29" t="s">
        <v>109</v>
      </c>
      <c r="R42" s="29" t="s">
        <v>110</v>
      </c>
      <c r="S42" s="29">
        <v>4</v>
      </c>
      <c r="T42" s="5" t="s">
        <v>113</v>
      </c>
      <c r="U42" s="193" t="s">
        <v>108</v>
      </c>
      <c r="V42" s="85" t="s">
        <v>786</v>
      </c>
      <c r="W42" s="94" t="s">
        <v>108</v>
      </c>
      <c r="X42" s="85" t="s">
        <v>786</v>
      </c>
      <c r="Y42" s="85"/>
      <c r="Z42" s="85"/>
      <c r="AA42" s="92" t="s">
        <v>756</v>
      </c>
      <c r="AB42" s="3"/>
      <c r="AC42" s="3"/>
      <c r="AD42" s="3"/>
      <c r="AE42" s="3"/>
      <c r="AF42" s="3"/>
      <c r="AG42" s="3"/>
      <c r="AH42" s="3"/>
    </row>
    <row r="43" spans="1:34" s="10" customFormat="1" ht="27.5" customHeight="1">
      <c r="A43" s="43">
        <v>2</v>
      </c>
      <c r="B43" s="27" t="s">
        <v>898</v>
      </c>
      <c r="C43" s="53">
        <v>2.0099999999999998</v>
      </c>
      <c r="D43" s="27" t="s">
        <v>899</v>
      </c>
      <c r="E43" s="6" t="s">
        <v>743</v>
      </c>
      <c r="F43" s="5" t="s">
        <v>502</v>
      </c>
      <c r="G43" s="5" t="s">
        <v>1333</v>
      </c>
      <c r="H43" s="109" t="s">
        <v>1051</v>
      </c>
      <c r="I43" s="102" t="s">
        <v>107</v>
      </c>
      <c r="J43" s="1" t="s">
        <v>804</v>
      </c>
      <c r="K43" s="199" t="s">
        <v>1356</v>
      </c>
      <c r="L43" s="5" t="s">
        <v>733</v>
      </c>
      <c r="M43" s="22">
        <v>34</v>
      </c>
      <c r="N43" s="29" t="s">
        <v>108</v>
      </c>
      <c r="O43" s="29" t="s">
        <v>108</v>
      </c>
      <c r="P43" s="29" t="s">
        <v>108</v>
      </c>
      <c r="Q43" s="29" t="s">
        <v>108</v>
      </c>
      <c r="R43" s="29" t="s">
        <v>110</v>
      </c>
      <c r="S43" s="29">
        <v>4</v>
      </c>
      <c r="T43" s="5" t="s">
        <v>113</v>
      </c>
      <c r="U43" s="193" t="s">
        <v>108</v>
      </c>
      <c r="V43" s="85" t="s">
        <v>789</v>
      </c>
      <c r="W43" s="94" t="s">
        <v>108</v>
      </c>
      <c r="X43" s="85" t="s">
        <v>789</v>
      </c>
      <c r="Y43" s="85" t="s">
        <v>108</v>
      </c>
      <c r="Z43" s="85" t="s">
        <v>789</v>
      </c>
      <c r="AA43" s="92" t="s">
        <v>756</v>
      </c>
      <c r="AB43" s="3"/>
      <c r="AC43" s="3"/>
      <c r="AD43" s="3"/>
      <c r="AE43" s="3"/>
      <c r="AF43" s="3"/>
      <c r="AG43" s="3"/>
      <c r="AH43" s="3"/>
    </row>
    <row r="44" spans="1:34" s="10" customFormat="1" ht="27.5" customHeight="1">
      <c r="A44" s="43">
        <v>2</v>
      </c>
      <c r="B44" s="27" t="s">
        <v>898</v>
      </c>
      <c r="C44" s="53">
        <v>2.0099999999999998</v>
      </c>
      <c r="D44" s="27" t="s">
        <v>899</v>
      </c>
      <c r="E44" s="6" t="s">
        <v>744</v>
      </c>
      <c r="F44" s="5" t="s">
        <v>503</v>
      </c>
      <c r="G44" s="5" t="s">
        <v>1473</v>
      </c>
      <c r="H44" s="109" t="s">
        <v>503</v>
      </c>
      <c r="I44" s="102" t="s">
        <v>129</v>
      </c>
      <c r="J44" s="5"/>
      <c r="K44" s="202"/>
      <c r="L44" s="5"/>
      <c r="M44" s="22">
        <v>35</v>
      </c>
      <c r="N44" s="29" t="s">
        <v>108</v>
      </c>
      <c r="O44" s="29" t="s">
        <v>109</v>
      </c>
      <c r="P44" s="29" t="s">
        <v>108</v>
      </c>
      <c r="Q44" s="29" t="s">
        <v>109</v>
      </c>
      <c r="R44" s="29" t="s">
        <v>111</v>
      </c>
      <c r="S44" s="29">
        <v>7</v>
      </c>
      <c r="T44" s="5" t="s">
        <v>176</v>
      </c>
      <c r="U44" s="193" t="s">
        <v>108</v>
      </c>
      <c r="V44" s="85" t="s">
        <v>790</v>
      </c>
      <c r="W44" s="94" t="s">
        <v>108</v>
      </c>
      <c r="X44" s="85" t="s">
        <v>790</v>
      </c>
      <c r="Y44" s="85" t="s">
        <v>108</v>
      </c>
      <c r="Z44" s="85" t="s">
        <v>790</v>
      </c>
      <c r="AA44" s="92" t="s">
        <v>756</v>
      </c>
      <c r="AB44" s="3"/>
      <c r="AC44" s="3"/>
      <c r="AD44" s="3"/>
      <c r="AE44" s="3"/>
      <c r="AF44" s="3"/>
      <c r="AG44" s="3"/>
      <c r="AH44" s="3"/>
    </row>
    <row r="45" spans="1:34" s="10" customFormat="1" ht="27.5" customHeight="1">
      <c r="A45" s="43">
        <v>2</v>
      </c>
      <c r="B45" s="27" t="s">
        <v>898</v>
      </c>
      <c r="C45" s="53">
        <v>2.0099999999999998</v>
      </c>
      <c r="D45" s="27" t="s">
        <v>899</v>
      </c>
      <c r="E45" s="6" t="s">
        <v>745</v>
      </c>
      <c r="F45" s="5" t="s">
        <v>504</v>
      </c>
      <c r="G45" s="5" t="s">
        <v>824</v>
      </c>
      <c r="H45" s="109" t="s">
        <v>964</v>
      </c>
      <c r="I45" s="102" t="s">
        <v>107</v>
      </c>
      <c r="J45" s="5" t="s">
        <v>505</v>
      </c>
      <c r="K45" s="199" t="s">
        <v>1357</v>
      </c>
      <c r="L45" s="5"/>
      <c r="M45" s="22">
        <v>36</v>
      </c>
      <c r="N45" s="29" t="s">
        <v>108</v>
      </c>
      <c r="O45" s="29" t="s">
        <v>108</v>
      </c>
      <c r="P45" s="29" t="s">
        <v>108</v>
      </c>
      <c r="Q45" s="29" t="s">
        <v>108</v>
      </c>
      <c r="R45" s="29" t="s">
        <v>110</v>
      </c>
      <c r="S45" s="29">
        <v>16</v>
      </c>
      <c r="T45" s="5" t="s">
        <v>139</v>
      </c>
      <c r="U45" s="193" t="s">
        <v>108</v>
      </c>
      <c r="V45" s="85" t="s">
        <v>786</v>
      </c>
      <c r="W45" s="94" t="s">
        <v>108</v>
      </c>
      <c r="X45" s="85" t="s">
        <v>787</v>
      </c>
      <c r="Y45" s="85"/>
      <c r="Z45" s="85"/>
      <c r="AA45" s="92" t="s">
        <v>766</v>
      </c>
      <c r="AB45" s="3"/>
      <c r="AC45" s="3"/>
      <c r="AD45" s="3"/>
      <c r="AE45" s="3"/>
      <c r="AF45" s="3"/>
      <c r="AG45" s="3"/>
      <c r="AH45" s="3"/>
    </row>
    <row r="46" spans="1:34" s="10" customFormat="1" ht="27.5" customHeight="1">
      <c r="A46" s="43">
        <v>2</v>
      </c>
      <c r="B46" s="27" t="s">
        <v>898</v>
      </c>
      <c r="C46" s="53">
        <v>2.0099999999999998</v>
      </c>
      <c r="D46" s="27" t="s">
        <v>899</v>
      </c>
      <c r="E46" s="6" t="s">
        <v>746</v>
      </c>
      <c r="F46" s="5" t="s">
        <v>506</v>
      </c>
      <c r="G46" s="5" t="s">
        <v>507</v>
      </c>
      <c r="H46" s="109" t="s">
        <v>1052</v>
      </c>
      <c r="I46" s="102" t="s">
        <v>107</v>
      </c>
      <c r="J46" s="5" t="s">
        <v>508</v>
      </c>
      <c r="K46" s="197" t="s">
        <v>1358</v>
      </c>
      <c r="L46" s="5" t="s">
        <v>509</v>
      </c>
      <c r="M46" s="22">
        <v>37</v>
      </c>
      <c r="N46" s="29" t="s">
        <v>108</v>
      </c>
      <c r="O46" s="29" t="s">
        <v>108</v>
      </c>
      <c r="P46" s="29" t="s">
        <v>108</v>
      </c>
      <c r="Q46" s="29" t="s">
        <v>108</v>
      </c>
      <c r="R46" s="29" t="s">
        <v>110</v>
      </c>
      <c r="S46" s="29">
        <v>4</v>
      </c>
      <c r="T46" s="5" t="s">
        <v>113</v>
      </c>
      <c r="U46" s="193" t="s">
        <v>108</v>
      </c>
      <c r="V46" s="85" t="s">
        <v>785</v>
      </c>
      <c r="W46" s="94"/>
      <c r="X46" s="85"/>
      <c r="Y46" s="85"/>
      <c r="Z46" s="85"/>
      <c r="AA46" s="92" t="s">
        <v>756</v>
      </c>
      <c r="AB46" s="3"/>
      <c r="AC46" s="3"/>
      <c r="AD46" s="3"/>
      <c r="AE46" s="3"/>
      <c r="AF46" s="3"/>
      <c r="AG46" s="3"/>
      <c r="AH46" s="3"/>
    </row>
    <row r="47" spans="1:34" s="10" customFormat="1" ht="27.5" customHeight="1">
      <c r="A47" s="43">
        <v>2</v>
      </c>
      <c r="B47" s="27" t="s">
        <v>898</v>
      </c>
      <c r="C47" s="53">
        <v>2.0099999999999998</v>
      </c>
      <c r="D47" s="27" t="s">
        <v>899</v>
      </c>
      <c r="E47" s="6" t="s">
        <v>510</v>
      </c>
      <c r="F47" s="5" t="s">
        <v>497</v>
      </c>
      <c r="G47" s="5" t="s">
        <v>900</v>
      </c>
      <c r="H47" s="109" t="s">
        <v>944</v>
      </c>
      <c r="I47" s="102" t="s">
        <v>107</v>
      </c>
      <c r="J47" s="5"/>
      <c r="K47" s="196"/>
      <c r="L47" s="5"/>
      <c r="M47" s="22">
        <v>239</v>
      </c>
      <c r="N47" s="29" t="s">
        <v>109</v>
      </c>
      <c r="O47" s="29" t="s">
        <v>109</v>
      </c>
      <c r="P47" s="29" t="s">
        <v>108</v>
      </c>
      <c r="Q47" s="29" t="s">
        <v>108</v>
      </c>
      <c r="R47" s="29" t="s">
        <v>110</v>
      </c>
      <c r="S47" s="29">
        <v>2</v>
      </c>
      <c r="T47" s="5" t="s">
        <v>495</v>
      </c>
      <c r="U47" s="193" t="s">
        <v>108</v>
      </c>
      <c r="V47" s="85" t="s">
        <v>786</v>
      </c>
      <c r="W47" s="94" t="s">
        <v>108</v>
      </c>
      <c r="X47" s="85" t="s">
        <v>787</v>
      </c>
      <c r="Y47" s="85"/>
      <c r="Z47" s="85"/>
      <c r="AA47" s="92" t="s">
        <v>757</v>
      </c>
      <c r="AB47" s="3"/>
      <c r="AC47" s="3"/>
      <c r="AD47" s="3"/>
      <c r="AE47" s="3"/>
      <c r="AF47" s="3"/>
      <c r="AG47" s="3"/>
      <c r="AH47" s="3"/>
    </row>
    <row r="48" spans="1:34" s="10" customFormat="1" ht="27.5" customHeight="1">
      <c r="A48" s="43">
        <v>2</v>
      </c>
      <c r="B48" s="27" t="s">
        <v>898</v>
      </c>
      <c r="C48" s="53">
        <v>2.0099999999999998</v>
      </c>
      <c r="D48" s="27" t="s">
        <v>899</v>
      </c>
      <c r="E48" s="6" t="s">
        <v>747</v>
      </c>
      <c r="F48" s="5" t="s">
        <v>499</v>
      </c>
      <c r="G48" s="5" t="s">
        <v>672</v>
      </c>
      <c r="H48" s="109" t="s">
        <v>940</v>
      </c>
      <c r="I48" s="102" t="s">
        <v>107</v>
      </c>
      <c r="J48" s="5" t="s">
        <v>494</v>
      </c>
      <c r="K48" s="196"/>
      <c r="L48" s="5"/>
      <c r="M48" s="22">
        <v>254</v>
      </c>
      <c r="N48" s="29" t="s">
        <v>108</v>
      </c>
      <c r="O48" s="29" t="s">
        <v>108</v>
      </c>
      <c r="P48" s="29" t="s">
        <v>108</v>
      </c>
      <c r="Q48" s="29" t="s">
        <v>108</v>
      </c>
      <c r="R48" s="29" t="s">
        <v>110</v>
      </c>
      <c r="S48" s="29">
        <v>2</v>
      </c>
      <c r="T48" s="5" t="s">
        <v>495</v>
      </c>
      <c r="U48" s="193" t="s">
        <v>108</v>
      </c>
      <c r="V48" s="85" t="s">
        <v>786</v>
      </c>
      <c r="W48" s="94" t="s">
        <v>108</v>
      </c>
      <c r="X48" s="85" t="s">
        <v>787</v>
      </c>
      <c r="Y48" s="85"/>
      <c r="Z48" s="85"/>
      <c r="AA48" s="92" t="s">
        <v>756</v>
      </c>
      <c r="AB48" s="3"/>
      <c r="AC48" s="3"/>
      <c r="AD48" s="3"/>
      <c r="AE48" s="3"/>
      <c r="AF48" s="3"/>
      <c r="AG48" s="3"/>
      <c r="AH48" s="3"/>
    </row>
    <row r="49" spans="1:34" s="10" customFormat="1" ht="27.5" customHeight="1">
      <c r="A49" s="43">
        <v>2</v>
      </c>
      <c r="B49" s="27" t="s">
        <v>898</v>
      </c>
      <c r="C49" s="45">
        <v>2.02</v>
      </c>
      <c r="D49" s="27" t="s">
        <v>649</v>
      </c>
      <c r="E49" s="28" t="s">
        <v>526</v>
      </c>
      <c r="F49" s="5" t="s">
        <v>511</v>
      </c>
      <c r="G49" s="5" t="s">
        <v>533</v>
      </c>
      <c r="H49" s="109" t="s">
        <v>1028</v>
      </c>
      <c r="I49" s="102" t="s">
        <v>107</v>
      </c>
      <c r="J49" s="5"/>
      <c r="K49" s="196" t="s">
        <v>1359</v>
      </c>
      <c r="L49" s="5"/>
      <c r="M49" s="22">
        <v>38</v>
      </c>
      <c r="N49" s="29" t="s">
        <v>108</v>
      </c>
      <c r="O49" s="29" t="s">
        <v>108</v>
      </c>
      <c r="P49" s="29" t="s">
        <v>108</v>
      </c>
      <c r="Q49" s="29" t="s">
        <v>108</v>
      </c>
      <c r="R49" s="29" t="s">
        <v>111</v>
      </c>
      <c r="S49" s="29">
        <v>4</v>
      </c>
      <c r="T49" s="5" t="s">
        <v>113</v>
      </c>
      <c r="U49" s="193" t="s">
        <v>108</v>
      </c>
      <c r="V49" s="85" t="s">
        <v>785</v>
      </c>
      <c r="W49" s="94" t="s">
        <v>108</v>
      </c>
      <c r="X49" s="85" t="s">
        <v>787</v>
      </c>
      <c r="Y49" s="85"/>
      <c r="Z49" s="85"/>
      <c r="AA49" s="92" t="s">
        <v>756</v>
      </c>
      <c r="AB49" s="3"/>
      <c r="AC49" s="3"/>
      <c r="AD49" s="3"/>
      <c r="AE49" s="3"/>
      <c r="AF49" s="3"/>
      <c r="AG49" s="3"/>
      <c r="AH49" s="3"/>
    </row>
    <row r="50" spans="1:34" s="10" customFormat="1" ht="27.5" customHeight="1">
      <c r="A50" s="43">
        <v>2</v>
      </c>
      <c r="B50" s="27" t="s">
        <v>898</v>
      </c>
      <c r="C50" s="45">
        <v>2.02</v>
      </c>
      <c r="D50" s="27" t="s">
        <v>649</v>
      </c>
      <c r="E50" s="28" t="s">
        <v>527</v>
      </c>
      <c r="F50" s="5" t="s">
        <v>512</v>
      </c>
      <c r="G50" s="5" t="s">
        <v>513</v>
      </c>
      <c r="H50" s="109" t="s">
        <v>1053</v>
      </c>
      <c r="I50" s="102" t="s">
        <v>107</v>
      </c>
      <c r="J50" s="5"/>
      <c r="K50" s="196"/>
      <c r="L50" s="5"/>
      <c r="M50" s="22">
        <v>39</v>
      </c>
      <c r="N50" s="29" t="s">
        <v>108</v>
      </c>
      <c r="O50" s="29" t="s">
        <v>108</v>
      </c>
      <c r="P50" s="29" t="s">
        <v>108</v>
      </c>
      <c r="Q50" s="29" t="s">
        <v>108</v>
      </c>
      <c r="R50" s="29" t="s">
        <v>111</v>
      </c>
      <c r="S50" s="29">
        <v>3</v>
      </c>
      <c r="T50" s="5" t="s">
        <v>133</v>
      </c>
      <c r="U50" s="193" t="s">
        <v>108</v>
      </c>
      <c r="V50" s="85" t="s">
        <v>785</v>
      </c>
      <c r="W50" s="94" t="s">
        <v>108</v>
      </c>
      <c r="X50" s="85" t="s">
        <v>787</v>
      </c>
      <c r="Y50" s="85"/>
      <c r="Z50" s="85"/>
      <c r="AA50" s="92" t="s">
        <v>756</v>
      </c>
      <c r="AB50" s="3"/>
      <c r="AC50" s="3"/>
      <c r="AD50" s="3"/>
      <c r="AE50" s="3"/>
      <c r="AF50" s="3"/>
      <c r="AG50" s="3"/>
      <c r="AH50" s="3"/>
    </row>
    <row r="51" spans="1:34" s="10" customFormat="1" ht="27.5" customHeight="1">
      <c r="A51" s="43">
        <v>2</v>
      </c>
      <c r="B51" s="27" t="s">
        <v>898</v>
      </c>
      <c r="C51" s="45">
        <v>2.02</v>
      </c>
      <c r="D51" s="27" t="s">
        <v>649</v>
      </c>
      <c r="E51" s="28" t="s">
        <v>528</v>
      </c>
      <c r="F51" s="5" t="s">
        <v>514</v>
      </c>
      <c r="G51" s="5" t="s">
        <v>825</v>
      </c>
      <c r="H51" s="109" t="s">
        <v>1029</v>
      </c>
      <c r="I51" s="102" t="s">
        <v>107</v>
      </c>
      <c r="J51" s="5" t="s">
        <v>740</v>
      </c>
      <c r="K51" s="203" t="s">
        <v>1360</v>
      </c>
      <c r="L51" s="5" t="s">
        <v>516</v>
      </c>
      <c r="M51" s="22">
        <v>40</v>
      </c>
      <c r="N51" s="29" t="s">
        <v>108</v>
      </c>
      <c r="O51" s="29" t="s">
        <v>108</v>
      </c>
      <c r="P51" s="29" t="s">
        <v>108</v>
      </c>
      <c r="Q51" s="29" t="s">
        <v>108</v>
      </c>
      <c r="R51" s="29" t="s">
        <v>110</v>
      </c>
      <c r="S51" s="29">
        <v>17</v>
      </c>
      <c r="T51" s="5" t="s">
        <v>373</v>
      </c>
      <c r="U51" s="193" t="s">
        <v>108</v>
      </c>
      <c r="V51" s="85" t="s">
        <v>786</v>
      </c>
      <c r="W51" s="94" t="s">
        <v>108</v>
      </c>
      <c r="X51" s="85" t="s">
        <v>787</v>
      </c>
      <c r="Y51" s="85" t="s">
        <v>108</v>
      </c>
      <c r="Z51" s="85" t="s">
        <v>787</v>
      </c>
      <c r="AA51" s="92" t="s">
        <v>756</v>
      </c>
      <c r="AB51" s="3"/>
      <c r="AC51" s="3"/>
      <c r="AD51" s="3"/>
      <c r="AE51" s="3"/>
      <c r="AF51" s="3"/>
      <c r="AG51" s="3"/>
      <c r="AH51" s="3"/>
    </row>
    <row r="52" spans="1:34" s="10" customFormat="1" ht="27.5" customHeight="1">
      <c r="A52" s="43">
        <v>2</v>
      </c>
      <c r="B52" s="27" t="s">
        <v>898</v>
      </c>
      <c r="C52" s="45">
        <v>2.02</v>
      </c>
      <c r="D52" s="27" t="s">
        <v>649</v>
      </c>
      <c r="E52" s="28" t="s">
        <v>529</v>
      </c>
      <c r="F52" s="5" t="s">
        <v>517</v>
      </c>
      <c r="G52" s="5" t="s">
        <v>826</v>
      </c>
      <c r="H52" s="109" t="s">
        <v>965</v>
      </c>
      <c r="I52" s="102" t="s">
        <v>107</v>
      </c>
      <c r="J52" s="5" t="s">
        <v>515</v>
      </c>
      <c r="K52" s="196" t="s">
        <v>1361</v>
      </c>
      <c r="L52" s="5"/>
      <c r="M52" s="22">
        <v>41</v>
      </c>
      <c r="N52" s="29" t="s">
        <v>108</v>
      </c>
      <c r="O52" s="29" t="s">
        <v>108</v>
      </c>
      <c r="P52" s="29" t="s">
        <v>108</v>
      </c>
      <c r="Q52" s="29" t="s">
        <v>108</v>
      </c>
      <c r="R52" s="29" t="s">
        <v>111</v>
      </c>
      <c r="S52" s="29">
        <v>4</v>
      </c>
      <c r="T52" s="5" t="s">
        <v>113</v>
      </c>
      <c r="U52" s="193" t="s">
        <v>108</v>
      </c>
      <c r="V52" s="85" t="s">
        <v>786</v>
      </c>
      <c r="W52" s="94" t="s">
        <v>108</v>
      </c>
      <c r="X52" s="85" t="s">
        <v>787</v>
      </c>
      <c r="Y52" s="85" t="s">
        <v>108</v>
      </c>
      <c r="Z52" s="85" t="s">
        <v>787</v>
      </c>
      <c r="AA52" s="92" t="s">
        <v>756</v>
      </c>
      <c r="AB52" s="3"/>
      <c r="AC52" s="3"/>
      <c r="AD52" s="3"/>
      <c r="AE52" s="3"/>
      <c r="AF52" s="3"/>
      <c r="AG52" s="3"/>
      <c r="AH52" s="3"/>
    </row>
    <row r="53" spans="1:34" s="10" customFormat="1" ht="27.5" customHeight="1">
      <c r="A53" s="43">
        <v>2</v>
      </c>
      <c r="B53" s="27" t="s">
        <v>898</v>
      </c>
      <c r="C53" s="45">
        <v>2.02</v>
      </c>
      <c r="D53" s="27" t="s">
        <v>649</v>
      </c>
      <c r="E53" s="28" t="s">
        <v>530</v>
      </c>
      <c r="F53" s="5" t="s">
        <v>518</v>
      </c>
      <c r="G53" s="5" t="s">
        <v>827</v>
      </c>
      <c r="H53" s="109" t="s">
        <v>966</v>
      </c>
      <c r="I53" s="102" t="s">
        <v>107</v>
      </c>
      <c r="J53" s="5" t="s">
        <v>515</v>
      </c>
      <c r="K53" s="204"/>
      <c r="L53" s="5"/>
      <c r="M53" s="22">
        <v>42</v>
      </c>
      <c r="N53" s="29" t="s">
        <v>108</v>
      </c>
      <c r="O53" s="29" t="s">
        <v>108</v>
      </c>
      <c r="P53" s="29" t="s">
        <v>108</v>
      </c>
      <c r="Q53" s="29" t="s">
        <v>108</v>
      </c>
      <c r="R53" s="29" t="s">
        <v>111</v>
      </c>
      <c r="S53" s="29">
        <v>4</v>
      </c>
      <c r="T53" s="5" t="s">
        <v>113</v>
      </c>
      <c r="U53" s="193" t="s">
        <v>108</v>
      </c>
      <c r="V53" s="85" t="s">
        <v>786</v>
      </c>
      <c r="W53" s="94" t="s">
        <v>108</v>
      </c>
      <c r="X53" s="85" t="s">
        <v>787</v>
      </c>
      <c r="Y53" s="85"/>
      <c r="Z53" s="85"/>
      <c r="AA53" s="92" t="s">
        <v>756</v>
      </c>
      <c r="AB53" s="3"/>
      <c r="AC53" s="3"/>
      <c r="AD53" s="3"/>
      <c r="AE53" s="3"/>
      <c r="AF53" s="3"/>
      <c r="AG53" s="3"/>
      <c r="AH53" s="3"/>
    </row>
    <row r="54" spans="1:34" s="10" customFormat="1" ht="27.5" customHeight="1">
      <c r="A54" s="43">
        <v>2</v>
      </c>
      <c r="B54" s="27" t="s">
        <v>898</v>
      </c>
      <c r="C54" s="45">
        <v>2.02</v>
      </c>
      <c r="D54" s="27" t="s">
        <v>649</v>
      </c>
      <c r="E54" s="28" t="s">
        <v>531</v>
      </c>
      <c r="F54" s="5" t="s">
        <v>697</v>
      </c>
      <c r="G54" s="5" t="s">
        <v>828</v>
      </c>
      <c r="H54" s="109" t="s">
        <v>967</v>
      </c>
      <c r="I54" s="102" t="s">
        <v>107</v>
      </c>
      <c r="J54" s="5" t="s">
        <v>515</v>
      </c>
      <c r="K54" s="205" t="s">
        <v>1362</v>
      </c>
      <c r="L54" s="5"/>
      <c r="M54" s="22">
        <v>43</v>
      </c>
      <c r="N54" s="29" t="s">
        <v>108</v>
      </c>
      <c r="O54" s="29" t="s">
        <v>108</v>
      </c>
      <c r="P54" s="29" t="s">
        <v>108</v>
      </c>
      <c r="Q54" s="29" t="s">
        <v>108</v>
      </c>
      <c r="R54" s="29" t="s">
        <v>111</v>
      </c>
      <c r="S54" s="29">
        <v>4</v>
      </c>
      <c r="T54" s="5" t="s">
        <v>113</v>
      </c>
      <c r="U54" s="193" t="s">
        <v>108</v>
      </c>
      <c r="V54" s="85" t="s">
        <v>786</v>
      </c>
      <c r="W54" s="94" t="s">
        <v>108</v>
      </c>
      <c r="X54" s="85" t="s">
        <v>787</v>
      </c>
      <c r="Y54" s="85" t="s">
        <v>108</v>
      </c>
      <c r="Z54" s="85" t="s">
        <v>787</v>
      </c>
      <c r="AA54" s="92" t="s">
        <v>756</v>
      </c>
      <c r="AB54" s="3"/>
      <c r="AC54" s="3"/>
      <c r="AD54" s="3"/>
      <c r="AE54" s="3"/>
      <c r="AF54" s="3"/>
      <c r="AG54" s="3"/>
      <c r="AH54" s="3"/>
    </row>
    <row r="55" spans="1:34" s="10" customFormat="1" ht="27.5" customHeight="1">
      <c r="A55" s="43">
        <v>2</v>
      </c>
      <c r="B55" s="27" t="s">
        <v>898</v>
      </c>
      <c r="C55" s="45">
        <v>2.02</v>
      </c>
      <c r="D55" s="27" t="s">
        <v>649</v>
      </c>
      <c r="E55" s="28" t="s">
        <v>748</v>
      </c>
      <c r="F55" s="5" t="s">
        <v>686</v>
      </c>
      <c r="G55" s="5" t="s">
        <v>829</v>
      </c>
      <c r="H55" s="109" t="s">
        <v>968</v>
      </c>
      <c r="I55" s="102" t="s">
        <v>107</v>
      </c>
      <c r="J55" s="5" t="s">
        <v>515</v>
      </c>
      <c r="K55" s="205" t="s">
        <v>1363</v>
      </c>
      <c r="L55" s="5"/>
      <c r="M55" s="22">
        <v>44</v>
      </c>
      <c r="N55" s="29" t="s">
        <v>108</v>
      </c>
      <c r="O55" s="29" t="s">
        <v>108</v>
      </c>
      <c r="P55" s="29" t="s">
        <v>108</v>
      </c>
      <c r="Q55" s="29" t="s">
        <v>108</v>
      </c>
      <c r="R55" s="29" t="s">
        <v>111</v>
      </c>
      <c r="S55" s="29">
        <v>17</v>
      </c>
      <c r="T55" s="5" t="s">
        <v>373</v>
      </c>
      <c r="U55" s="193" t="s">
        <v>108</v>
      </c>
      <c r="V55" s="85" t="s">
        <v>786</v>
      </c>
      <c r="W55" s="94" t="s">
        <v>108</v>
      </c>
      <c r="X55" s="85" t="s">
        <v>787</v>
      </c>
      <c r="Y55" s="85" t="s">
        <v>108</v>
      </c>
      <c r="Z55" s="85" t="s">
        <v>787</v>
      </c>
      <c r="AA55" s="92" t="s">
        <v>756</v>
      </c>
      <c r="AB55" s="3"/>
      <c r="AC55" s="3"/>
      <c r="AD55" s="3"/>
      <c r="AE55" s="3"/>
      <c r="AF55" s="3"/>
      <c r="AG55" s="3"/>
      <c r="AH55" s="3"/>
    </row>
    <row r="56" spans="1:34" s="10" customFormat="1" ht="27.5" customHeight="1">
      <c r="A56" s="43">
        <v>2</v>
      </c>
      <c r="B56" s="27" t="s">
        <v>898</v>
      </c>
      <c r="C56" s="45">
        <v>2.0299999999999998</v>
      </c>
      <c r="D56" s="27" t="s">
        <v>519</v>
      </c>
      <c r="E56" s="28" t="s">
        <v>532</v>
      </c>
      <c r="F56" s="5" t="s">
        <v>520</v>
      </c>
      <c r="G56" s="5" t="s">
        <v>830</v>
      </c>
      <c r="H56" s="109" t="s">
        <v>1480</v>
      </c>
      <c r="I56" s="102" t="s">
        <v>521</v>
      </c>
      <c r="J56" s="5" t="s">
        <v>522</v>
      </c>
      <c r="K56" s="206" t="s">
        <v>1364</v>
      </c>
      <c r="L56" s="5" t="s">
        <v>523</v>
      </c>
      <c r="M56" s="22">
        <v>45</v>
      </c>
      <c r="N56" s="29" t="s">
        <v>108</v>
      </c>
      <c r="O56" s="29" t="s">
        <v>108</v>
      </c>
      <c r="P56" s="29" t="s">
        <v>108</v>
      </c>
      <c r="Q56" s="29" t="s">
        <v>108</v>
      </c>
      <c r="R56" s="29" t="s">
        <v>110</v>
      </c>
      <c r="S56" s="29">
        <v>40</v>
      </c>
      <c r="T56" s="5" t="s">
        <v>126</v>
      </c>
      <c r="U56" s="193" t="s">
        <v>108</v>
      </c>
      <c r="V56" s="85" t="s">
        <v>790</v>
      </c>
      <c r="W56" s="94"/>
      <c r="X56" s="85"/>
      <c r="Y56" s="85"/>
      <c r="Z56" s="85"/>
      <c r="AA56" s="92" t="s">
        <v>767</v>
      </c>
      <c r="AB56" s="3"/>
      <c r="AC56" s="3"/>
      <c r="AD56" s="3"/>
      <c r="AE56" s="3"/>
      <c r="AF56" s="3"/>
      <c r="AG56" s="3"/>
      <c r="AH56" s="3"/>
    </row>
    <row r="57" spans="1:34" s="10" customFormat="1" ht="27.5" customHeight="1">
      <c r="A57" s="43">
        <v>2</v>
      </c>
      <c r="B57" s="27" t="s">
        <v>898</v>
      </c>
      <c r="C57" s="45">
        <v>2.0299999999999998</v>
      </c>
      <c r="D57" s="27" t="s">
        <v>519</v>
      </c>
      <c r="E57" s="28" t="s">
        <v>524</v>
      </c>
      <c r="F57" s="5" t="s">
        <v>536</v>
      </c>
      <c r="G57" s="5" t="s">
        <v>537</v>
      </c>
      <c r="H57" s="109" t="s">
        <v>969</v>
      </c>
      <c r="I57" s="102" t="s">
        <v>129</v>
      </c>
      <c r="J57" s="5"/>
      <c r="K57" s="207" t="s">
        <v>1365</v>
      </c>
      <c r="L57" s="5" t="s">
        <v>644</v>
      </c>
      <c r="M57" s="22">
        <v>47</v>
      </c>
      <c r="N57" s="29" t="s">
        <v>108</v>
      </c>
      <c r="O57" s="29" t="s">
        <v>109</v>
      </c>
      <c r="P57" s="193" t="s">
        <v>108</v>
      </c>
      <c r="Q57" s="193" t="s">
        <v>109</v>
      </c>
      <c r="R57" s="29" t="s">
        <v>308</v>
      </c>
      <c r="S57" s="29">
        <v>37</v>
      </c>
      <c r="T57" s="5" t="s">
        <v>684</v>
      </c>
      <c r="U57" s="193" t="s">
        <v>108</v>
      </c>
      <c r="V57" s="85" t="s">
        <v>790</v>
      </c>
      <c r="W57" s="94"/>
      <c r="X57" s="85"/>
      <c r="Y57" s="85"/>
      <c r="Z57" s="85"/>
      <c r="AA57" s="92" t="s">
        <v>767</v>
      </c>
      <c r="AB57" s="3"/>
      <c r="AC57" s="3"/>
      <c r="AD57" s="3"/>
      <c r="AE57" s="3"/>
      <c r="AF57" s="3"/>
      <c r="AG57" s="3"/>
      <c r="AH57" s="3"/>
    </row>
    <row r="58" spans="1:34" s="10" customFormat="1" ht="27.5" customHeight="1">
      <c r="A58" s="43">
        <v>2</v>
      </c>
      <c r="B58" s="27" t="s">
        <v>898</v>
      </c>
      <c r="C58" s="45">
        <v>2.04</v>
      </c>
      <c r="D58" s="27" t="s">
        <v>32</v>
      </c>
      <c r="E58" s="28" t="s">
        <v>534</v>
      </c>
      <c r="F58" s="5" t="s">
        <v>31</v>
      </c>
      <c r="G58" s="34" t="s">
        <v>38</v>
      </c>
      <c r="H58" s="109" t="s">
        <v>31</v>
      </c>
      <c r="I58" s="102" t="s">
        <v>107</v>
      </c>
      <c r="J58" s="5" t="s">
        <v>127</v>
      </c>
      <c r="K58" s="197" t="s">
        <v>1366</v>
      </c>
      <c r="L58" s="5"/>
      <c r="M58" s="22">
        <v>48</v>
      </c>
      <c r="N58" s="29" t="s">
        <v>108</v>
      </c>
      <c r="O58" s="29" t="s">
        <v>109</v>
      </c>
      <c r="P58" s="29" t="s">
        <v>108</v>
      </c>
      <c r="Q58" s="29" t="s">
        <v>109</v>
      </c>
      <c r="R58" s="29" t="s">
        <v>111</v>
      </c>
      <c r="S58" s="29" t="s">
        <v>128</v>
      </c>
      <c r="T58" s="5"/>
      <c r="U58" s="193" t="s">
        <v>108</v>
      </c>
      <c r="V58" s="85" t="s">
        <v>788</v>
      </c>
      <c r="W58" s="94" t="s">
        <v>108</v>
      </c>
      <c r="X58" s="85" t="s">
        <v>788</v>
      </c>
      <c r="Y58" s="85" t="s">
        <v>108</v>
      </c>
      <c r="Z58" s="85" t="s">
        <v>788</v>
      </c>
      <c r="AA58" s="92" t="s">
        <v>763</v>
      </c>
      <c r="AB58" s="3"/>
      <c r="AC58" s="3"/>
      <c r="AD58" s="3"/>
      <c r="AE58" s="3"/>
      <c r="AF58" s="3"/>
      <c r="AG58" s="3"/>
      <c r="AH58" s="3"/>
    </row>
    <row r="59" spans="1:34" s="10" customFormat="1" ht="27.5" customHeight="1">
      <c r="A59" s="43">
        <v>2</v>
      </c>
      <c r="B59" s="27" t="s">
        <v>898</v>
      </c>
      <c r="C59" s="45">
        <v>2.04</v>
      </c>
      <c r="D59" s="27" t="s">
        <v>32</v>
      </c>
      <c r="E59" s="28" t="s">
        <v>535</v>
      </c>
      <c r="F59" s="5" t="s">
        <v>94</v>
      </c>
      <c r="G59" s="5" t="s">
        <v>831</v>
      </c>
      <c r="H59" s="109" t="s">
        <v>94</v>
      </c>
      <c r="I59" s="102" t="s">
        <v>129</v>
      </c>
      <c r="J59" s="5"/>
      <c r="K59" s="196"/>
      <c r="L59" s="5"/>
      <c r="M59" s="22">
        <v>49</v>
      </c>
      <c r="N59" s="29" t="s">
        <v>108</v>
      </c>
      <c r="O59" s="29" t="s">
        <v>109</v>
      </c>
      <c r="P59" s="29" t="s">
        <v>108</v>
      </c>
      <c r="Q59" s="29" t="s">
        <v>109</v>
      </c>
      <c r="R59" s="29" t="s">
        <v>308</v>
      </c>
      <c r="S59" s="29" t="s">
        <v>128</v>
      </c>
      <c r="T59" s="5"/>
      <c r="U59" s="193" t="s">
        <v>108</v>
      </c>
      <c r="V59" s="85" t="s">
        <v>788</v>
      </c>
      <c r="W59" s="94" t="s">
        <v>108</v>
      </c>
      <c r="X59" s="85" t="s">
        <v>788</v>
      </c>
      <c r="Y59" s="85"/>
      <c r="Z59" s="85"/>
      <c r="AA59" s="92" t="s">
        <v>764</v>
      </c>
      <c r="AB59" s="3"/>
      <c r="AC59" s="3"/>
      <c r="AD59" s="3"/>
      <c r="AE59" s="3"/>
      <c r="AF59" s="3"/>
      <c r="AG59" s="3"/>
      <c r="AH59" s="3"/>
    </row>
    <row r="60" spans="1:34" s="10" customFormat="1" ht="27.5" customHeight="1">
      <c r="A60" s="43">
        <v>2</v>
      </c>
      <c r="B60" s="27" t="s">
        <v>898</v>
      </c>
      <c r="C60" s="45">
        <v>2.04</v>
      </c>
      <c r="D60" s="48" t="s">
        <v>32</v>
      </c>
      <c r="E60" s="28" t="s">
        <v>749</v>
      </c>
      <c r="F60" s="5" t="s">
        <v>1</v>
      </c>
      <c r="G60" s="5" t="s">
        <v>702</v>
      </c>
      <c r="H60" s="109" t="s">
        <v>1030</v>
      </c>
      <c r="I60" s="102" t="s">
        <v>107</v>
      </c>
      <c r="J60" s="34"/>
      <c r="K60" s="203"/>
      <c r="L60" s="34"/>
      <c r="M60" s="22">
        <v>50</v>
      </c>
      <c r="N60" s="36" t="s">
        <v>108</v>
      </c>
      <c r="O60" s="36" t="s">
        <v>109</v>
      </c>
      <c r="P60" s="36" t="s">
        <v>108</v>
      </c>
      <c r="Q60" s="36" t="s">
        <v>109</v>
      </c>
      <c r="R60" s="36" t="s">
        <v>111</v>
      </c>
      <c r="S60" s="29">
        <v>21</v>
      </c>
      <c r="T60" s="5" t="s">
        <v>130</v>
      </c>
      <c r="U60" s="184" t="s">
        <v>108</v>
      </c>
      <c r="V60" s="87" t="s">
        <v>788</v>
      </c>
      <c r="W60" s="87" t="s">
        <v>108</v>
      </c>
      <c r="X60" s="87" t="s">
        <v>788</v>
      </c>
      <c r="Y60" s="85"/>
      <c r="Z60" s="87"/>
      <c r="AA60" s="92" t="s">
        <v>761</v>
      </c>
      <c r="AB60" s="3"/>
      <c r="AC60" s="3"/>
      <c r="AD60" s="3"/>
      <c r="AE60" s="3"/>
      <c r="AF60" s="3"/>
      <c r="AG60" s="3"/>
      <c r="AH60" s="3"/>
    </row>
    <row r="61" spans="1:34" s="10" customFormat="1" ht="27.5" customHeight="1">
      <c r="A61" s="43">
        <v>2</v>
      </c>
      <c r="B61" s="27" t="s">
        <v>898</v>
      </c>
      <c r="C61" s="45">
        <v>2.04</v>
      </c>
      <c r="D61" s="5" t="s">
        <v>32</v>
      </c>
      <c r="E61" s="4" t="s">
        <v>750</v>
      </c>
      <c r="F61" s="34" t="s">
        <v>6</v>
      </c>
      <c r="G61" s="5" t="s">
        <v>35</v>
      </c>
      <c r="H61" s="111" t="s">
        <v>6</v>
      </c>
      <c r="I61" s="102" t="s">
        <v>107</v>
      </c>
      <c r="J61" s="34"/>
      <c r="K61" s="203"/>
      <c r="L61" s="34"/>
      <c r="M61" s="22">
        <v>51</v>
      </c>
      <c r="N61" s="36" t="s">
        <v>108</v>
      </c>
      <c r="O61" s="36" t="s">
        <v>109</v>
      </c>
      <c r="P61" s="36" t="s">
        <v>108</v>
      </c>
      <c r="Q61" s="36" t="s">
        <v>109</v>
      </c>
      <c r="R61" s="36" t="s">
        <v>111</v>
      </c>
      <c r="S61" s="36" t="s">
        <v>128</v>
      </c>
      <c r="T61" s="5"/>
      <c r="U61" s="184" t="s">
        <v>108</v>
      </c>
      <c r="V61" s="87" t="s">
        <v>788</v>
      </c>
      <c r="W61" s="87" t="s">
        <v>108</v>
      </c>
      <c r="X61" s="87" t="s">
        <v>788</v>
      </c>
      <c r="Y61" s="85" t="s">
        <v>108</v>
      </c>
      <c r="Z61" s="87" t="s">
        <v>788</v>
      </c>
      <c r="AA61" s="92" t="s">
        <v>765</v>
      </c>
      <c r="AB61" s="3"/>
      <c r="AC61" s="3"/>
      <c r="AD61" s="3"/>
      <c r="AE61" s="3"/>
      <c r="AF61" s="3"/>
      <c r="AG61" s="3"/>
      <c r="AH61" s="3"/>
    </row>
    <row r="62" spans="1:34" s="10" customFormat="1" ht="27.5" customHeight="1">
      <c r="A62" s="44">
        <v>3</v>
      </c>
      <c r="B62" s="5" t="s">
        <v>467</v>
      </c>
      <c r="C62" s="46">
        <v>3.01</v>
      </c>
      <c r="D62" s="5" t="s">
        <v>901</v>
      </c>
      <c r="E62" s="4" t="s">
        <v>468</v>
      </c>
      <c r="F62" s="5" t="s">
        <v>491</v>
      </c>
      <c r="G62" s="5" t="s">
        <v>928</v>
      </c>
      <c r="H62" s="112" t="s">
        <v>1031</v>
      </c>
      <c r="I62" s="102" t="s">
        <v>129</v>
      </c>
      <c r="J62" s="54"/>
      <c r="K62" s="196" t="s">
        <v>1367</v>
      </c>
      <c r="L62" s="5"/>
      <c r="M62" s="25">
        <v>52</v>
      </c>
      <c r="N62" s="29" t="s">
        <v>108</v>
      </c>
      <c r="O62" s="29" t="s">
        <v>109</v>
      </c>
      <c r="P62" s="29" t="s">
        <v>108</v>
      </c>
      <c r="Q62" s="29" t="s">
        <v>109</v>
      </c>
      <c r="R62" s="29" t="s">
        <v>308</v>
      </c>
      <c r="S62" s="29">
        <v>13</v>
      </c>
      <c r="T62" s="5" t="s">
        <v>442</v>
      </c>
      <c r="U62" s="94" t="s">
        <v>108</v>
      </c>
      <c r="V62" s="85" t="s">
        <v>786</v>
      </c>
      <c r="W62" s="94" t="s">
        <v>108</v>
      </c>
      <c r="X62" s="85" t="s">
        <v>787</v>
      </c>
      <c r="Y62" s="85"/>
      <c r="Z62" s="85"/>
      <c r="AA62" s="92" t="s">
        <v>768</v>
      </c>
      <c r="AB62" s="3"/>
      <c r="AC62" s="3"/>
      <c r="AD62" s="3"/>
      <c r="AE62" s="3"/>
      <c r="AF62" s="3"/>
      <c r="AG62" s="3"/>
      <c r="AH62" s="3"/>
    </row>
    <row r="63" spans="1:34" s="10" customFormat="1" ht="27.5" customHeight="1">
      <c r="A63" s="44">
        <v>3</v>
      </c>
      <c r="B63" s="5" t="s">
        <v>467</v>
      </c>
      <c r="C63" s="46">
        <v>3.01</v>
      </c>
      <c r="D63" s="5" t="s">
        <v>901</v>
      </c>
      <c r="E63" s="4" t="s">
        <v>469</v>
      </c>
      <c r="F63" s="1" t="s">
        <v>797</v>
      </c>
      <c r="G63" s="5" t="s">
        <v>739</v>
      </c>
      <c r="H63" s="112" t="s">
        <v>1032</v>
      </c>
      <c r="I63" s="102" t="s">
        <v>107</v>
      </c>
      <c r="J63" s="5" t="s">
        <v>470</v>
      </c>
      <c r="K63" s="208" t="s">
        <v>1368</v>
      </c>
      <c r="L63" s="5" t="s">
        <v>471</v>
      </c>
      <c r="M63" s="25">
        <v>53</v>
      </c>
      <c r="N63" s="29" t="s">
        <v>108</v>
      </c>
      <c r="O63" s="29" t="s">
        <v>108</v>
      </c>
      <c r="P63" s="29" t="s">
        <v>108</v>
      </c>
      <c r="Q63" s="29" t="s">
        <v>108</v>
      </c>
      <c r="R63" s="29" t="s">
        <v>110</v>
      </c>
      <c r="S63" s="29">
        <v>14</v>
      </c>
      <c r="T63" s="5" t="s">
        <v>472</v>
      </c>
      <c r="U63" s="94" t="s">
        <v>108</v>
      </c>
      <c r="V63" s="85" t="s">
        <v>786</v>
      </c>
      <c r="W63" s="94" t="s">
        <v>108</v>
      </c>
      <c r="X63" s="85" t="s">
        <v>787</v>
      </c>
      <c r="Y63" s="85"/>
      <c r="Z63" s="85"/>
      <c r="AA63" s="92" t="s">
        <v>769</v>
      </c>
      <c r="AB63" s="3"/>
      <c r="AC63" s="3"/>
      <c r="AD63" s="3"/>
      <c r="AE63" s="3"/>
      <c r="AF63" s="3"/>
      <c r="AG63" s="3"/>
      <c r="AH63" s="3"/>
    </row>
    <row r="64" spans="1:34" s="10" customFormat="1" ht="27.5" customHeight="1">
      <c r="A64" s="44">
        <v>3</v>
      </c>
      <c r="B64" s="5" t="s">
        <v>467</v>
      </c>
      <c r="C64" s="46">
        <v>3.01</v>
      </c>
      <c r="D64" s="5" t="s">
        <v>901</v>
      </c>
      <c r="E64" s="4" t="s">
        <v>473</v>
      </c>
      <c r="F64" s="5" t="s">
        <v>474</v>
      </c>
      <c r="G64" s="5" t="s">
        <v>832</v>
      </c>
      <c r="H64" s="112" t="s">
        <v>474</v>
      </c>
      <c r="I64" s="102" t="s">
        <v>107</v>
      </c>
      <c r="J64" s="5"/>
      <c r="K64" s="199"/>
      <c r="L64" s="5"/>
      <c r="M64" s="25">
        <v>54</v>
      </c>
      <c r="N64" s="29" t="s">
        <v>108</v>
      </c>
      <c r="O64" s="29" t="s">
        <v>109</v>
      </c>
      <c r="P64" s="29" t="s">
        <v>108</v>
      </c>
      <c r="Q64" s="29" t="s">
        <v>109</v>
      </c>
      <c r="R64" s="29" t="s">
        <v>111</v>
      </c>
      <c r="S64" s="29">
        <v>14</v>
      </c>
      <c r="T64" s="5" t="s">
        <v>472</v>
      </c>
      <c r="U64" s="193"/>
      <c r="V64" s="85"/>
      <c r="W64" s="94" t="s">
        <v>108</v>
      </c>
      <c r="X64" s="85" t="s">
        <v>787</v>
      </c>
      <c r="Y64" s="85"/>
      <c r="Z64" s="85"/>
      <c r="AA64" s="92" t="s">
        <v>770</v>
      </c>
      <c r="AB64" s="3"/>
      <c r="AC64" s="3"/>
      <c r="AD64" s="3"/>
      <c r="AE64" s="3"/>
      <c r="AF64" s="3"/>
      <c r="AG64" s="3"/>
      <c r="AH64" s="3"/>
    </row>
    <row r="65" spans="1:34" s="10" customFormat="1" ht="27.5" customHeight="1">
      <c r="A65" s="44">
        <v>3</v>
      </c>
      <c r="B65" s="5" t="s">
        <v>467</v>
      </c>
      <c r="C65" s="46">
        <v>3.01</v>
      </c>
      <c r="D65" s="5" t="s">
        <v>901</v>
      </c>
      <c r="E65" s="4" t="s">
        <v>475</v>
      </c>
      <c r="F65" s="5" t="s">
        <v>476</v>
      </c>
      <c r="G65" s="5" t="s">
        <v>902</v>
      </c>
      <c r="H65" s="112" t="s">
        <v>955</v>
      </c>
      <c r="I65" s="102" t="s">
        <v>107</v>
      </c>
      <c r="J65" s="5"/>
      <c r="K65" s="199" t="s">
        <v>1369</v>
      </c>
      <c r="L65" s="5"/>
      <c r="M65" s="25">
        <v>55</v>
      </c>
      <c r="N65" s="29" t="s">
        <v>108</v>
      </c>
      <c r="O65" s="29" t="s">
        <v>109</v>
      </c>
      <c r="P65" s="29" t="s">
        <v>108</v>
      </c>
      <c r="Q65" s="29" t="s">
        <v>109</v>
      </c>
      <c r="R65" s="29" t="s">
        <v>111</v>
      </c>
      <c r="S65" s="29">
        <v>11</v>
      </c>
      <c r="T65" s="5" t="s">
        <v>924</v>
      </c>
      <c r="U65" s="193" t="s">
        <v>108</v>
      </c>
      <c r="V65" s="85" t="s">
        <v>785</v>
      </c>
      <c r="W65" s="94" t="s">
        <v>108</v>
      </c>
      <c r="X65" s="85" t="s">
        <v>785</v>
      </c>
      <c r="Y65" s="85"/>
      <c r="Z65" s="85"/>
      <c r="AA65" s="92" t="s">
        <v>771</v>
      </c>
      <c r="AB65" s="3"/>
      <c r="AC65" s="3"/>
      <c r="AD65" s="3"/>
      <c r="AE65" s="3"/>
      <c r="AF65" s="3"/>
      <c r="AG65" s="3"/>
      <c r="AH65" s="3"/>
    </row>
    <row r="66" spans="1:34" s="10" customFormat="1" ht="27.5" customHeight="1">
      <c r="A66" s="44">
        <v>3</v>
      </c>
      <c r="B66" s="5" t="s">
        <v>467</v>
      </c>
      <c r="C66" s="46">
        <v>3.02</v>
      </c>
      <c r="D66" s="5" t="s">
        <v>477</v>
      </c>
      <c r="E66" s="4" t="s">
        <v>478</v>
      </c>
      <c r="F66" s="5" t="s">
        <v>659</v>
      </c>
      <c r="G66" s="5" t="s">
        <v>479</v>
      </c>
      <c r="H66" s="112" t="s">
        <v>941</v>
      </c>
      <c r="I66" s="102" t="s">
        <v>107</v>
      </c>
      <c r="J66" s="5"/>
      <c r="K66" s="199"/>
      <c r="L66" s="5"/>
      <c r="M66" s="25">
        <v>56</v>
      </c>
      <c r="N66" s="29" t="s">
        <v>108</v>
      </c>
      <c r="O66" s="29" t="s">
        <v>109</v>
      </c>
      <c r="P66" s="29" t="s">
        <v>108</v>
      </c>
      <c r="Q66" s="29" t="s">
        <v>109</v>
      </c>
      <c r="R66" s="29" t="s">
        <v>111</v>
      </c>
      <c r="S66" s="29">
        <v>13</v>
      </c>
      <c r="T66" s="5" t="s">
        <v>442</v>
      </c>
      <c r="U66" s="193"/>
      <c r="V66" s="85"/>
      <c r="W66" s="94" t="s">
        <v>108</v>
      </c>
      <c r="X66" s="85" t="s">
        <v>787</v>
      </c>
      <c r="Y66" s="85"/>
      <c r="Z66" s="85"/>
      <c r="AA66" s="92" t="s">
        <v>772</v>
      </c>
      <c r="AB66" s="3"/>
      <c r="AC66" s="3"/>
      <c r="AD66" s="3"/>
      <c r="AE66" s="3"/>
      <c r="AF66" s="3"/>
      <c r="AG66" s="3"/>
      <c r="AH66" s="3"/>
    </row>
    <row r="67" spans="1:34" s="10" customFormat="1" ht="27.5" customHeight="1">
      <c r="A67" s="44">
        <v>3</v>
      </c>
      <c r="B67" s="5" t="s">
        <v>467</v>
      </c>
      <c r="C67" s="46">
        <v>3.02</v>
      </c>
      <c r="D67" s="5" t="s">
        <v>477</v>
      </c>
      <c r="E67" s="4" t="s">
        <v>480</v>
      </c>
      <c r="F67" s="1" t="s">
        <v>798</v>
      </c>
      <c r="G67" s="5" t="s">
        <v>481</v>
      </c>
      <c r="H67" s="112" t="s">
        <v>1495</v>
      </c>
      <c r="I67" s="102" t="s">
        <v>107</v>
      </c>
      <c r="J67" s="5"/>
      <c r="K67" s="199"/>
      <c r="L67" s="5"/>
      <c r="M67" s="25">
        <v>57</v>
      </c>
      <c r="N67" s="29" t="s">
        <v>108</v>
      </c>
      <c r="O67" s="29" t="s">
        <v>108</v>
      </c>
      <c r="P67" s="29" t="s">
        <v>108</v>
      </c>
      <c r="Q67" s="29" t="s">
        <v>108</v>
      </c>
      <c r="R67" s="29" t="s">
        <v>111</v>
      </c>
      <c r="S67" s="29">
        <v>6</v>
      </c>
      <c r="T67" s="5" t="s">
        <v>215</v>
      </c>
      <c r="U67" s="193"/>
      <c r="V67" s="85"/>
      <c r="W67" s="94" t="s">
        <v>108</v>
      </c>
      <c r="X67" s="85" t="s">
        <v>787</v>
      </c>
      <c r="Y67" s="85"/>
      <c r="Z67" s="85"/>
      <c r="AA67" s="92" t="s">
        <v>766</v>
      </c>
      <c r="AB67" s="3"/>
      <c r="AC67" s="3"/>
      <c r="AD67" s="3"/>
      <c r="AE67" s="3"/>
      <c r="AF67" s="3"/>
      <c r="AG67" s="3"/>
      <c r="AH67" s="3"/>
    </row>
    <row r="68" spans="1:34" s="10" customFormat="1" ht="27.5" customHeight="1">
      <c r="A68" s="44">
        <v>3</v>
      </c>
      <c r="B68" s="5" t="s">
        <v>467</v>
      </c>
      <c r="C68" s="46">
        <v>3.03</v>
      </c>
      <c r="D68" s="5" t="s">
        <v>903</v>
      </c>
      <c r="E68" s="4" t="s">
        <v>482</v>
      </c>
      <c r="F68" s="1" t="s">
        <v>929</v>
      </c>
      <c r="G68" s="5" t="s">
        <v>930</v>
      </c>
      <c r="H68" s="112" t="s">
        <v>1065</v>
      </c>
      <c r="I68" s="102" t="s">
        <v>107</v>
      </c>
      <c r="J68" s="5" t="s">
        <v>483</v>
      </c>
      <c r="K68" s="199" t="s">
        <v>1370</v>
      </c>
      <c r="L68" s="8"/>
      <c r="M68" s="25">
        <v>58</v>
      </c>
      <c r="N68" s="29" t="s">
        <v>108</v>
      </c>
      <c r="O68" s="29" t="s">
        <v>109</v>
      </c>
      <c r="P68" s="29" t="s">
        <v>108</v>
      </c>
      <c r="Q68" s="29" t="s">
        <v>109</v>
      </c>
      <c r="R68" s="29" t="s">
        <v>110</v>
      </c>
      <c r="S68" s="29">
        <v>28</v>
      </c>
      <c r="T68" s="5" t="s">
        <v>232</v>
      </c>
      <c r="U68" s="193"/>
      <c r="V68" s="88"/>
      <c r="W68" s="94" t="s">
        <v>108</v>
      </c>
      <c r="X68" s="85" t="s">
        <v>788</v>
      </c>
      <c r="Y68" s="85"/>
      <c r="Z68" s="85"/>
      <c r="AA68" s="92" t="s">
        <v>770</v>
      </c>
      <c r="AB68" s="3"/>
      <c r="AC68" s="3"/>
      <c r="AD68" s="3"/>
      <c r="AE68" s="3"/>
      <c r="AF68" s="3"/>
      <c r="AG68" s="3"/>
      <c r="AH68" s="3"/>
    </row>
    <row r="69" spans="1:34" s="10" customFormat="1" ht="27.5" customHeight="1">
      <c r="A69" s="44">
        <v>3</v>
      </c>
      <c r="B69" s="5" t="s">
        <v>467</v>
      </c>
      <c r="C69" s="46">
        <v>3.03</v>
      </c>
      <c r="D69" s="5" t="s">
        <v>903</v>
      </c>
      <c r="E69" s="4" t="s">
        <v>484</v>
      </c>
      <c r="F69" s="5" t="s">
        <v>492</v>
      </c>
      <c r="G69" s="5" t="s">
        <v>833</v>
      </c>
      <c r="H69" s="112" t="s">
        <v>970</v>
      </c>
      <c r="I69" s="102" t="s">
        <v>107</v>
      </c>
      <c r="J69" s="5"/>
      <c r="K69" s="199" t="s">
        <v>1371</v>
      </c>
      <c r="L69" s="5"/>
      <c r="M69" s="25">
        <v>59</v>
      </c>
      <c r="N69" s="29" t="s">
        <v>108</v>
      </c>
      <c r="O69" s="29" t="s">
        <v>109</v>
      </c>
      <c r="P69" s="29" t="s">
        <v>108</v>
      </c>
      <c r="Q69" s="29" t="s">
        <v>109</v>
      </c>
      <c r="R69" s="29" t="s">
        <v>110</v>
      </c>
      <c r="S69" s="29">
        <v>39</v>
      </c>
      <c r="T69" s="5" t="s">
        <v>925</v>
      </c>
      <c r="U69" s="193"/>
      <c r="V69" s="88"/>
      <c r="W69" s="94" t="s">
        <v>108</v>
      </c>
      <c r="X69" s="85" t="s">
        <v>788</v>
      </c>
      <c r="Y69" s="85"/>
      <c r="Z69" s="85"/>
      <c r="AA69" s="92" t="s">
        <v>768</v>
      </c>
      <c r="AB69" s="3"/>
      <c r="AC69" s="3"/>
      <c r="AD69" s="3"/>
      <c r="AE69" s="3"/>
      <c r="AF69" s="3"/>
      <c r="AG69" s="3"/>
      <c r="AH69" s="3"/>
    </row>
    <row r="70" spans="1:34" s="10" customFormat="1" ht="27.5" customHeight="1">
      <c r="A70" s="44">
        <v>3</v>
      </c>
      <c r="B70" s="5" t="s">
        <v>467</v>
      </c>
      <c r="C70" s="46">
        <v>3.03</v>
      </c>
      <c r="D70" s="5" t="s">
        <v>903</v>
      </c>
      <c r="E70" s="4" t="s">
        <v>485</v>
      </c>
      <c r="F70" s="5" t="s">
        <v>904</v>
      </c>
      <c r="G70" s="5" t="s">
        <v>834</v>
      </c>
      <c r="H70" s="112" t="s">
        <v>971</v>
      </c>
      <c r="I70" s="102" t="s">
        <v>107</v>
      </c>
      <c r="J70" s="5" t="s">
        <v>486</v>
      </c>
      <c r="K70" s="199" t="s">
        <v>1372</v>
      </c>
      <c r="L70" s="1" t="s">
        <v>932</v>
      </c>
      <c r="M70" s="25">
        <v>60</v>
      </c>
      <c r="N70" s="29" t="s">
        <v>108</v>
      </c>
      <c r="O70" s="29" t="s">
        <v>109</v>
      </c>
      <c r="P70" s="29" t="s">
        <v>108</v>
      </c>
      <c r="Q70" s="29" t="s">
        <v>109</v>
      </c>
      <c r="R70" s="29" t="s">
        <v>110</v>
      </c>
      <c r="S70" s="29">
        <v>32</v>
      </c>
      <c r="T70" s="5" t="s">
        <v>462</v>
      </c>
      <c r="U70" s="193"/>
      <c r="V70" s="88"/>
      <c r="W70" s="94" t="s">
        <v>108</v>
      </c>
      <c r="X70" s="85" t="s">
        <v>790</v>
      </c>
      <c r="Y70" s="85"/>
      <c r="Z70" s="85"/>
      <c r="AA70" s="92" t="s">
        <v>770</v>
      </c>
      <c r="AB70" s="3"/>
      <c r="AC70" s="3"/>
      <c r="AD70" s="3"/>
      <c r="AE70" s="3"/>
      <c r="AF70" s="3"/>
      <c r="AG70" s="3"/>
      <c r="AH70" s="3"/>
    </row>
    <row r="71" spans="1:34" s="10" customFormat="1" ht="27.5" customHeight="1">
      <c r="A71" s="44">
        <v>3</v>
      </c>
      <c r="B71" s="5" t="s">
        <v>467</v>
      </c>
      <c r="C71" s="46">
        <v>3.04</v>
      </c>
      <c r="D71" s="5" t="s">
        <v>32</v>
      </c>
      <c r="E71" s="4" t="s">
        <v>487</v>
      </c>
      <c r="F71" s="5" t="s">
        <v>31</v>
      </c>
      <c r="G71" s="5" t="s">
        <v>38</v>
      </c>
      <c r="H71" s="109" t="s">
        <v>31</v>
      </c>
      <c r="I71" s="102" t="s">
        <v>107</v>
      </c>
      <c r="J71" s="5" t="s">
        <v>127</v>
      </c>
      <c r="K71" s="199" t="s">
        <v>1373</v>
      </c>
      <c r="L71" s="5"/>
      <c r="M71" s="25">
        <v>61</v>
      </c>
      <c r="N71" s="29" t="s">
        <v>108</v>
      </c>
      <c r="O71" s="29" t="s">
        <v>109</v>
      </c>
      <c r="P71" s="29" t="s">
        <v>108</v>
      </c>
      <c r="Q71" s="29" t="s">
        <v>109</v>
      </c>
      <c r="R71" s="29" t="s">
        <v>111</v>
      </c>
      <c r="S71" s="29" t="s">
        <v>128</v>
      </c>
      <c r="T71" s="5"/>
      <c r="U71" s="193" t="s">
        <v>108</v>
      </c>
      <c r="V71" s="85" t="s">
        <v>788</v>
      </c>
      <c r="W71" s="94" t="s">
        <v>108</v>
      </c>
      <c r="X71" s="85" t="s">
        <v>788</v>
      </c>
      <c r="Y71" s="85"/>
      <c r="Z71" s="88"/>
      <c r="AA71" s="92" t="s">
        <v>763</v>
      </c>
      <c r="AB71" s="3"/>
      <c r="AC71" s="3"/>
      <c r="AD71" s="3"/>
      <c r="AE71" s="3"/>
      <c r="AF71" s="3"/>
      <c r="AG71" s="3"/>
      <c r="AH71" s="3"/>
    </row>
    <row r="72" spans="1:34" s="10" customFormat="1" ht="27.5" customHeight="1">
      <c r="A72" s="44">
        <v>3</v>
      </c>
      <c r="B72" s="5" t="s">
        <v>467</v>
      </c>
      <c r="C72" s="46">
        <v>3.04</v>
      </c>
      <c r="D72" s="5" t="s">
        <v>32</v>
      </c>
      <c r="E72" s="4" t="s">
        <v>488</v>
      </c>
      <c r="F72" s="5" t="s">
        <v>94</v>
      </c>
      <c r="G72" s="5" t="s">
        <v>822</v>
      </c>
      <c r="H72" s="112" t="s">
        <v>94</v>
      </c>
      <c r="I72" s="102" t="s">
        <v>129</v>
      </c>
      <c r="J72" s="5"/>
      <c r="K72" s="199"/>
      <c r="L72" s="5"/>
      <c r="M72" s="25">
        <v>62</v>
      </c>
      <c r="N72" s="29" t="s">
        <v>108</v>
      </c>
      <c r="O72" s="29" t="s">
        <v>109</v>
      </c>
      <c r="P72" s="29" t="s">
        <v>108</v>
      </c>
      <c r="Q72" s="29" t="s">
        <v>109</v>
      </c>
      <c r="R72" s="29" t="s">
        <v>111</v>
      </c>
      <c r="S72" s="29" t="s">
        <v>128</v>
      </c>
      <c r="T72" s="5"/>
      <c r="U72" s="193" t="s">
        <v>108</v>
      </c>
      <c r="V72" s="85" t="s">
        <v>788</v>
      </c>
      <c r="W72" s="94" t="s">
        <v>108</v>
      </c>
      <c r="X72" s="85" t="s">
        <v>788</v>
      </c>
      <c r="Y72" s="85" t="s">
        <v>108</v>
      </c>
      <c r="Z72" s="85" t="s">
        <v>788</v>
      </c>
      <c r="AA72" s="92" t="s">
        <v>764</v>
      </c>
      <c r="AB72" s="3"/>
      <c r="AC72" s="3"/>
      <c r="AD72" s="3"/>
      <c r="AE72" s="3"/>
      <c r="AF72" s="3"/>
      <c r="AG72" s="3"/>
      <c r="AH72" s="3"/>
    </row>
    <row r="73" spans="1:34" s="10" customFormat="1" ht="27.5" customHeight="1">
      <c r="A73" s="44">
        <v>3</v>
      </c>
      <c r="B73" s="5" t="s">
        <v>467</v>
      </c>
      <c r="C73" s="46">
        <v>3.04</v>
      </c>
      <c r="D73" s="5" t="s">
        <v>32</v>
      </c>
      <c r="E73" s="4" t="s">
        <v>489</v>
      </c>
      <c r="F73" s="5" t="s">
        <v>1</v>
      </c>
      <c r="G73" s="5" t="s">
        <v>702</v>
      </c>
      <c r="H73" s="109" t="s">
        <v>1030</v>
      </c>
      <c r="I73" s="102" t="s">
        <v>107</v>
      </c>
      <c r="J73" s="5"/>
      <c r="K73" s="199"/>
      <c r="L73" s="5"/>
      <c r="M73" s="25">
        <v>63</v>
      </c>
      <c r="N73" s="29" t="s">
        <v>108</v>
      </c>
      <c r="O73" s="29" t="s">
        <v>109</v>
      </c>
      <c r="P73" s="29" t="s">
        <v>108</v>
      </c>
      <c r="Q73" s="29" t="s">
        <v>109</v>
      </c>
      <c r="R73" s="29" t="s">
        <v>111</v>
      </c>
      <c r="S73" s="29">
        <v>14</v>
      </c>
      <c r="T73" s="5" t="s">
        <v>472</v>
      </c>
      <c r="U73" s="193" t="s">
        <v>108</v>
      </c>
      <c r="V73" s="85" t="s">
        <v>788</v>
      </c>
      <c r="W73" s="94" t="s">
        <v>108</v>
      </c>
      <c r="X73" s="85" t="s">
        <v>788</v>
      </c>
      <c r="Y73" s="85"/>
      <c r="Z73" s="85"/>
      <c r="AA73" s="92" t="s">
        <v>761</v>
      </c>
      <c r="AB73" s="3"/>
      <c r="AC73" s="3"/>
      <c r="AD73" s="3"/>
      <c r="AE73" s="3"/>
      <c r="AF73" s="3"/>
      <c r="AG73" s="3"/>
      <c r="AH73" s="3"/>
    </row>
    <row r="74" spans="1:34" s="10" customFormat="1" ht="27.5" customHeight="1">
      <c r="A74" s="44">
        <v>3</v>
      </c>
      <c r="B74" s="5" t="s">
        <v>467</v>
      </c>
      <c r="C74" s="46">
        <v>3.04</v>
      </c>
      <c r="D74" s="5" t="s">
        <v>32</v>
      </c>
      <c r="E74" s="4" t="s">
        <v>490</v>
      </c>
      <c r="F74" s="5" t="s">
        <v>6</v>
      </c>
      <c r="G74" s="5" t="s">
        <v>35</v>
      </c>
      <c r="H74" s="112" t="s">
        <v>6</v>
      </c>
      <c r="I74" s="102" t="s">
        <v>107</v>
      </c>
      <c r="J74" s="5"/>
      <c r="K74" s="199"/>
      <c r="L74" s="5"/>
      <c r="M74" s="25">
        <v>64</v>
      </c>
      <c r="N74" s="29" t="s">
        <v>108</v>
      </c>
      <c r="O74" s="29" t="s">
        <v>109</v>
      </c>
      <c r="P74" s="29" t="s">
        <v>108</v>
      </c>
      <c r="Q74" s="29" t="s">
        <v>109</v>
      </c>
      <c r="R74" s="29" t="s">
        <v>111</v>
      </c>
      <c r="S74" s="29">
        <v>13</v>
      </c>
      <c r="T74" s="5" t="s">
        <v>442</v>
      </c>
      <c r="U74" s="193" t="s">
        <v>108</v>
      </c>
      <c r="V74" s="85" t="s">
        <v>788</v>
      </c>
      <c r="W74" s="94" t="s">
        <v>108</v>
      </c>
      <c r="X74" s="85" t="s">
        <v>788</v>
      </c>
      <c r="Y74" s="85"/>
      <c r="Z74" s="85"/>
      <c r="AA74" s="92" t="s">
        <v>765</v>
      </c>
      <c r="AB74" s="3"/>
      <c r="AC74" s="3"/>
      <c r="AD74" s="3"/>
      <c r="AE74" s="3"/>
      <c r="AF74" s="3"/>
      <c r="AG74" s="3"/>
      <c r="AH74" s="3"/>
    </row>
    <row r="75" spans="1:34" s="2" customFormat="1" ht="27.5" customHeight="1">
      <c r="A75" s="55">
        <v>4</v>
      </c>
      <c r="B75" s="56" t="s">
        <v>652</v>
      </c>
      <c r="C75" s="57">
        <v>4.01</v>
      </c>
      <c r="D75" s="58" t="s">
        <v>905</v>
      </c>
      <c r="E75" s="59" t="s">
        <v>440</v>
      </c>
      <c r="F75" s="58" t="s">
        <v>653</v>
      </c>
      <c r="G75" s="58" t="s">
        <v>835</v>
      </c>
      <c r="H75" s="109" t="s">
        <v>1054</v>
      </c>
      <c r="I75" s="104" t="s">
        <v>107</v>
      </c>
      <c r="J75" s="58" t="s">
        <v>441</v>
      </c>
      <c r="K75" s="199" t="s">
        <v>1374</v>
      </c>
      <c r="L75" s="58"/>
      <c r="M75" s="9">
        <v>65</v>
      </c>
      <c r="N75" s="31" t="s">
        <v>108</v>
      </c>
      <c r="O75" s="31" t="s">
        <v>108</v>
      </c>
      <c r="P75" s="31" t="s">
        <v>108</v>
      </c>
      <c r="Q75" s="31" t="s">
        <v>108</v>
      </c>
      <c r="R75" s="31" t="s">
        <v>110</v>
      </c>
      <c r="S75" s="31">
        <v>13</v>
      </c>
      <c r="T75" s="58" t="s">
        <v>442</v>
      </c>
      <c r="U75" s="218"/>
      <c r="V75" s="89"/>
      <c r="W75" s="97" t="s">
        <v>108</v>
      </c>
      <c r="X75" s="89" t="s">
        <v>787</v>
      </c>
      <c r="Y75" s="89" t="s">
        <v>108</v>
      </c>
      <c r="Z75" s="89" t="s">
        <v>787</v>
      </c>
      <c r="AA75" s="92" t="s">
        <v>768</v>
      </c>
      <c r="AB75" s="3"/>
      <c r="AC75" s="3"/>
      <c r="AD75" s="3"/>
      <c r="AE75" s="3"/>
      <c r="AF75" s="3"/>
      <c r="AG75" s="3"/>
      <c r="AH75" s="3"/>
    </row>
    <row r="76" spans="1:34" s="2" customFormat="1" ht="27.5" customHeight="1">
      <c r="A76" s="55">
        <v>4</v>
      </c>
      <c r="B76" s="56" t="s">
        <v>652</v>
      </c>
      <c r="C76" s="57">
        <v>4.01</v>
      </c>
      <c r="D76" s="58" t="s">
        <v>905</v>
      </c>
      <c r="E76" s="59" t="s">
        <v>443</v>
      </c>
      <c r="F76" s="58" t="s">
        <v>1033</v>
      </c>
      <c r="G76" s="108" t="s">
        <v>1327</v>
      </c>
      <c r="H76" s="109" t="s">
        <v>1331</v>
      </c>
      <c r="I76" s="104" t="s">
        <v>107</v>
      </c>
      <c r="J76" s="58" t="s">
        <v>441</v>
      </c>
      <c r="K76" s="199" t="s">
        <v>1375</v>
      </c>
      <c r="L76" s="58"/>
      <c r="M76" s="9">
        <v>66</v>
      </c>
      <c r="N76" s="31" t="s">
        <v>108</v>
      </c>
      <c r="O76" s="31" t="s">
        <v>108</v>
      </c>
      <c r="P76" s="31" t="s">
        <v>108</v>
      </c>
      <c r="Q76" s="31" t="s">
        <v>108</v>
      </c>
      <c r="R76" s="31" t="s">
        <v>110</v>
      </c>
      <c r="S76" s="31">
        <v>13</v>
      </c>
      <c r="T76" s="58" t="s">
        <v>442</v>
      </c>
      <c r="U76" s="218"/>
      <c r="V76" s="89"/>
      <c r="W76" s="97" t="s">
        <v>108</v>
      </c>
      <c r="X76" s="89" t="s">
        <v>787</v>
      </c>
      <c r="Y76" s="89" t="s">
        <v>108</v>
      </c>
      <c r="Z76" s="89" t="s">
        <v>787</v>
      </c>
      <c r="AA76" s="92" t="s">
        <v>769</v>
      </c>
      <c r="AB76" s="3"/>
      <c r="AC76" s="3"/>
      <c r="AD76" s="3"/>
      <c r="AE76" s="3"/>
      <c r="AF76" s="3"/>
      <c r="AG76" s="3"/>
      <c r="AH76" s="3"/>
    </row>
    <row r="77" spans="1:34" s="2" customFormat="1" ht="27.5" customHeight="1">
      <c r="A77" s="55">
        <v>4</v>
      </c>
      <c r="B77" s="56" t="s">
        <v>652</v>
      </c>
      <c r="C77" s="57">
        <v>4.01</v>
      </c>
      <c r="D77" s="58" t="s">
        <v>905</v>
      </c>
      <c r="E77" s="59" t="s">
        <v>444</v>
      </c>
      <c r="F77" s="60" t="s">
        <v>654</v>
      </c>
      <c r="G77" s="58" t="s">
        <v>836</v>
      </c>
      <c r="H77" s="113" t="s">
        <v>958</v>
      </c>
      <c r="I77" s="104" t="s">
        <v>107</v>
      </c>
      <c r="J77" s="58" t="s">
        <v>445</v>
      </c>
      <c r="K77" s="199" t="s">
        <v>1376</v>
      </c>
      <c r="L77" s="58"/>
      <c r="M77" s="9">
        <v>67</v>
      </c>
      <c r="N77" s="31" t="s">
        <v>108</v>
      </c>
      <c r="O77" s="31" t="s">
        <v>108</v>
      </c>
      <c r="P77" s="31" t="s">
        <v>108</v>
      </c>
      <c r="Q77" s="31" t="s">
        <v>108</v>
      </c>
      <c r="R77" s="31" t="s">
        <v>110</v>
      </c>
      <c r="S77" s="79">
        <v>13</v>
      </c>
      <c r="T77" s="58" t="s">
        <v>442</v>
      </c>
      <c r="U77" s="218"/>
      <c r="V77" s="89"/>
      <c r="W77" s="97" t="s">
        <v>108</v>
      </c>
      <c r="X77" s="89" t="s">
        <v>787</v>
      </c>
      <c r="Y77" s="89" t="s">
        <v>108</v>
      </c>
      <c r="Z77" s="89" t="s">
        <v>787</v>
      </c>
      <c r="AA77" s="92" t="s">
        <v>766</v>
      </c>
      <c r="AB77" s="3"/>
      <c r="AC77" s="3"/>
      <c r="AD77" s="3"/>
      <c r="AE77" s="3"/>
      <c r="AF77" s="3"/>
      <c r="AG77" s="3"/>
      <c r="AH77" s="3"/>
    </row>
    <row r="78" spans="1:34" s="2" customFormat="1" ht="27.5" customHeight="1">
      <c r="A78" s="55">
        <v>4</v>
      </c>
      <c r="B78" s="56" t="s">
        <v>652</v>
      </c>
      <c r="C78" s="57">
        <v>4.01</v>
      </c>
      <c r="D78" s="58" t="s">
        <v>905</v>
      </c>
      <c r="E78" s="59" t="s">
        <v>446</v>
      </c>
      <c r="F78" s="58" t="s">
        <v>655</v>
      </c>
      <c r="G78" s="58" t="s">
        <v>447</v>
      </c>
      <c r="H78" s="114" t="s">
        <v>655</v>
      </c>
      <c r="I78" s="102" t="s">
        <v>107</v>
      </c>
      <c r="J78" s="58" t="s">
        <v>448</v>
      </c>
      <c r="K78" s="199" t="s">
        <v>1376</v>
      </c>
      <c r="L78" s="58"/>
      <c r="M78" s="9">
        <v>68</v>
      </c>
      <c r="N78" s="31" t="s">
        <v>108</v>
      </c>
      <c r="O78" s="31" t="s">
        <v>108</v>
      </c>
      <c r="P78" s="31" t="s">
        <v>108</v>
      </c>
      <c r="Q78" s="31" t="s">
        <v>108</v>
      </c>
      <c r="R78" s="31" t="s">
        <v>110</v>
      </c>
      <c r="S78" s="31">
        <v>13</v>
      </c>
      <c r="T78" s="58" t="s">
        <v>442</v>
      </c>
      <c r="U78" s="218"/>
      <c r="V78" s="89"/>
      <c r="W78" s="97" t="s">
        <v>108</v>
      </c>
      <c r="X78" s="89" t="s">
        <v>787</v>
      </c>
      <c r="Y78" s="89" t="s">
        <v>108</v>
      </c>
      <c r="Z78" s="89" t="s">
        <v>787</v>
      </c>
      <c r="AA78" s="92" t="s">
        <v>757</v>
      </c>
      <c r="AB78" s="3"/>
      <c r="AC78" s="3"/>
      <c r="AD78" s="3"/>
      <c r="AE78" s="3"/>
      <c r="AF78" s="3"/>
      <c r="AG78" s="3"/>
      <c r="AH78" s="3"/>
    </row>
    <row r="79" spans="1:34" s="2" customFormat="1" ht="27.5" customHeight="1">
      <c r="A79" s="55">
        <v>4</v>
      </c>
      <c r="B79" s="56" t="s">
        <v>652</v>
      </c>
      <c r="C79" s="57">
        <v>4.01</v>
      </c>
      <c r="D79" s="58" t="s">
        <v>905</v>
      </c>
      <c r="E79" s="59" t="s">
        <v>449</v>
      </c>
      <c r="F79" s="58" t="s">
        <v>656</v>
      </c>
      <c r="G79" s="58" t="s">
        <v>703</v>
      </c>
      <c r="H79" s="114" t="s">
        <v>1055</v>
      </c>
      <c r="I79" s="102" t="s">
        <v>107</v>
      </c>
      <c r="J79" s="56" t="s">
        <v>450</v>
      </c>
      <c r="K79" s="209"/>
      <c r="L79" s="58"/>
      <c r="M79" s="9">
        <v>69</v>
      </c>
      <c r="N79" s="31" t="s">
        <v>108</v>
      </c>
      <c r="O79" s="31" t="s">
        <v>108</v>
      </c>
      <c r="P79" s="31" t="s">
        <v>108</v>
      </c>
      <c r="Q79" s="31" t="s">
        <v>108</v>
      </c>
      <c r="R79" s="31" t="s">
        <v>110</v>
      </c>
      <c r="S79" s="31">
        <v>15</v>
      </c>
      <c r="T79" s="58" t="s">
        <v>451</v>
      </c>
      <c r="U79" s="218"/>
      <c r="V79" s="89"/>
      <c r="W79" s="97" t="s">
        <v>108</v>
      </c>
      <c r="X79" s="89" t="s">
        <v>787</v>
      </c>
      <c r="Y79" s="89" t="s">
        <v>108</v>
      </c>
      <c r="Z79" s="89" t="s">
        <v>787</v>
      </c>
      <c r="AA79" s="92" t="s">
        <v>757</v>
      </c>
      <c r="AB79" s="3"/>
      <c r="AC79" s="3"/>
      <c r="AD79" s="3"/>
      <c r="AE79" s="3"/>
      <c r="AF79" s="3"/>
      <c r="AG79" s="3"/>
      <c r="AH79" s="3"/>
    </row>
    <row r="80" spans="1:34" s="2" customFormat="1" ht="27.5" customHeight="1">
      <c r="A80" s="55">
        <v>4</v>
      </c>
      <c r="B80" s="56" t="s">
        <v>652</v>
      </c>
      <c r="C80" s="57">
        <v>4.0199999999999996</v>
      </c>
      <c r="D80" s="56" t="s">
        <v>452</v>
      </c>
      <c r="E80" s="59" t="s">
        <v>453</v>
      </c>
      <c r="F80" s="58" t="s">
        <v>454</v>
      </c>
      <c r="G80" s="58" t="s">
        <v>837</v>
      </c>
      <c r="H80" s="114" t="s">
        <v>959</v>
      </c>
      <c r="I80" s="104" t="s">
        <v>129</v>
      </c>
      <c r="J80" s="58"/>
      <c r="K80" s="199"/>
      <c r="L80" s="58"/>
      <c r="M80" s="9">
        <v>70</v>
      </c>
      <c r="N80" s="31" t="s">
        <v>108</v>
      </c>
      <c r="O80" s="31" t="s">
        <v>108</v>
      </c>
      <c r="P80" s="31" t="s">
        <v>108</v>
      </c>
      <c r="Q80" s="31" t="s">
        <v>108</v>
      </c>
      <c r="R80" s="31" t="s">
        <v>308</v>
      </c>
      <c r="S80" s="31">
        <v>15</v>
      </c>
      <c r="T80" s="58" t="s">
        <v>451</v>
      </c>
      <c r="U80" s="218"/>
      <c r="V80" s="89"/>
      <c r="W80" s="97" t="s">
        <v>108</v>
      </c>
      <c r="X80" s="89" t="s">
        <v>787</v>
      </c>
      <c r="Y80" s="89" t="s">
        <v>108</v>
      </c>
      <c r="Z80" s="89" t="s">
        <v>787</v>
      </c>
      <c r="AA80" s="92" t="s">
        <v>768</v>
      </c>
      <c r="AB80" s="3"/>
      <c r="AC80" s="3"/>
      <c r="AD80" s="3"/>
      <c r="AE80" s="3"/>
      <c r="AF80" s="3"/>
      <c r="AG80" s="3"/>
      <c r="AH80" s="3"/>
    </row>
    <row r="81" spans="1:34" s="2" customFormat="1" ht="27.5" customHeight="1">
      <c r="A81" s="55">
        <v>4</v>
      </c>
      <c r="B81" s="56" t="s">
        <v>652</v>
      </c>
      <c r="C81" s="57">
        <v>4.0199999999999996</v>
      </c>
      <c r="D81" s="56" t="s">
        <v>452</v>
      </c>
      <c r="E81" s="59" t="s">
        <v>455</v>
      </c>
      <c r="F81" s="58" t="s">
        <v>456</v>
      </c>
      <c r="G81" s="58" t="s">
        <v>838</v>
      </c>
      <c r="H81" s="114" t="s">
        <v>1328</v>
      </c>
      <c r="I81" s="102" t="s">
        <v>107</v>
      </c>
      <c r="J81" s="58"/>
      <c r="K81" s="199" t="s">
        <v>1377</v>
      </c>
      <c r="L81" s="58"/>
      <c r="M81" s="9">
        <v>71</v>
      </c>
      <c r="N81" s="31" t="s">
        <v>108</v>
      </c>
      <c r="O81" s="31" t="s">
        <v>108</v>
      </c>
      <c r="P81" s="31" t="s">
        <v>108</v>
      </c>
      <c r="Q81" s="31" t="s">
        <v>108</v>
      </c>
      <c r="R81" s="31" t="s">
        <v>111</v>
      </c>
      <c r="S81" s="31">
        <v>15</v>
      </c>
      <c r="T81" s="58" t="s">
        <v>451</v>
      </c>
      <c r="U81" s="218"/>
      <c r="V81" s="89"/>
      <c r="W81" s="97" t="s">
        <v>108</v>
      </c>
      <c r="X81" s="89" t="s">
        <v>787</v>
      </c>
      <c r="Y81" s="89" t="s">
        <v>108</v>
      </c>
      <c r="Z81" s="89" t="s">
        <v>787</v>
      </c>
      <c r="AA81" s="92" t="s">
        <v>769</v>
      </c>
      <c r="AB81" s="3"/>
      <c r="AC81" s="3"/>
      <c r="AD81" s="3"/>
      <c r="AE81" s="3"/>
      <c r="AF81" s="3"/>
      <c r="AG81" s="3"/>
      <c r="AH81" s="3"/>
    </row>
    <row r="82" spans="1:34" s="2" customFormat="1" ht="27.5" customHeight="1">
      <c r="A82" s="55">
        <v>4</v>
      </c>
      <c r="B82" s="56" t="s">
        <v>652</v>
      </c>
      <c r="C82" s="57">
        <v>4.03</v>
      </c>
      <c r="D82" s="56" t="s">
        <v>903</v>
      </c>
      <c r="E82" s="59" t="s">
        <v>457</v>
      </c>
      <c r="F82" s="58" t="s">
        <v>657</v>
      </c>
      <c r="G82" s="108" t="s">
        <v>1474</v>
      </c>
      <c r="H82" s="109" t="s">
        <v>1481</v>
      </c>
      <c r="I82" s="104" t="s">
        <v>107</v>
      </c>
      <c r="J82" s="58" t="s">
        <v>458</v>
      </c>
      <c r="K82" s="199" t="s">
        <v>1378</v>
      </c>
      <c r="L82" s="58"/>
      <c r="M82" s="9">
        <v>72</v>
      </c>
      <c r="N82" s="31" t="s">
        <v>108</v>
      </c>
      <c r="O82" s="31" t="s">
        <v>108</v>
      </c>
      <c r="P82" s="31" t="s">
        <v>108</v>
      </c>
      <c r="Q82" s="31" t="s">
        <v>108</v>
      </c>
      <c r="R82" s="31" t="s">
        <v>110</v>
      </c>
      <c r="S82" s="31">
        <v>28</v>
      </c>
      <c r="T82" s="58" t="s">
        <v>232</v>
      </c>
      <c r="U82" s="218"/>
      <c r="V82" s="89"/>
      <c r="W82" s="97" t="s">
        <v>108</v>
      </c>
      <c r="X82" s="89" t="s">
        <v>789</v>
      </c>
      <c r="Y82" s="89" t="s">
        <v>108</v>
      </c>
      <c r="Z82" s="89" t="s">
        <v>789</v>
      </c>
      <c r="AA82" s="92" t="s">
        <v>770</v>
      </c>
      <c r="AB82" s="3"/>
      <c r="AC82" s="3"/>
      <c r="AD82" s="3"/>
      <c r="AE82" s="3"/>
      <c r="AF82" s="3"/>
      <c r="AG82" s="3"/>
      <c r="AH82" s="3"/>
    </row>
    <row r="83" spans="1:34" s="2" customFormat="1" ht="27.5" customHeight="1">
      <c r="A83" s="55">
        <v>4</v>
      </c>
      <c r="B83" s="56" t="s">
        <v>652</v>
      </c>
      <c r="C83" s="57">
        <v>4.03</v>
      </c>
      <c r="D83" s="56" t="s">
        <v>903</v>
      </c>
      <c r="E83" s="59" t="s">
        <v>459</v>
      </c>
      <c r="F83" s="58" t="s">
        <v>658</v>
      </c>
      <c r="G83" s="58" t="s">
        <v>839</v>
      </c>
      <c r="H83" s="109" t="s">
        <v>1056</v>
      </c>
      <c r="I83" s="104" t="s">
        <v>107</v>
      </c>
      <c r="J83" s="58" t="s">
        <v>1081</v>
      </c>
      <c r="K83" s="199" t="s">
        <v>1379</v>
      </c>
      <c r="L83" s="58"/>
      <c r="M83" s="9">
        <v>73</v>
      </c>
      <c r="N83" s="31" t="s">
        <v>108</v>
      </c>
      <c r="O83" s="31" t="s">
        <v>108</v>
      </c>
      <c r="P83" s="31" t="s">
        <v>108</v>
      </c>
      <c r="Q83" s="31" t="s">
        <v>108</v>
      </c>
      <c r="R83" s="31" t="s">
        <v>110</v>
      </c>
      <c r="S83" s="31">
        <v>39</v>
      </c>
      <c r="T83" s="58" t="s">
        <v>925</v>
      </c>
      <c r="U83" s="218"/>
      <c r="V83" s="89"/>
      <c r="W83" s="97" t="s">
        <v>108</v>
      </c>
      <c r="X83" s="89" t="s">
        <v>792</v>
      </c>
      <c r="Y83" s="89" t="s">
        <v>108</v>
      </c>
      <c r="Z83" s="89" t="s">
        <v>792</v>
      </c>
      <c r="AA83" s="92" t="s">
        <v>768</v>
      </c>
      <c r="AB83" s="3"/>
      <c r="AC83" s="3"/>
      <c r="AD83" s="3"/>
      <c r="AE83" s="3"/>
      <c r="AF83" s="3"/>
      <c r="AG83" s="3"/>
      <c r="AH83" s="3"/>
    </row>
    <row r="84" spans="1:34" s="2" customFormat="1" ht="27.5" customHeight="1">
      <c r="A84" s="55">
        <v>4</v>
      </c>
      <c r="B84" s="56" t="s">
        <v>652</v>
      </c>
      <c r="C84" s="57">
        <v>4.03</v>
      </c>
      <c r="D84" s="56" t="s">
        <v>903</v>
      </c>
      <c r="E84" s="59" t="s">
        <v>460</v>
      </c>
      <c r="F84" s="58" t="s">
        <v>906</v>
      </c>
      <c r="G84" s="58" t="s">
        <v>834</v>
      </c>
      <c r="H84" s="109" t="s">
        <v>1066</v>
      </c>
      <c r="I84" s="104" t="s">
        <v>107</v>
      </c>
      <c r="J84" s="58" t="s">
        <v>461</v>
      </c>
      <c r="K84" s="199" t="s">
        <v>1380</v>
      </c>
      <c r="L84" s="58"/>
      <c r="M84" s="9">
        <v>74</v>
      </c>
      <c r="N84" s="31" t="s">
        <v>108</v>
      </c>
      <c r="O84" s="31" t="s">
        <v>108</v>
      </c>
      <c r="P84" s="31" t="s">
        <v>108</v>
      </c>
      <c r="Q84" s="31" t="s">
        <v>108</v>
      </c>
      <c r="R84" s="31" t="s">
        <v>110</v>
      </c>
      <c r="S84" s="31">
        <v>32</v>
      </c>
      <c r="T84" s="58" t="s">
        <v>462</v>
      </c>
      <c r="U84" s="218"/>
      <c r="V84" s="89"/>
      <c r="W84" s="97" t="s">
        <v>108</v>
      </c>
      <c r="X84" s="89" t="s">
        <v>793</v>
      </c>
      <c r="Y84" s="89" t="s">
        <v>108</v>
      </c>
      <c r="Z84" s="89" t="s">
        <v>793</v>
      </c>
      <c r="AA84" s="92" t="s">
        <v>768</v>
      </c>
      <c r="AB84" s="3"/>
      <c r="AC84" s="3"/>
      <c r="AD84" s="3"/>
      <c r="AE84" s="3"/>
      <c r="AF84" s="3"/>
      <c r="AG84" s="3"/>
      <c r="AH84" s="3"/>
    </row>
    <row r="85" spans="1:34" s="2" customFormat="1" ht="27.5" customHeight="1">
      <c r="A85" s="55">
        <v>4</v>
      </c>
      <c r="B85" s="56" t="s">
        <v>652</v>
      </c>
      <c r="C85" s="57">
        <v>4.04</v>
      </c>
      <c r="D85" s="56" t="s">
        <v>32</v>
      </c>
      <c r="E85" s="59" t="s">
        <v>463</v>
      </c>
      <c r="F85" s="58" t="s">
        <v>31</v>
      </c>
      <c r="G85" s="60" t="s">
        <v>38</v>
      </c>
      <c r="H85" s="109" t="s">
        <v>31</v>
      </c>
      <c r="I85" s="104" t="s">
        <v>107</v>
      </c>
      <c r="J85" s="58" t="s">
        <v>127</v>
      </c>
      <c r="K85" s="199" t="s">
        <v>1381</v>
      </c>
      <c r="L85" s="58"/>
      <c r="M85" s="9">
        <v>75</v>
      </c>
      <c r="N85" s="31" t="s">
        <v>108</v>
      </c>
      <c r="O85" s="31" t="s">
        <v>108</v>
      </c>
      <c r="P85" s="31" t="s">
        <v>108</v>
      </c>
      <c r="Q85" s="31" t="s">
        <v>108</v>
      </c>
      <c r="R85" s="79" t="s">
        <v>110</v>
      </c>
      <c r="S85" s="31" t="s">
        <v>128</v>
      </c>
      <c r="T85" s="58"/>
      <c r="U85" s="219" t="s">
        <v>108</v>
      </c>
      <c r="V85" s="90" t="s">
        <v>788</v>
      </c>
      <c r="W85" s="97" t="s">
        <v>108</v>
      </c>
      <c r="X85" s="90" t="s">
        <v>788</v>
      </c>
      <c r="Y85" s="89" t="s">
        <v>108</v>
      </c>
      <c r="Z85" s="90" t="s">
        <v>788</v>
      </c>
      <c r="AA85" s="92" t="s">
        <v>763</v>
      </c>
      <c r="AB85" s="3"/>
      <c r="AC85" s="3"/>
      <c r="AD85" s="3"/>
      <c r="AE85" s="3"/>
      <c r="AF85" s="3"/>
      <c r="AG85" s="3"/>
      <c r="AH85" s="3"/>
    </row>
    <row r="86" spans="1:34" s="2" customFormat="1" ht="27.5" customHeight="1">
      <c r="A86" s="55">
        <v>4</v>
      </c>
      <c r="B86" s="56" t="s">
        <v>652</v>
      </c>
      <c r="C86" s="57">
        <v>4.04</v>
      </c>
      <c r="D86" s="56" t="s">
        <v>32</v>
      </c>
      <c r="E86" s="59" t="s">
        <v>464</v>
      </c>
      <c r="F86" s="58" t="s">
        <v>94</v>
      </c>
      <c r="G86" s="5" t="s">
        <v>822</v>
      </c>
      <c r="H86" s="114" t="s">
        <v>94</v>
      </c>
      <c r="I86" s="104" t="s">
        <v>129</v>
      </c>
      <c r="J86" s="58"/>
      <c r="K86" s="199"/>
      <c r="L86" s="58"/>
      <c r="M86" s="9">
        <v>76</v>
      </c>
      <c r="N86" s="31" t="s">
        <v>108</v>
      </c>
      <c r="O86" s="31" t="s">
        <v>109</v>
      </c>
      <c r="P86" s="31" t="s">
        <v>108</v>
      </c>
      <c r="Q86" s="31" t="s">
        <v>109</v>
      </c>
      <c r="R86" s="31" t="s">
        <v>308</v>
      </c>
      <c r="S86" s="31">
        <v>21</v>
      </c>
      <c r="T86" s="58" t="s">
        <v>130</v>
      </c>
      <c r="U86" s="218" t="s">
        <v>108</v>
      </c>
      <c r="V86" s="89" t="s">
        <v>788</v>
      </c>
      <c r="W86" s="97" t="s">
        <v>108</v>
      </c>
      <c r="X86" s="89" t="s">
        <v>788</v>
      </c>
      <c r="Y86" s="89" t="s">
        <v>108</v>
      </c>
      <c r="Z86" s="89" t="s">
        <v>788</v>
      </c>
      <c r="AA86" s="92" t="s">
        <v>764</v>
      </c>
      <c r="AB86" s="3"/>
      <c r="AC86" s="3"/>
      <c r="AD86" s="3"/>
      <c r="AE86" s="3"/>
      <c r="AF86" s="3"/>
      <c r="AG86" s="3"/>
      <c r="AH86" s="3"/>
    </row>
    <row r="87" spans="1:34" s="2" customFormat="1" ht="27.5" customHeight="1">
      <c r="A87" s="55">
        <v>4</v>
      </c>
      <c r="B87" s="56" t="s">
        <v>652</v>
      </c>
      <c r="C87" s="57">
        <v>4.04</v>
      </c>
      <c r="D87" s="56" t="s">
        <v>32</v>
      </c>
      <c r="E87" s="59" t="s">
        <v>465</v>
      </c>
      <c r="F87" s="58" t="s">
        <v>1</v>
      </c>
      <c r="G87" s="58" t="s">
        <v>702</v>
      </c>
      <c r="H87" s="109" t="s">
        <v>1030</v>
      </c>
      <c r="I87" s="102" t="s">
        <v>107</v>
      </c>
      <c r="J87" s="58"/>
      <c r="K87" s="199"/>
      <c r="L87" s="58"/>
      <c r="M87" s="9">
        <v>77</v>
      </c>
      <c r="N87" s="31" t="s">
        <v>108</v>
      </c>
      <c r="O87" s="79" t="s">
        <v>109</v>
      </c>
      <c r="P87" s="31" t="s">
        <v>108</v>
      </c>
      <c r="Q87" s="79" t="s">
        <v>109</v>
      </c>
      <c r="R87" s="79" t="s">
        <v>111</v>
      </c>
      <c r="S87" s="31">
        <v>13</v>
      </c>
      <c r="T87" s="58" t="s">
        <v>442</v>
      </c>
      <c r="U87" s="219" t="s">
        <v>108</v>
      </c>
      <c r="V87" s="90" t="s">
        <v>788</v>
      </c>
      <c r="W87" s="97" t="s">
        <v>108</v>
      </c>
      <c r="X87" s="90" t="s">
        <v>788</v>
      </c>
      <c r="Y87" s="89" t="s">
        <v>108</v>
      </c>
      <c r="Z87" s="90" t="s">
        <v>788</v>
      </c>
      <c r="AA87" s="92" t="s">
        <v>761</v>
      </c>
      <c r="AB87" s="3"/>
      <c r="AC87" s="3"/>
      <c r="AD87" s="3"/>
      <c r="AE87" s="3"/>
      <c r="AF87" s="3"/>
      <c r="AG87" s="3"/>
      <c r="AH87" s="3"/>
    </row>
    <row r="88" spans="1:34" s="2" customFormat="1" ht="27.5" customHeight="1">
      <c r="A88" s="55">
        <v>4</v>
      </c>
      <c r="B88" s="56" t="s">
        <v>652</v>
      </c>
      <c r="C88" s="61">
        <v>4.04</v>
      </c>
      <c r="D88" s="58" t="s">
        <v>32</v>
      </c>
      <c r="E88" s="62" t="s">
        <v>466</v>
      </c>
      <c r="F88" s="58" t="s">
        <v>6</v>
      </c>
      <c r="G88" s="58" t="s">
        <v>35</v>
      </c>
      <c r="H88" s="112" t="s">
        <v>6</v>
      </c>
      <c r="I88" s="102" t="s">
        <v>107</v>
      </c>
      <c r="J88" s="58"/>
      <c r="K88" s="199"/>
      <c r="L88" s="58"/>
      <c r="M88" s="9">
        <v>78</v>
      </c>
      <c r="N88" s="31" t="s">
        <v>108</v>
      </c>
      <c r="O88" s="31" t="s">
        <v>109</v>
      </c>
      <c r="P88" s="31" t="s">
        <v>108</v>
      </c>
      <c r="Q88" s="31" t="s">
        <v>109</v>
      </c>
      <c r="R88" s="31" t="s">
        <v>111</v>
      </c>
      <c r="S88" s="79" t="s">
        <v>128</v>
      </c>
      <c r="T88" s="60"/>
      <c r="U88" s="218" t="s">
        <v>108</v>
      </c>
      <c r="V88" s="89" t="s">
        <v>788</v>
      </c>
      <c r="W88" s="97" t="s">
        <v>108</v>
      </c>
      <c r="X88" s="89" t="s">
        <v>788</v>
      </c>
      <c r="Y88" s="89" t="s">
        <v>108</v>
      </c>
      <c r="Z88" s="89" t="s">
        <v>788</v>
      </c>
      <c r="AA88" s="92" t="s">
        <v>765</v>
      </c>
      <c r="AB88" s="3"/>
      <c r="AC88" s="3"/>
      <c r="AD88" s="3"/>
      <c r="AE88" s="3"/>
      <c r="AF88" s="3"/>
      <c r="AG88" s="3"/>
      <c r="AH88" s="3"/>
    </row>
    <row r="89" spans="1:34" s="10" customFormat="1" ht="27.5" customHeight="1">
      <c r="A89" s="43">
        <v>5</v>
      </c>
      <c r="B89" s="27" t="s">
        <v>304</v>
      </c>
      <c r="C89" s="46">
        <v>5.01</v>
      </c>
      <c r="D89" s="5" t="s">
        <v>305</v>
      </c>
      <c r="E89" s="28" t="s">
        <v>306</v>
      </c>
      <c r="F89" s="5" t="s">
        <v>307</v>
      </c>
      <c r="G89" s="27" t="s">
        <v>907</v>
      </c>
      <c r="H89" s="109" t="s">
        <v>989</v>
      </c>
      <c r="I89" s="103" t="s">
        <v>129</v>
      </c>
      <c r="J89" s="27"/>
      <c r="K89" s="209" t="s">
        <v>1382</v>
      </c>
      <c r="L89" s="27"/>
      <c r="M89" s="22">
        <v>79</v>
      </c>
      <c r="N89" s="75" t="s">
        <v>108</v>
      </c>
      <c r="O89" s="75" t="s">
        <v>108</v>
      </c>
      <c r="P89" s="75" t="s">
        <v>108</v>
      </c>
      <c r="Q89" s="75" t="s">
        <v>108</v>
      </c>
      <c r="R89" s="75" t="s">
        <v>308</v>
      </c>
      <c r="S89" s="29">
        <v>7</v>
      </c>
      <c r="T89" s="34" t="s">
        <v>176</v>
      </c>
      <c r="U89" s="220" t="s">
        <v>108</v>
      </c>
      <c r="V89" s="91"/>
      <c r="W89" s="221" t="s">
        <v>108</v>
      </c>
      <c r="X89" s="91"/>
      <c r="Y89" s="85" t="s">
        <v>108</v>
      </c>
      <c r="Z89" s="91" t="s">
        <v>787</v>
      </c>
      <c r="AA89" s="92" t="s">
        <v>757</v>
      </c>
      <c r="AB89" s="3"/>
      <c r="AC89" s="3"/>
      <c r="AD89" s="3"/>
      <c r="AE89" s="3"/>
      <c r="AF89" s="3"/>
      <c r="AG89" s="3"/>
      <c r="AH89" s="3"/>
    </row>
    <row r="90" spans="1:34" s="10" customFormat="1" ht="27.5" customHeight="1">
      <c r="A90" s="43">
        <v>5</v>
      </c>
      <c r="B90" s="27" t="s">
        <v>304</v>
      </c>
      <c r="C90" s="46">
        <v>5.01</v>
      </c>
      <c r="D90" s="5" t="s">
        <v>305</v>
      </c>
      <c r="E90" s="28" t="s">
        <v>309</v>
      </c>
      <c r="F90" s="5" t="s">
        <v>168</v>
      </c>
      <c r="G90" s="5" t="s">
        <v>908</v>
      </c>
      <c r="H90" s="109" t="s">
        <v>168</v>
      </c>
      <c r="I90" s="102" t="s">
        <v>107</v>
      </c>
      <c r="J90" s="5">
        <v>1.1599999999999999</v>
      </c>
      <c r="K90" s="199">
        <v>6.9</v>
      </c>
      <c r="L90" s="5"/>
      <c r="M90" s="22">
        <v>80</v>
      </c>
      <c r="N90" s="29" t="s">
        <v>108</v>
      </c>
      <c r="O90" s="29" t="s">
        <v>108</v>
      </c>
      <c r="P90" s="29" t="s">
        <v>108</v>
      </c>
      <c r="Q90" s="29" t="s">
        <v>108</v>
      </c>
      <c r="R90" s="29" t="s">
        <v>111</v>
      </c>
      <c r="S90" s="29">
        <v>7</v>
      </c>
      <c r="T90" s="34" t="s">
        <v>176</v>
      </c>
      <c r="U90" s="193"/>
      <c r="V90" s="85"/>
      <c r="W90" s="94"/>
      <c r="X90" s="85"/>
      <c r="Y90" s="85" t="s">
        <v>108</v>
      </c>
      <c r="Z90" s="85" t="s">
        <v>787</v>
      </c>
      <c r="AA90" s="92" t="s">
        <v>760</v>
      </c>
      <c r="AB90" s="3"/>
      <c r="AC90" s="3"/>
      <c r="AD90" s="3"/>
      <c r="AE90" s="3"/>
      <c r="AF90" s="3"/>
      <c r="AG90" s="3"/>
      <c r="AH90" s="3"/>
    </row>
    <row r="91" spans="1:34" s="10" customFormat="1" ht="27.5" customHeight="1">
      <c r="A91" s="43">
        <v>5</v>
      </c>
      <c r="B91" s="27" t="s">
        <v>304</v>
      </c>
      <c r="C91" s="46">
        <v>5.01</v>
      </c>
      <c r="D91" s="5" t="s">
        <v>305</v>
      </c>
      <c r="E91" s="28" t="s">
        <v>310</v>
      </c>
      <c r="F91" s="5" t="s">
        <v>311</v>
      </c>
      <c r="G91" s="5" t="s">
        <v>312</v>
      </c>
      <c r="H91" s="109" t="s">
        <v>1057</v>
      </c>
      <c r="I91" s="102" t="s">
        <v>129</v>
      </c>
      <c r="J91" s="5">
        <v>5.6</v>
      </c>
      <c r="K91" s="199" t="s">
        <v>1383</v>
      </c>
      <c r="L91" s="5"/>
      <c r="M91" s="22">
        <v>81</v>
      </c>
      <c r="N91" s="29" t="s">
        <v>108</v>
      </c>
      <c r="O91" s="29" t="s">
        <v>108</v>
      </c>
      <c r="P91" s="29" t="s">
        <v>108</v>
      </c>
      <c r="Q91" s="29" t="s">
        <v>108</v>
      </c>
      <c r="R91" s="29" t="s">
        <v>111</v>
      </c>
      <c r="S91" s="29">
        <v>5</v>
      </c>
      <c r="T91" s="5" t="s">
        <v>193</v>
      </c>
      <c r="U91" s="193" t="s">
        <v>108</v>
      </c>
      <c r="V91" s="85" t="s">
        <v>785</v>
      </c>
      <c r="W91" s="94" t="s">
        <v>108</v>
      </c>
      <c r="X91" s="85" t="s">
        <v>785</v>
      </c>
      <c r="Y91" s="85" t="s">
        <v>108</v>
      </c>
      <c r="Z91" s="85" t="s">
        <v>787</v>
      </c>
      <c r="AA91" s="92" t="s">
        <v>757</v>
      </c>
      <c r="AB91" s="3"/>
      <c r="AC91" s="3"/>
      <c r="AD91" s="3"/>
      <c r="AE91" s="3"/>
      <c r="AF91" s="3"/>
      <c r="AG91" s="3"/>
      <c r="AH91" s="3"/>
    </row>
    <row r="92" spans="1:34" s="10" customFormat="1" ht="27.5" customHeight="1">
      <c r="A92" s="43">
        <v>5</v>
      </c>
      <c r="B92" s="27" t="s">
        <v>304</v>
      </c>
      <c r="C92" s="46">
        <v>5.01</v>
      </c>
      <c r="D92" s="27" t="s">
        <v>305</v>
      </c>
      <c r="E92" s="28" t="s">
        <v>313</v>
      </c>
      <c r="F92" s="27" t="s">
        <v>909</v>
      </c>
      <c r="G92" s="5" t="s">
        <v>840</v>
      </c>
      <c r="H92" s="109" t="s">
        <v>1034</v>
      </c>
      <c r="I92" s="102" t="s">
        <v>107</v>
      </c>
      <c r="J92" s="5" t="s">
        <v>1087</v>
      </c>
      <c r="K92" s="199" t="s">
        <v>1384</v>
      </c>
      <c r="L92" s="5"/>
      <c r="M92" s="22">
        <v>82</v>
      </c>
      <c r="N92" s="29" t="s">
        <v>108</v>
      </c>
      <c r="O92" s="29" t="s">
        <v>109</v>
      </c>
      <c r="P92" s="29" t="s">
        <v>108</v>
      </c>
      <c r="Q92" s="29" t="s">
        <v>109</v>
      </c>
      <c r="R92" s="29" t="s">
        <v>111</v>
      </c>
      <c r="S92" s="75">
        <v>16</v>
      </c>
      <c r="T92" s="5" t="s">
        <v>139</v>
      </c>
      <c r="U92" s="193"/>
      <c r="V92" s="85"/>
      <c r="W92" s="94"/>
      <c r="X92" s="85"/>
      <c r="Y92" s="85" t="s">
        <v>108</v>
      </c>
      <c r="Z92" s="85" t="s">
        <v>787</v>
      </c>
      <c r="AA92" s="92" t="s">
        <v>773</v>
      </c>
      <c r="AB92" s="3"/>
      <c r="AC92" s="3"/>
      <c r="AD92" s="3"/>
      <c r="AE92" s="3"/>
      <c r="AF92" s="3"/>
      <c r="AG92" s="3"/>
      <c r="AH92" s="3"/>
    </row>
    <row r="93" spans="1:34" s="10" customFormat="1" ht="27.5" customHeight="1">
      <c r="A93" s="43">
        <v>5</v>
      </c>
      <c r="B93" s="27" t="s">
        <v>304</v>
      </c>
      <c r="C93" s="46">
        <v>5.01</v>
      </c>
      <c r="D93" s="27" t="s">
        <v>305</v>
      </c>
      <c r="E93" s="28" t="s">
        <v>314</v>
      </c>
      <c r="F93" s="5" t="s">
        <v>315</v>
      </c>
      <c r="G93" s="5" t="s">
        <v>841</v>
      </c>
      <c r="H93" s="109" t="s">
        <v>960</v>
      </c>
      <c r="I93" s="102" t="s">
        <v>129</v>
      </c>
      <c r="J93" s="5">
        <v>5.6</v>
      </c>
      <c r="K93" s="199"/>
      <c r="L93" s="5"/>
      <c r="M93" s="22">
        <v>83</v>
      </c>
      <c r="N93" s="29" t="s">
        <v>108</v>
      </c>
      <c r="O93" s="29" t="s">
        <v>109</v>
      </c>
      <c r="P93" s="29" t="s">
        <v>108</v>
      </c>
      <c r="Q93" s="29" t="s">
        <v>109</v>
      </c>
      <c r="R93" s="29" t="s">
        <v>111</v>
      </c>
      <c r="S93" s="29">
        <v>7</v>
      </c>
      <c r="T93" s="5" t="s">
        <v>176</v>
      </c>
      <c r="U93" s="193" t="s">
        <v>108</v>
      </c>
      <c r="V93" s="85" t="s">
        <v>785</v>
      </c>
      <c r="W93" s="94" t="s">
        <v>108</v>
      </c>
      <c r="X93" s="85" t="s">
        <v>785</v>
      </c>
      <c r="Y93" s="98"/>
      <c r="Z93" s="85"/>
      <c r="AA93" s="92" t="s">
        <v>757</v>
      </c>
      <c r="AB93" s="3"/>
      <c r="AC93" s="3"/>
      <c r="AD93" s="3"/>
      <c r="AE93" s="3"/>
      <c r="AF93" s="3"/>
      <c r="AG93" s="3"/>
      <c r="AH93" s="3"/>
    </row>
    <row r="94" spans="1:34" s="10" customFormat="1" ht="27.5" customHeight="1">
      <c r="A94" s="43">
        <v>5</v>
      </c>
      <c r="B94" s="27" t="s">
        <v>304</v>
      </c>
      <c r="C94" s="46">
        <v>5.0199999999999996</v>
      </c>
      <c r="D94" s="27" t="s">
        <v>316</v>
      </c>
      <c r="E94" s="28" t="s">
        <v>317</v>
      </c>
      <c r="F94" s="5" t="s">
        <v>318</v>
      </c>
      <c r="G94" s="5" t="s">
        <v>422</v>
      </c>
      <c r="H94" s="109" t="s">
        <v>952</v>
      </c>
      <c r="I94" s="102" t="s">
        <v>129</v>
      </c>
      <c r="J94" s="5" t="s">
        <v>319</v>
      </c>
      <c r="K94" s="199"/>
      <c r="L94" s="5"/>
      <c r="M94" s="22">
        <v>84</v>
      </c>
      <c r="N94" s="29" t="s">
        <v>108</v>
      </c>
      <c r="O94" s="29" t="s">
        <v>108</v>
      </c>
      <c r="P94" s="29" t="s">
        <v>108</v>
      </c>
      <c r="Q94" s="29" t="s">
        <v>108</v>
      </c>
      <c r="R94" s="29" t="s">
        <v>308</v>
      </c>
      <c r="S94" s="29">
        <v>16</v>
      </c>
      <c r="T94" s="5" t="s">
        <v>139</v>
      </c>
      <c r="U94" s="193"/>
      <c r="V94" s="85"/>
      <c r="W94" s="94"/>
      <c r="X94" s="85"/>
      <c r="Y94" s="85" t="s">
        <v>108</v>
      </c>
      <c r="Z94" s="85" t="s">
        <v>787</v>
      </c>
      <c r="AA94" s="92" t="s">
        <v>760</v>
      </c>
      <c r="AB94" s="3"/>
      <c r="AC94" s="3"/>
      <c r="AD94" s="3"/>
      <c r="AE94" s="3"/>
      <c r="AF94" s="3"/>
      <c r="AG94" s="3"/>
      <c r="AH94" s="3"/>
    </row>
    <row r="95" spans="1:34" s="10" customFormat="1" ht="27.5" customHeight="1">
      <c r="A95" s="43">
        <v>5</v>
      </c>
      <c r="B95" s="27" t="s">
        <v>304</v>
      </c>
      <c r="C95" s="45">
        <v>5.0199999999999996</v>
      </c>
      <c r="D95" s="27" t="s">
        <v>316</v>
      </c>
      <c r="E95" s="28" t="s">
        <v>320</v>
      </c>
      <c r="F95" s="5" t="s">
        <v>321</v>
      </c>
      <c r="G95" s="5" t="s">
        <v>322</v>
      </c>
      <c r="H95" s="109" t="s">
        <v>321</v>
      </c>
      <c r="I95" s="102" t="s">
        <v>107</v>
      </c>
      <c r="J95" s="5" t="s">
        <v>323</v>
      </c>
      <c r="K95" s="199" t="s">
        <v>1385</v>
      </c>
      <c r="L95" s="5" t="s">
        <v>647</v>
      </c>
      <c r="M95" s="22">
        <v>85</v>
      </c>
      <c r="N95" s="29" t="s">
        <v>108</v>
      </c>
      <c r="O95" s="29" t="s">
        <v>108</v>
      </c>
      <c r="P95" s="29" t="s">
        <v>108</v>
      </c>
      <c r="Q95" s="29" t="s">
        <v>108</v>
      </c>
      <c r="R95" s="29" t="s">
        <v>110</v>
      </c>
      <c r="S95" s="29">
        <v>16</v>
      </c>
      <c r="T95" s="5" t="s">
        <v>139</v>
      </c>
      <c r="U95" s="193"/>
      <c r="V95" s="85"/>
      <c r="W95" s="94"/>
      <c r="X95" s="85"/>
      <c r="Y95" s="85" t="s">
        <v>108</v>
      </c>
      <c r="Z95" s="85" t="s">
        <v>787</v>
      </c>
      <c r="AA95" s="92" t="s">
        <v>760</v>
      </c>
      <c r="AB95" s="3"/>
      <c r="AC95" s="3"/>
      <c r="AD95" s="3"/>
      <c r="AE95" s="3"/>
      <c r="AF95" s="3"/>
      <c r="AG95" s="3"/>
      <c r="AH95" s="3"/>
    </row>
    <row r="96" spans="1:34" s="10" customFormat="1" ht="27.5" customHeight="1">
      <c r="A96" s="43">
        <v>5</v>
      </c>
      <c r="B96" s="27" t="s">
        <v>304</v>
      </c>
      <c r="C96" s="45">
        <v>5.0199999999999996</v>
      </c>
      <c r="D96" s="27" t="s">
        <v>316</v>
      </c>
      <c r="E96" s="28" t="s">
        <v>324</v>
      </c>
      <c r="F96" s="5" t="s">
        <v>325</v>
      </c>
      <c r="G96" s="5" t="s">
        <v>326</v>
      </c>
      <c r="H96" s="109" t="s">
        <v>325</v>
      </c>
      <c r="I96" s="102" t="s">
        <v>107</v>
      </c>
      <c r="J96" s="5" t="s">
        <v>323</v>
      </c>
      <c r="K96" s="199" t="s">
        <v>1386</v>
      </c>
      <c r="L96" s="5" t="s">
        <v>647</v>
      </c>
      <c r="M96" s="22">
        <v>86</v>
      </c>
      <c r="N96" s="29" t="s">
        <v>108</v>
      </c>
      <c r="O96" s="29" t="s">
        <v>108</v>
      </c>
      <c r="P96" s="29" t="s">
        <v>108</v>
      </c>
      <c r="Q96" s="29" t="s">
        <v>108</v>
      </c>
      <c r="R96" s="29" t="s">
        <v>110</v>
      </c>
      <c r="S96" s="29">
        <v>16</v>
      </c>
      <c r="T96" s="5" t="s">
        <v>139</v>
      </c>
      <c r="U96" s="193"/>
      <c r="V96" s="85"/>
      <c r="W96" s="94"/>
      <c r="X96" s="85"/>
      <c r="Y96" s="85" t="s">
        <v>108</v>
      </c>
      <c r="Z96" s="85" t="s">
        <v>789</v>
      </c>
      <c r="AA96" s="92" t="s">
        <v>760</v>
      </c>
      <c r="AB96" s="3"/>
      <c r="AC96" s="3"/>
      <c r="AD96" s="3"/>
      <c r="AE96" s="3"/>
      <c r="AF96" s="3"/>
      <c r="AG96" s="3"/>
      <c r="AH96" s="3"/>
    </row>
    <row r="97" spans="1:34" s="10" customFormat="1" ht="27.5" customHeight="1">
      <c r="A97" s="43">
        <v>5</v>
      </c>
      <c r="B97" s="27" t="s">
        <v>304</v>
      </c>
      <c r="C97" s="45">
        <v>5.0199999999999996</v>
      </c>
      <c r="D97" s="27" t="s">
        <v>316</v>
      </c>
      <c r="E97" s="28" t="s">
        <v>327</v>
      </c>
      <c r="F97" s="5" t="s">
        <v>328</v>
      </c>
      <c r="G97" s="5" t="s">
        <v>842</v>
      </c>
      <c r="H97" s="109" t="s">
        <v>1035</v>
      </c>
      <c r="I97" s="102" t="s">
        <v>107</v>
      </c>
      <c r="J97" s="5" t="s">
        <v>329</v>
      </c>
      <c r="K97" s="199" t="s">
        <v>1387</v>
      </c>
      <c r="L97" s="5" t="s">
        <v>330</v>
      </c>
      <c r="M97" s="22">
        <v>87</v>
      </c>
      <c r="N97" s="29" t="s">
        <v>108</v>
      </c>
      <c r="O97" s="29" t="s">
        <v>108</v>
      </c>
      <c r="P97" s="29" t="s">
        <v>108</v>
      </c>
      <c r="Q97" s="29" t="s">
        <v>108</v>
      </c>
      <c r="R97" s="29" t="s">
        <v>110</v>
      </c>
      <c r="S97" s="29">
        <v>16</v>
      </c>
      <c r="T97" s="5" t="s">
        <v>139</v>
      </c>
      <c r="U97" s="193"/>
      <c r="V97" s="85"/>
      <c r="W97" s="94"/>
      <c r="X97" s="85"/>
      <c r="Y97" s="85" t="s">
        <v>108</v>
      </c>
      <c r="Z97" s="85" t="s">
        <v>787</v>
      </c>
      <c r="AA97" s="92" t="s">
        <v>760</v>
      </c>
      <c r="AB97" s="3"/>
      <c r="AC97" s="3"/>
      <c r="AD97" s="3"/>
      <c r="AE97" s="3"/>
      <c r="AF97" s="3"/>
      <c r="AG97" s="3"/>
      <c r="AH97" s="3"/>
    </row>
    <row r="98" spans="1:34" s="10" customFormat="1" ht="27.5" customHeight="1">
      <c r="A98" s="43">
        <v>5</v>
      </c>
      <c r="B98" s="27" t="s">
        <v>304</v>
      </c>
      <c r="C98" s="45">
        <v>5.0199999999999996</v>
      </c>
      <c r="D98" s="27" t="s">
        <v>316</v>
      </c>
      <c r="E98" s="28" t="s">
        <v>331</v>
      </c>
      <c r="F98" s="5" t="s">
        <v>332</v>
      </c>
      <c r="G98" s="5" t="s">
        <v>843</v>
      </c>
      <c r="H98" s="109" t="s">
        <v>1036</v>
      </c>
      <c r="I98" s="102" t="s">
        <v>107</v>
      </c>
      <c r="J98" s="5" t="s">
        <v>329</v>
      </c>
      <c r="K98" s="199" t="s">
        <v>1388</v>
      </c>
      <c r="L98" s="5"/>
      <c r="M98" s="22">
        <v>88</v>
      </c>
      <c r="N98" s="29" t="s">
        <v>108</v>
      </c>
      <c r="O98" s="29" t="s">
        <v>108</v>
      </c>
      <c r="P98" s="29" t="s">
        <v>108</v>
      </c>
      <c r="Q98" s="29" t="s">
        <v>108</v>
      </c>
      <c r="R98" s="29" t="s">
        <v>111</v>
      </c>
      <c r="S98" s="29">
        <v>16</v>
      </c>
      <c r="T98" s="5" t="s">
        <v>139</v>
      </c>
      <c r="U98" s="193"/>
      <c r="V98" s="85"/>
      <c r="W98" s="94"/>
      <c r="X98" s="85"/>
      <c r="Y98" s="85" t="s">
        <v>108</v>
      </c>
      <c r="Z98" s="85" t="s">
        <v>787</v>
      </c>
      <c r="AA98" s="92" t="s">
        <v>760</v>
      </c>
      <c r="AB98" s="3"/>
      <c r="AC98" s="3"/>
      <c r="AD98" s="3"/>
      <c r="AE98" s="3"/>
      <c r="AF98" s="3"/>
      <c r="AG98" s="3"/>
      <c r="AH98" s="3"/>
    </row>
    <row r="99" spans="1:34" s="10" customFormat="1" ht="27.5" customHeight="1">
      <c r="A99" s="43">
        <v>5</v>
      </c>
      <c r="B99" s="27" t="s">
        <v>304</v>
      </c>
      <c r="C99" s="45">
        <v>5.0199999999999996</v>
      </c>
      <c r="D99" s="27" t="s">
        <v>316</v>
      </c>
      <c r="E99" s="28" t="s">
        <v>333</v>
      </c>
      <c r="F99" s="5" t="s">
        <v>334</v>
      </c>
      <c r="G99" s="5" t="s">
        <v>844</v>
      </c>
      <c r="H99" s="109" t="s">
        <v>1037</v>
      </c>
      <c r="I99" s="102" t="s">
        <v>107</v>
      </c>
      <c r="J99" s="5" t="s">
        <v>335</v>
      </c>
      <c r="K99" s="199" t="s">
        <v>1389</v>
      </c>
      <c r="L99" s="54"/>
      <c r="M99" s="22">
        <v>89</v>
      </c>
      <c r="N99" s="29" t="s">
        <v>108</v>
      </c>
      <c r="O99" s="29" t="s">
        <v>108</v>
      </c>
      <c r="P99" s="29" t="s">
        <v>108</v>
      </c>
      <c r="Q99" s="29" t="s">
        <v>108</v>
      </c>
      <c r="R99" s="29" t="s">
        <v>111</v>
      </c>
      <c r="S99" s="29">
        <v>16</v>
      </c>
      <c r="T99" s="5" t="s">
        <v>139</v>
      </c>
      <c r="U99" s="193"/>
      <c r="V99" s="85"/>
      <c r="W99" s="94"/>
      <c r="X99" s="85"/>
      <c r="Y99" s="85" t="s">
        <v>108</v>
      </c>
      <c r="Z99" s="85" t="s">
        <v>787</v>
      </c>
      <c r="AA99" s="92" t="s">
        <v>760</v>
      </c>
      <c r="AB99" s="3"/>
      <c r="AC99" s="3"/>
      <c r="AD99" s="3"/>
      <c r="AE99" s="3"/>
      <c r="AF99" s="3"/>
      <c r="AG99" s="3"/>
      <c r="AH99" s="3"/>
    </row>
    <row r="100" spans="1:34" s="10" customFormat="1" ht="27.5" customHeight="1">
      <c r="A100" s="43">
        <v>5</v>
      </c>
      <c r="B100" s="27" t="s">
        <v>304</v>
      </c>
      <c r="C100" s="45">
        <v>5.0199999999999996</v>
      </c>
      <c r="D100" s="27" t="s">
        <v>316</v>
      </c>
      <c r="E100" s="28" t="s">
        <v>336</v>
      </c>
      <c r="F100" s="5" t="s">
        <v>423</v>
      </c>
      <c r="G100" s="5" t="s">
        <v>845</v>
      </c>
      <c r="H100" s="109" t="s">
        <v>1058</v>
      </c>
      <c r="I100" s="102" t="s">
        <v>129</v>
      </c>
      <c r="J100" s="5"/>
      <c r="K100" s="199" t="s">
        <v>1390</v>
      </c>
      <c r="L100" s="5"/>
      <c r="M100" s="22">
        <v>90</v>
      </c>
      <c r="N100" s="29" t="s">
        <v>108</v>
      </c>
      <c r="O100" s="29" t="s">
        <v>108</v>
      </c>
      <c r="P100" s="29" t="s">
        <v>108</v>
      </c>
      <c r="Q100" s="29" t="s">
        <v>108</v>
      </c>
      <c r="R100" s="29" t="s">
        <v>308</v>
      </c>
      <c r="S100" s="29">
        <v>16</v>
      </c>
      <c r="T100" s="5" t="s">
        <v>139</v>
      </c>
      <c r="U100" s="193"/>
      <c r="V100" s="85"/>
      <c r="W100" s="94"/>
      <c r="X100" s="85"/>
      <c r="Y100" s="85" t="s">
        <v>108</v>
      </c>
      <c r="Z100" s="85" t="s">
        <v>787</v>
      </c>
      <c r="AA100" s="92" t="s">
        <v>766</v>
      </c>
      <c r="AB100" s="3"/>
      <c r="AC100" s="3"/>
      <c r="AD100" s="3"/>
      <c r="AE100" s="3"/>
      <c r="AF100" s="3"/>
      <c r="AG100" s="3"/>
      <c r="AH100" s="3"/>
    </row>
    <row r="101" spans="1:34" s="10" customFormat="1" ht="27.5" customHeight="1">
      <c r="A101" s="43">
        <v>5</v>
      </c>
      <c r="B101" s="27" t="s">
        <v>304</v>
      </c>
      <c r="C101" s="45">
        <v>5.0199999999999996</v>
      </c>
      <c r="D101" s="27" t="s">
        <v>316</v>
      </c>
      <c r="E101" s="28" t="s">
        <v>337</v>
      </c>
      <c r="F101" s="5" t="s">
        <v>632</v>
      </c>
      <c r="G101" s="5" t="s">
        <v>846</v>
      </c>
      <c r="H101" s="109" t="s">
        <v>1038</v>
      </c>
      <c r="I101" s="102" t="s">
        <v>107</v>
      </c>
      <c r="J101" s="5" t="s">
        <v>339</v>
      </c>
      <c r="K101" s="199" t="s">
        <v>1391</v>
      </c>
      <c r="L101" s="5"/>
      <c r="M101" s="22">
        <v>91</v>
      </c>
      <c r="N101" s="29" t="s">
        <v>108</v>
      </c>
      <c r="O101" s="29" t="s">
        <v>108</v>
      </c>
      <c r="P101" s="193" t="s">
        <v>108</v>
      </c>
      <c r="Q101" s="193" t="s">
        <v>108</v>
      </c>
      <c r="R101" s="29" t="s">
        <v>110</v>
      </c>
      <c r="S101" s="29">
        <v>16</v>
      </c>
      <c r="T101" s="5" t="s">
        <v>139</v>
      </c>
      <c r="U101" s="193"/>
      <c r="V101" s="85"/>
      <c r="W101" s="94"/>
      <c r="X101" s="85"/>
      <c r="Y101" s="85" t="s">
        <v>108</v>
      </c>
      <c r="Z101" s="85" t="s">
        <v>787</v>
      </c>
      <c r="AA101" s="92" t="s">
        <v>760</v>
      </c>
      <c r="AB101" s="3"/>
      <c r="AC101" s="3"/>
      <c r="AD101" s="3"/>
      <c r="AE101" s="3"/>
      <c r="AF101" s="3"/>
      <c r="AG101" s="3"/>
      <c r="AH101" s="3"/>
    </row>
    <row r="102" spans="1:34" ht="27.5" customHeight="1">
      <c r="A102" s="43">
        <v>5</v>
      </c>
      <c r="B102" s="27" t="s">
        <v>304</v>
      </c>
      <c r="C102" s="45">
        <v>5.0199999999999996</v>
      </c>
      <c r="D102" s="27" t="s">
        <v>316</v>
      </c>
      <c r="E102" s="28" t="s">
        <v>340</v>
      </c>
      <c r="F102" s="5" t="s">
        <v>338</v>
      </c>
      <c r="G102" s="5" t="s">
        <v>633</v>
      </c>
      <c r="H102" s="109" t="s">
        <v>1067</v>
      </c>
      <c r="I102" s="102" t="s">
        <v>107</v>
      </c>
      <c r="J102" s="5" t="s">
        <v>339</v>
      </c>
      <c r="K102" s="199" t="s">
        <v>1392</v>
      </c>
      <c r="L102" s="5"/>
      <c r="M102" s="22">
        <v>92</v>
      </c>
      <c r="N102" s="29" t="s">
        <v>108</v>
      </c>
      <c r="O102" s="29" t="s">
        <v>108</v>
      </c>
      <c r="P102" s="29" t="s">
        <v>108</v>
      </c>
      <c r="Q102" s="29" t="s">
        <v>108</v>
      </c>
      <c r="R102" s="29" t="s">
        <v>110</v>
      </c>
      <c r="S102" s="29">
        <v>16</v>
      </c>
      <c r="T102" s="5" t="s">
        <v>139</v>
      </c>
      <c r="U102" s="193"/>
      <c r="V102" s="85"/>
      <c r="W102" s="94"/>
      <c r="X102" s="85"/>
      <c r="Y102" s="85" t="s">
        <v>108</v>
      </c>
      <c r="Z102" s="85" t="s">
        <v>787</v>
      </c>
      <c r="AA102" s="92" t="s">
        <v>760</v>
      </c>
      <c r="AB102" s="3"/>
      <c r="AC102" s="3"/>
      <c r="AD102" s="3"/>
      <c r="AE102" s="3"/>
      <c r="AF102" s="3"/>
      <c r="AG102" s="3"/>
      <c r="AH102" s="3"/>
    </row>
    <row r="103" spans="1:34" s="10" customFormat="1" ht="27.5" customHeight="1">
      <c r="A103" s="43">
        <v>5</v>
      </c>
      <c r="B103" s="27" t="s">
        <v>304</v>
      </c>
      <c r="C103" s="45">
        <v>5.0199999999999996</v>
      </c>
      <c r="D103" s="27" t="s">
        <v>316</v>
      </c>
      <c r="E103" s="28" t="s">
        <v>341</v>
      </c>
      <c r="F103" s="5" t="s">
        <v>342</v>
      </c>
      <c r="G103" s="30" t="s">
        <v>1475</v>
      </c>
      <c r="H103" s="109" t="s">
        <v>961</v>
      </c>
      <c r="I103" s="102" t="s">
        <v>107</v>
      </c>
      <c r="J103" s="5" t="s">
        <v>343</v>
      </c>
      <c r="K103" s="199" t="s">
        <v>1393</v>
      </c>
      <c r="L103" s="5" t="s">
        <v>344</v>
      </c>
      <c r="M103" s="22">
        <v>93</v>
      </c>
      <c r="N103" s="29" t="s">
        <v>108</v>
      </c>
      <c r="O103" s="29" t="s">
        <v>108</v>
      </c>
      <c r="P103" s="29" t="s">
        <v>108</v>
      </c>
      <c r="Q103" s="29" t="s">
        <v>108</v>
      </c>
      <c r="R103" s="29" t="s">
        <v>110</v>
      </c>
      <c r="S103" s="29">
        <v>16</v>
      </c>
      <c r="T103" s="5" t="s">
        <v>139</v>
      </c>
      <c r="U103" s="193"/>
      <c r="V103" s="85"/>
      <c r="W103" s="94"/>
      <c r="X103" s="85"/>
      <c r="Y103" s="85" t="s">
        <v>108</v>
      </c>
      <c r="Z103" s="85" t="s">
        <v>787</v>
      </c>
      <c r="AA103" s="92" t="s">
        <v>760</v>
      </c>
      <c r="AB103" s="3"/>
      <c r="AC103" s="3"/>
      <c r="AD103" s="3"/>
      <c r="AE103" s="3"/>
      <c r="AF103" s="3"/>
      <c r="AG103" s="3"/>
      <c r="AH103" s="3"/>
    </row>
    <row r="104" spans="1:34" s="10" customFormat="1" ht="27.5" customHeight="1">
      <c r="A104" s="43">
        <v>5</v>
      </c>
      <c r="B104" s="27" t="s">
        <v>304</v>
      </c>
      <c r="C104" s="45">
        <v>5.0199999999999996</v>
      </c>
      <c r="D104" s="27" t="s">
        <v>316</v>
      </c>
      <c r="E104" s="28" t="s">
        <v>345</v>
      </c>
      <c r="F104" s="5" t="s">
        <v>346</v>
      </c>
      <c r="G104" s="5" t="s">
        <v>910</v>
      </c>
      <c r="H104" s="109" t="s">
        <v>346</v>
      </c>
      <c r="I104" s="102" t="s">
        <v>129</v>
      </c>
      <c r="J104" s="5"/>
      <c r="K104" s="199"/>
      <c r="L104" s="5"/>
      <c r="M104" s="22">
        <v>94</v>
      </c>
      <c r="N104" s="29" t="s">
        <v>108</v>
      </c>
      <c r="O104" s="29" t="s">
        <v>108</v>
      </c>
      <c r="P104" s="29" t="s">
        <v>108</v>
      </c>
      <c r="Q104" s="29" t="s">
        <v>108</v>
      </c>
      <c r="R104" s="29" t="s">
        <v>308</v>
      </c>
      <c r="S104" s="29">
        <v>16</v>
      </c>
      <c r="T104" s="5" t="s">
        <v>139</v>
      </c>
      <c r="U104" s="193"/>
      <c r="V104" s="85"/>
      <c r="W104" s="94"/>
      <c r="X104" s="85"/>
      <c r="Y104" s="85" t="s">
        <v>108</v>
      </c>
      <c r="Z104" s="85" t="s">
        <v>787</v>
      </c>
      <c r="AA104" s="92" t="s">
        <v>760</v>
      </c>
      <c r="AB104" s="3"/>
      <c r="AC104" s="3"/>
      <c r="AD104" s="3"/>
      <c r="AE104" s="3"/>
      <c r="AF104" s="3"/>
      <c r="AG104" s="3"/>
      <c r="AH104" s="3"/>
    </row>
    <row r="105" spans="1:34" s="10" customFormat="1" ht="27.5" customHeight="1">
      <c r="A105" s="43">
        <v>5</v>
      </c>
      <c r="B105" s="27" t="s">
        <v>304</v>
      </c>
      <c r="C105" s="45">
        <v>5.0199999999999996</v>
      </c>
      <c r="D105" s="27" t="s">
        <v>316</v>
      </c>
      <c r="E105" s="28" t="s">
        <v>347</v>
      </c>
      <c r="F105" s="5" t="s">
        <v>911</v>
      </c>
      <c r="G105" s="5" t="s">
        <v>847</v>
      </c>
      <c r="H105" s="109" t="s">
        <v>993</v>
      </c>
      <c r="I105" s="102" t="s">
        <v>107</v>
      </c>
      <c r="J105" s="5" t="s">
        <v>348</v>
      </c>
      <c r="K105" s="199" t="s">
        <v>1394</v>
      </c>
      <c r="L105" s="5"/>
      <c r="M105" s="22">
        <v>95</v>
      </c>
      <c r="N105" s="29" t="s">
        <v>108</v>
      </c>
      <c r="O105" s="29" t="s">
        <v>108</v>
      </c>
      <c r="P105" s="29" t="s">
        <v>108</v>
      </c>
      <c r="Q105" s="29" t="s">
        <v>108</v>
      </c>
      <c r="R105" s="29" t="s">
        <v>111</v>
      </c>
      <c r="S105" s="29">
        <v>16</v>
      </c>
      <c r="T105" s="5" t="s">
        <v>139</v>
      </c>
      <c r="U105" s="193"/>
      <c r="V105" s="85"/>
      <c r="W105" s="94"/>
      <c r="X105" s="85"/>
      <c r="Y105" s="85" t="s">
        <v>108</v>
      </c>
      <c r="Z105" s="85" t="s">
        <v>787</v>
      </c>
      <c r="AA105" s="92" t="s">
        <v>760</v>
      </c>
      <c r="AB105" s="3"/>
      <c r="AC105" s="3"/>
      <c r="AD105" s="3"/>
      <c r="AE105" s="3"/>
      <c r="AF105" s="3"/>
      <c r="AG105" s="3"/>
      <c r="AH105" s="3"/>
    </row>
    <row r="106" spans="1:34" s="10" customFormat="1" ht="27.5" customHeight="1">
      <c r="A106" s="43">
        <v>5</v>
      </c>
      <c r="B106" s="27" t="s">
        <v>304</v>
      </c>
      <c r="C106" s="45">
        <v>5.0199999999999996</v>
      </c>
      <c r="D106" s="27" t="s">
        <v>316</v>
      </c>
      <c r="E106" s="28" t="s">
        <v>349</v>
      </c>
      <c r="F106" s="5" t="s">
        <v>350</v>
      </c>
      <c r="G106" s="5" t="s">
        <v>912</v>
      </c>
      <c r="H106" s="109" t="s">
        <v>350</v>
      </c>
      <c r="I106" s="102" t="s">
        <v>107</v>
      </c>
      <c r="J106" s="5" t="s">
        <v>348</v>
      </c>
      <c r="K106" s="199" t="s">
        <v>1395</v>
      </c>
      <c r="L106" s="5"/>
      <c r="M106" s="22">
        <v>96</v>
      </c>
      <c r="N106" s="29" t="s">
        <v>108</v>
      </c>
      <c r="O106" s="29" t="s">
        <v>108</v>
      </c>
      <c r="P106" s="29" t="s">
        <v>108</v>
      </c>
      <c r="Q106" s="29" t="s">
        <v>108</v>
      </c>
      <c r="R106" s="29" t="s">
        <v>111</v>
      </c>
      <c r="S106" s="29">
        <v>16</v>
      </c>
      <c r="T106" s="5" t="s">
        <v>139</v>
      </c>
      <c r="U106" s="193"/>
      <c r="V106" s="85"/>
      <c r="W106" s="222" t="s">
        <v>108</v>
      </c>
      <c r="X106" s="85"/>
      <c r="Y106" s="85" t="s">
        <v>108</v>
      </c>
      <c r="Z106" s="85" t="s">
        <v>787</v>
      </c>
      <c r="AA106" s="92" t="s">
        <v>766</v>
      </c>
      <c r="AB106" s="3"/>
      <c r="AC106" s="3"/>
      <c r="AD106" s="3"/>
      <c r="AE106" s="3"/>
      <c r="AF106" s="3"/>
      <c r="AG106" s="3"/>
      <c r="AH106" s="3"/>
    </row>
    <row r="107" spans="1:34" s="10" customFormat="1" ht="27.5" customHeight="1">
      <c r="A107" s="43">
        <v>5</v>
      </c>
      <c r="B107" s="27" t="s">
        <v>304</v>
      </c>
      <c r="C107" s="45">
        <v>5.0199999999999996</v>
      </c>
      <c r="D107" s="27" t="s">
        <v>316</v>
      </c>
      <c r="E107" s="28" t="s">
        <v>351</v>
      </c>
      <c r="F107" s="5" t="s">
        <v>352</v>
      </c>
      <c r="G107" s="5" t="s">
        <v>848</v>
      </c>
      <c r="H107" s="109" t="s">
        <v>1059</v>
      </c>
      <c r="I107" s="102" t="s">
        <v>107</v>
      </c>
      <c r="J107" s="5" t="s">
        <v>348</v>
      </c>
      <c r="K107" s="199" t="s">
        <v>1396</v>
      </c>
      <c r="L107" s="5"/>
      <c r="M107" s="22">
        <v>97</v>
      </c>
      <c r="N107" s="29" t="s">
        <v>108</v>
      </c>
      <c r="O107" s="29" t="s">
        <v>108</v>
      </c>
      <c r="P107" s="29" t="s">
        <v>108</v>
      </c>
      <c r="Q107" s="29" t="s">
        <v>108</v>
      </c>
      <c r="R107" s="29" t="s">
        <v>111</v>
      </c>
      <c r="S107" s="29">
        <v>6</v>
      </c>
      <c r="T107" s="5" t="s">
        <v>215</v>
      </c>
      <c r="U107" s="193"/>
      <c r="V107" s="85"/>
      <c r="W107" s="94"/>
      <c r="X107" s="85"/>
      <c r="Y107" s="85" t="s">
        <v>108</v>
      </c>
      <c r="Z107" s="85" t="s">
        <v>787</v>
      </c>
      <c r="AA107" s="92" t="s">
        <v>760</v>
      </c>
      <c r="AB107" s="3"/>
      <c r="AC107" s="3"/>
      <c r="AD107" s="3"/>
      <c r="AE107" s="3"/>
      <c r="AF107" s="3"/>
      <c r="AG107" s="3"/>
      <c r="AH107" s="3"/>
    </row>
    <row r="108" spans="1:34" s="10" customFormat="1" ht="27.5" customHeight="1">
      <c r="A108" s="43">
        <v>5</v>
      </c>
      <c r="B108" s="27" t="s">
        <v>304</v>
      </c>
      <c r="C108" s="45">
        <v>5.0199999999999996</v>
      </c>
      <c r="D108" s="27" t="s">
        <v>316</v>
      </c>
      <c r="E108" s="28" t="s">
        <v>424</v>
      </c>
      <c r="F108" s="5" t="s">
        <v>353</v>
      </c>
      <c r="G108" s="5" t="s">
        <v>698</v>
      </c>
      <c r="H108" s="109" t="s">
        <v>1068</v>
      </c>
      <c r="I108" s="102" t="s">
        <v>129</v>
      </c>
      <c r="J108" s="5" t="s">
        <v>354</v>
      </c>
      <c r="K108" s="199"/>
      <c r="L108" s="5"/>
      <c r="M108" s="22">
        <v>100</v>
      </c>
      <c r="N108" s="29" t="s">
        <v>108</v>
      </c>
      <c r="O108" s="29" t="s">
        <v>109</v>
      </c>
      <c r="P108" s="29" t="s">
        <v>108</v>
      </c>
      <c r="Q108" s="29" t="s">
        <v>109</v>
      </c>
      <c r="R108" s="29" t="s">
        <v>111</v>
      </c>
      <c r="S108" s="29">
        <v>16</v>
      </c>
      <c r="T108" s="5" t="s">
        <v>139</v>
      </c>
      <c r="U108" s="193"/>
      <c r="V108" s="85"/>
      <c r="W108" s="94"/>
      <c r="X108" s="85"/>
      <c r="Y108" s="85" t="s">
        <v>108</v>
      </c>
      <c r="Z108" s="85" t="s">
        <v>787</v>
      </c>
      <c r="AA108" s="92" t="s">
        <v>760</v>
      </c>
      <c r="AB108" s="3"/>
      <c r="AC108" s="3"/>
      <c r="AD108" s="3"/>
      <c r="AE108" s="3"/>
      <c r="AF108" s="3"/>
      <c r="AG108" s="3"/>
      <c r="AH108" s="3"/>
    </row>
    <row r="109" spans="1:34" s="10" customFormat="1" ht="27.5" customHeight="1">
      <c r="A109" s="43">
        <v>5</v>
      </c>
      <c r="B109" s="27" t="s">
        <v>304</v>
      </c>
      <c r="C109" s="45">
        <v>5.0199999999999996</v>
      </c>
      <c r="D109" s="27" t="s">
        <v>316</v>
      </c>
      <c r="E109" s="28" t="s">
        <v>360</v>
      </c>
      <c r="F109" s="5" t="s">
        <v>355</v>
      </c>
      <c r="G109" s="5" t="s">
        <v>849</v>
      </c>
      <c r="H109" s="109" t="s">
        <v>1069</v>
      </c>
      <c r="I109" s="102" t="s">
        <v>107</v>
      </c>
      <c r="J109" s="5" t="s">
        <v>356</v>
      </c>
      <c r="K109" s="199" t="s">
        <v>1397</v>
      </c>
      <c r="L109" s="5"/>
      <c r="M109" s="22">
        <v>101</v>
      </c>
      <c r="N109" s="29" t="s">
        <v>108</v>
      </c>
      <c r="O109" s="29" t="s">
        <v>108</v>
      </c>
      <c r="P109" s="29" t="s">
        <v>108</v>
      </c>
      <c r="Q109" s="29" t="s">
        <v>108</v>
      </c>
      <c r="R109" s="29" t="s">
        <v>110</v>
      </c>
      <c r="S109" s="29">
        <v>16</v>
      </c>
      <c r="T109" s="5" t="s">
        <v>139</v>
      </c>
      <c r="U109" s="193"/>
      <c r="V109" s="85"/>
      <c r="W109" s="94"/>
      <c r="X109" s="85"/>
      <c r="Y109" s="85" t="s">
        <v>108</v>
      </c>
      <c r="Z109" s="85" t="s">
        <v>787</v>
      </c>
      <c r="AA109" s="92" t="s">
        <v>760</v>
      </c>
      <c r="AB109" s="3"/>
      <c r="AC109" s="3"/>
      <c r="AD109" s="3"/>
      <c r="AE109" s="3"/>
      <c r="AF109" s="3"/>
      <c r="AG109" s="3"/>
      <c r="AH109" s="3"/>
    </row>
    <row r="110" spans="1:34" s="10" customFormat="1" ht="27.5" customHeight="1">
      <c r="A110" s="43">
        <v>5</v>
      </c>
      <c r="B110" s="27" t="s">
        <v>304</v>
      </c>
      <c r="C110" s="45">
        <v>5.0199999999999996</v>
      </c>
      <c r="D110" s="27" t="s">
        <v>316</v>
      </c>
      <c r="E110" s="28" t="s">
        <v>752</v>
      </c>
      <c r="F110" s="5" t="s">
        <v>357</v>
      </c>
      <c r="G110" s="5" t="s">
        <v>358</v>
      </c>
      <c r="H110" s="109" t="s">
        <v>357</v>
      </c>
      <c r="I110" s="102" t="s">
        <v>107</v>
      </c>
      <c r="J110" s="5" t="s">
        <v>359</v>
      </c>
      <c r="K110" s="199" t="s">
        <v>1398</v>
      </c>
      <c r="L110" s="5"/>
      <c r="M110" s="22">
        <v>240</v>
      </c>
      <c r="N110" s="29" t="s">
        <v>109</v>
      </c>
      <c r="O110" s="29" t="s">
        <v>109</v>
      </c>
      <c r="P110" s="29" t="s">
        <v>108</v>
      </c>
      <c r="Q110" s="29" t="s">
        <v>108</v>
      </c>
      <c r="R110" s="29" t="s">
        <v>111</v>
      </c>
      <c r="S110" s="29">
        <v>16</v>
      </c>
      <c r="T110" s="5" t="s">
        <v>139</v>
      </c>
      <c r="U110" s="193"/>
      <c r="V110" s="85"/>
      <c r="W110" s="94"/>
      <c r="X110" s="85"/>
      <c r="Y110" s="85" t="s">
        <v>108</v>
      </c>
      <c r="Z110" s="85" t="s">
        <v>787</v>
      </c>
      <c r="AA110" s="92" t="s">
        <v>760</v>
      </c>
      <c r="AB110" s="3"/>
      <c r="AC110" s="3"/>
      <c r="AD110" s="3"/>
      <c r="AE110" s="3"/>
      <c r="AF110" s="3"/>
      <c r="AG110" s="3"/>
      <c r="AH110" s="3"/>
    </row>
    <row r="111" spans="1:34" ht="27.5" customHeight="1">
      <c r="A111" s="44">
        <v>5</v>
      </c>
      <c r="B111" s="5" t="s">
        <v>304</v>
      </c>
      <c r="C111" s="46">
        <v>5.0199999999999996</v>
      </c>
      <c r="D111" s="27" t="s">
        <v>316</v>
      </c>
      <c r="E111" s="28" t="s">
        <v>751</v>
      </c>
      <c r="F111" s="26" t="s">
        <v>361</v>
      </c>
      <c r="G111" s="26" t="s">
        <v>850</v>
      </c>
      <c r="H111" s="109" t="s">
        <v>1039</v>
      </c>
      <c r="I111" s="102" t="s">
        <v>129</v>
      </c>
      <c r="J111" s="26"/>
      <c r="K111" s="199"/>
      <c r="L111" s="26"/>
      <c r="M111" s="22">
        <v>255</v>
      </c>
      <c r="N111" s="31" t="s">
        <v>108</v>
      </c>
      <c r="O111" s="31" t="s">
        <v>108</v>
      </c>
      <c r="P111" s="31" t="s">
        <v>108</v>
      </c>
      <c r="Q111" s="31" t="s">
        <v>108</v>
      </c>
      <c r="R111" s="29" t="s">
        <v>308</v>
      </c>
      <c r="S111" s="76">
        <v>10</v>
      </c>
      <c r="T111" s="50" t="s">
        <v>585</v>
      </c>
      <c r="U111" s="193"/>
      <c r="V111" s="85"/>
      <c r="W111" s="94" t="s">
        <v>108</v>
      </c>
      <c r="X111" s="85" t="s">
        <v>787</v>
      </c>
      <c r="Y111" s="85"/>
      <c r="Z111" s="85"/>
      <c r="AA111" s="92" t="s">
        <v>757</v>
      </c>
      <c r="AB111" s="3"/>
      <c r="AC111" s="3"/>
      <c r="AD111" s="3"/>
      <c r="AE111" s="3"/>
      <c r="AF111" s="3"/>
      <c r="AG111" s="3"/>
      <c r="AH111" s="3"/>
    </row>
    <row r="112" spans="1:34" s="10" customFormat="1" ht="27.5" customHeight="1">
      <c r="A112" s="43">
        <v>5</v>
      </c>
      <c r="B112" s="27" t="s">
        <v>304</v>
      </c>
      <c r="C112" s="45">
        <v>5.03</v>
      </c>
      <c r="D112" s="27" t="s">
        <v>362</v>
      </c>
      <c r="E112" s="28" t="s">
        <v>363</v>
      </c>
      <c r="F112" s="5" t="s">
        <v>913</v>
      </c>
      <c r="G112" s="5" t="s">
        <v>851</v>
      </c>
      <c r="H112" s="109" t="s">
        <v>962</v>
      </c>
      <c r="I112" s="102" t="s">
        <v>107</v>
      </c>
      <c r="J112" s="5" t="s">
        <v>364</v>
      </c>
      <c r="K112" s="199" t="s">
        <v>1399</v>
      </c>
      <c r="L112" s="5"/>
      <c r="M112" s="22">
        <v>102</v>
      </c>
      <c r="N112" s="29" t="s">
        <v>108</v>
      </c>
      <c r="O112" s="29" t="s">
        <v>108</v>
      </c>
      <c r="P112" s="29" t="s">
        <v>108</v>
      </c>
      <c r="Q112" s="29" t="s">
        <v>108</v>
      </c>
      <c r="R112" s="29" t="s">
        <v>111</v>
      </c>
      <c r="S112" s="29">
        <v>19</v>
      </c>
      <c r="T112" s="5" t="s">
        <v>365</v>
      </c>
      <c r="U112" s="193"/>
      <c r="V112" s="85"/>
      <c r="W112" s="94"/>
      <c r="X112" s="85"/>
      <c r="Y112" s="85" t="s">
        <v>108</v>
      </c>
      <c r="Z112" s="85" t="s">
        <v>787</v>
      </c>
      <c r="AA112" s="92" t="s">
        <v>773</v>
      </c>
      <c r="AB112" s="3"/>
      <c r="AC112" s="3"/>
      <c r="AD112" s="3"/>
      <c r="AE112" s="3"/>
      <c r="AF112" s="3"/>
      <c r="AG112" s="3"/>
      <c r="AH112" s="3"/>
    </row>
    <row r="113" spans="1:34" s="10" customFormat="1" ht="27.5" customHeight="1">
      <c r="A113" s="43">
        <v>5</v>
      </c>
      <c r="B113" s="27" t="s">
        <v>304</v>
      </c>
      <c r="C113" s="45">
        <v>5.03</v>
      </c>
      <c r="D113" s="27" t="s">
        <v>362</v>
      </c>
      <c r="E113" s="28" t="s">
        <v>366</v>
      </c>
      <c r="F113" s="5" t="s">
        <v>367</v>
      </c>
      <c r="G113" s="117" t="s">
        <v>1476</v>
      </c>
      <c r="H113" s="109" t="s">
        <v>1510</v>
      </c>
      <c r="I113" s="102" t="s">
        <v>107</v>
      </c>
      <c r="J113" s="5" t="s">
        <v>368</v>
      </c>
      <c r="K113" s="199" t="s">
        <v>1400</v>
      </c>
      <c r="L113" s="5"/>
      <c r="M113" s="22">
        <v>103</v>
      </c>
      <c r="N113" s="29" t="s">
        <v>108</v>
      </c>
      <c r="O113" s="29" t="s">
        <v>108</v>
      </c>
      <c r="P113" s="29" t="s">
        <v>108</v>
      </c>
      <c r="Q113" s="29" t="s">
        <v>108</v>
      </c>
      <c r="R113" s="29" t="s">
        <v>111</v>
      </c>
      <c r="S113" s="29">
        <v>16</v>
      </c>
      <c r="T113" s="5" t="s">
        <v>139</v>
      </c>
      <c r="U113" s="193" t="s">
        <v>108</v>
      </c>
      <c r="V113" s="85" t="s">
        <v>785</v>
      </c>
      <c r="W113" s="94" t="s">
        <v>108</v>
      </c>
      <c r="X113" s="85" t="s">
        <v>787</v>
      </c>
      <c r="Y113" s="85" t="s">
        <v>108</v>
      </c>
      <c r="Z113" s="85" t="s">
        <v>787</v>
      </c>
      <c r="AA113" s="92" t="s">
        <v>756</v>
      </c>
      <c r="AB113" s="3"/>
      <c r="AC113" s="3"/>
      <c r="AD113" s="3"/>
      <c r="AE113" s="3"/>
      <c r="AF113" s="3"/>
      <c r="AG113" s="3"/>
      <c r="AH113" s="3"/>
    </row>
    <row r="114" spans="1:34" s="10" customFormat="1" ht="27.5" customHeight="1">
      <c r="A114" s="43">
        <v>5</v>
      </c>
      <c r="B114" s="27" t="s">
        <v>304</v>
      </c>
      <c r="C114" s="45">
        <v>5.03</v>
      </c>
      <c r="D114" s="27" t="s">
        <v>362</v>
      </c>
      <c r="E114" s="28" t="s">
        <v>369</v>
      </c>
      <c r="F114" s="5" t="s">
        <v>650</v>
      </c>
      <c r="G114" s="5" t="s">
        <v>425</v>
      </c>
      <c r="H114" s="109" t="s">
        <v>1040</v>
      </c>
      <c r="I114" s="102" t="s">
        <v>107</v>
      </c>
      <c r="J114" s="5" t="s">
        <v>368</v>
      </c>
      <c r="K114" s="199" t="s">
        <v>1401</v>
      </c>
      <c r="L114" s="5"/>
      <c r="M114" s="22">
        <v>104</v>
      </c>
      <c r="N114" s="29" t="s">
        <v>108</v>
      </c>
      <c r="O114" s="29" t="s">
        <v>108</v>
      </c>
      <c r="P114" s="29" t="s">
        <v>108</v>
      </c>
      <c r="Q114" s="29" t="s">
        <v>108</v>
      </c>
      <c r="R114" s="29" t="s">
        <v>110</v>
      </c>
      <c r="S114" s="29">
        <v>16</v>
      </c>
      <c r="T114" s="5" t="s">
        <v>139</v>
      </c>
      <c r="U114" s="193" t="s">
        <v>108</v>
      </c>
      <c r="V114" s="85" t="s">
        <v>787</v>
      </c>
      <c r="W114" s="94" t="s">
        <v>108</v>
      </c>
      <c r="X114" s="85" t="s">
        <v>787</v>
      </c>
      <c r="Y114" s="85" t="s">
        <v>108</v>
      </c>
      <c r="Z114" s="85" t="s">
        <v>787</v>
      </c>
      <c r="AA114" s="92" t="s">
        <v>762</v>
      </c>
      <c r="AB114" s="3"/>
      <c r="AC114" s="3"/>
      <c r="AD114" s="3"/>
      <c r="AE114" s="3"/>
      <c r="AF114" s="3"/>
      <c r="AG114" s="3"/>
      <c r="AH114" s="3"/>
    </row>
    <row r="115" spans="1:34" s="10" customFormat="1" ht="27.5" customHeight="1">
      <c r="A115" s="43">
        <v>5</v>
      </c>
      <c r="B115" s="27" t="s">
        <v>304</v>
      </c>
      <c r="C115" s="45">
        <v>5.04</v>
      </c>
      <c r="D115" s="27" t="s">
        <v>304</v>
      </c>
      <c r="E115" s="6" t="s">
        <v>370</v>
      </c>
      <c r="F115" s="5" t="s">
        <v>371</v>
      </c>
      <c r="G115" s="5" t="s">
        <v>1477</v>
      </c>
      <c r="H115" s="109" t="s">
        <v>1041</v>
      </c>
      <c r="I115" s="102" t="s">
        <v>107</v>
      </c>
      <c r="J115" s="5" t="s">
        <v>372</v>
      </c>
      <c r="K115" s="199" t="s">
        <v>1402</v>
      </c>
      <c r="L115" s="5"/>
      <c r="M115" s="22">
        <v>105</v>
      </c>
      <c r="N115" s="29" t="s">
        <v>108</v>
      </c>
      <c r="O115" s="29" t="s">
        <v>108</v>
      </c>
      <c r="P115" s="29" t="s">
        <v>108</v>
      </c>
      <c r="Q115" s="29" t="s">
        <v>108</v>
      </c>
      <c r="R115" s="29" t="s">
        <v>110</v>
      </c>
      <c r="S115" s="29">
        <v>17</v>
      </c>
      <c r="T115" s="5" t="s">
        <v>373</v>
      </c>
      <c r="U115" s="193"/>
      <c r="V115" s="85"/>
      <c r="W115" s="94"/>
      <c r="X115" s="85"/>
      <c r="Y115" s="85" t="s">
        <v>108</v>
      </c>
      <c r="Z115" s="85" t="s">
        <v>788</v>
      </c>
      <c r="AA115" s="92" t="s">
        <v>760</v>
      </c>
      <c r="AB115" s="3"/>
      <c r="AC115" s="3"/>
      <c r="AD115" s="3"/>
      <c r="AE115" s="3"/>
      <c r="AF115" s="3"/>
      <c r="AG115" s="3"/>
      <c r="AH115" s="3"/>
    </row>
    <row r="116" spans="1:34" s="10" customFormat="1" ht="27.5" customHeight="1">
      <c r="A116" s="43">
        <v>5</v>
      </c>
      <c r="B116" s="27" t="s">
        <v>304</v>
      </c>
      <c r="C116" s="45">
        <v>5.04</v>
      </c>
      <c r="D116" s="27" t="s">
        <v>304</v>
      </c>
      <c r="E116" s="6" t="s">
        <v>374</v>
      </c>
      <c r="F116" s="5" t="s">
        <v>375</v>
      </c>
      <c r="G116" s="5" t="s">
        <v>704</v>
      </c>
      <c r="H116" s="109" t="s">
        <v>1482</v>
      </c>
      <c r="I116" s="102" t="s">
        <v>129</v>
      </c>
      <c r="J116" s="5"/>
      <c r="K116" s="199" t="s">
        <v>1403</v>
      </c>
      <c r="L116" s="5"/>
      <c r="M116" s="22">
        <v>106</v>
      </c>
      <c r="N116" s="29" t="s">
        <v>108</v>
      </c>
      <c r="O116" s="193" t="s">
        <v>108</v>
      </c>
      <c r="P116" s="193" t="s">
        <v>108</v>
      </c>
      <c r="Q116" s="193" t="s">
        <v>108</v>
      </c>
      <c r="R116" s="29" t="s">
        <v>111</v>
      </c>
      <c r="S116" s="29">
        <v>20</v>
      </c>
      <c r="T116" s="5" t="s">
        <v>115</v>
      </c>
      <c r="U116" s="193" t="s">
        <v>108</v>
      </c>
      <c r="V116" s="85" t="s">
        <v>788</v>
      </c>
      <c r="W116" s="94"/>
      <c r="X116" s="85"/>
      <c r="Y116" s="85" t="s">
        <v>108</v>
      </c>
      <c r="Z116" s="85" t="s">
        <v>788</v>
      </c>
      <c r="AA116" s="92" t="s">
        <v>760</v>
      </c>
      <c r="AB116" s="3"/>
      <c r="AC116" s="3"/>
      <c r="AD116" s="3"/>
      <c r="AE116" s="3"/>
      <c r="AF116" s="3"/>
      <c r="AG116" s="3"/>
      <c r="AH116" s="3"/>
    </row>
    <row r="117" spans="1:34" s="10" customFormat="1" ht="27.5" customHeight="1">
      <c r="A117" s="43">
        <v>5</v>
      </c>
      <c r="B117" s="27" t="s">
        <v>304</v>
      </c>
      <c r="C117" s="45">
        <v>5.04</v>
      </c>
      <c r="D117" s="27" t="s">
        <v>304</v>
      </c>
      <c r="E117" s="6" t="s">
        <v>426</v>
      </c>
      <c r="F117" s="5" t="s">
        <v>428</v>
      </c>
      <c r="G117" s="5" t="s">
        <v>852</v>
      </c>
      <c r="H117" s="109" t="s">
        <v>1501</v>
      </c>
      <c r="I117" s="102" t="s">
        <v>107</v>
      </c>
      <c r="J117" s="5" t="s">
        <v>376</v>
      </c>
      <c r="K117" s="199" t="s">
        <v>1404</v>
      </c>
      <c r="L117" s="5"/>
      <c r="M117" s="22">
        <v>107</v>
      </c>
      <c r="N117" s="29" t="s">
        <v>108</v>
      </c>
      <c r="O117" s="29" t="s">
        <v>109</v>
      </c>
      <c r="P117" s="29" t="s">
        <v>108</v>
      </c>
      <c r="Q117" s="29" t="s">
        <v>109</v>
      </c>
      <c r="R117" s="29" t="s">
        <v>111</v>
      </c>
      <c r="S117" s="29">
        <v>19</v>
      </c>
      <c r="T117" s="5" t="s">
        <v>365</v>
      </c>
      <c r="U117" s="193"/>
      <c r="V117" s="85"/>
      <c r="W117" s="94"/>
      <c r="X117" s="85"/>
      <c r="Y117" s="85" t="s">
        <v>108</v>
      </c>
      <c r="Z117" s="85" t="s">
        <v>934</v>
      </c>
      <c r="AA117" s="92" t="s">
        <v>773</v>
      </c>
      <c r="AB117" s="3"/>
      <c r="AC117" s="3"/>
      <c r="AD117" s="3"/>
      <c r="AE117" s="3"/>
      <c r="AF117" s="3"/>
      <c r="AG117" s="3"/>
      <c r="AH117" s="3"/>
    </row>
    <row r="118" spans="1:34" s="10" customFormat="1" ht="27.5" customHeight="1">
      <c r="A118" s="43">
        <v>5</v>
      </c>
      <c r="B118" s="27" t="s">
        <v>304</v>
      </c>
      <c r="C118" s="45">
        <v>5.04</v>
      </c>
      <c r="D118" s="27" t="s">
        <v>304</v>
      </c>
      <c r="E118" s="6" t="s">
        <v>427</v>
      </c>
      <c r="F118" s="5" t="s">
        <v>377</v>
      </c>
      <c r="G118" s="5" t="s">
        <v>378</v>
      </c>
      <c r="H118" s="109" t="s">
        <v>936</v>
      </c>
      <c r="I118" s="102" t="s">
        <v>107</v>
      </c>
      <c r="J118" s="5"/>
      <c r="K118" s="199"/>
      <c r="L118" s="5"/>
      <c r="M118" s="22">
        <v>108</v>
      </c>
      <c r="N118" s="29" t="s">
        <v>108</v>
      </c>
      <c r="O118" s="29" t="s">
        <v>108</v>
      </c>
      <c r="P118" s="29" t="s">
        <v>108</v>
      </c>
      <c r="Q118" s="29" t="s">
        <v>108</v>
      </c>
      <c r="R118" s="29" t="s">
        <v>111</v>
      </c>
      <c r="S118" s="29">
        <v>19</v>
      </c>
      <c r="T118" s="5" t="s">
        <v>365</v>
      </c>
      <c r="U118" s="193"/>
      <c r="V118" s="85"/>
      <c r="W118" s="94"/>
      <c r="X118" s="85"/>
      <c r="Y118" s="85" t="s">
        <v>108</v>
      </c>
      <c r="Z118" s="85" t="s">
        <v>793</v>
      </c>
      <c r="AA118" s="92" t="s">
        <v>774</v>
      </c>
      <c r="AB118" s="3"/>
      <c r="AC118" s="3"/>
      <c r="AD118" s="3"/>
      <c r="AE118" s="3"/>
      <c r="AF118" s="3"/>
      <c r="AG118" s="3"/>
      <c r="AH118" s="3"/>
    </row>
    <row r="119" spans="1:34" s="10" customFormat="1" ht="27.5" customHeight="1">
      <c r="A119" s="43">
        <v>5</v>
      </c>
      <c r="B119" s="27" t="s">
        <v>304</v>
      </c>
      <c r="C119" s="45">
        <v>5.04</v>
      </c>
      <c r="D119" s="27" t="s">
        <v>304</v>
      </c>
      <c r="E119" s="6" t="s">
        <v>429</v>
      </c>
      <c r="F119" s="5" t="s">
        <v>379</v>
      </c>
      <c r="G119" s="117" t="s">
        <v>1497</v>
      </c>
      <c r="H119" s="109" t="s">
        <v>1505</v>
      </c>
      <c r="I119" s="102" t="s">
        <v>107</v>
      </c>
      <c r="J119" s="5"/>
      <c r="K119" s="199"/>
      <c r="L119" s="5"/>
      <c r="M119" s="22">
        <v>109</v>
      </c>
      <c r="N119" s="29" t="s">
        <v>108</v>
      </c>
      <c r="O119" s="29" t="s">
        <v>109</v>
      </c>
      <c r="P119" s="29" t="s">
        <v>108</v>
      </c>
      <c r="Q119" s="29" t="s">
        <v>109</v>
      </c>
      <c r="R119" s="29" t="s">
        <v>111</v>
      </c>
      <c r="S119" s="29">
        <v>19</v>
      </c>
      <c r="T119" s="5" t="s">
        <v>365</v>
      </c>
      <c r="U119" s="193"/>
      <c r="V119" s="85"/>
      <c r="W119" s="94"/>
      <c r="X119" s="85"/>
      <c r="Y119" s="85" t="s">
        <v>108</v>
      </c>
      <c r="Z119" s="85" t="s">
        <v>788</v>
      </c>
      <c r="AA119" s="92" t="s">
        <v>757</v>
      </c>
      <c r="AB119" s="3"/>
      <c r="AC119" s="3"/>
      <c r="AD119" s="3"/>
      <c r="AE119" s="3"/>
      <c r="AF119" s="3"/>
      <c r="AG119" s="3"/>
      <c r="AH119" s="3"/>
    </row>
    <row r="120" spans="1:34" s="10" customFormat="1" ht="27.5" customHeight="1">
      <c r="A120" s="43">
        <v>5</v>
      </c>
      <c r="B120" s="27" t="s">
        <v>304</v>
      </c>
      <c r="C120" s="45">
        <v>5.04</v>
      </c>
      <c r="D120" s="27" t="s">
        <v>304</v>
      </c>
      <c r="E120" s="6" t="s">
        <v>430</v>
      </c>
      <c r="F120" s="5" t="s">
        <v>380</v>
      </c>
      <c r="G120" s="5" t="s">
        <v>664</v>
      </c>
      <c r="H120" s="109" t="s">
        <v>953</v>
      </c>
      <c r="I120" s="102" t="s">
        <v>107</v>
      </c>
      <c r="J120" s="5" t="s">
        <v>381</v>
      </c>
      <c r="K120" s="199" t="s">
        <v>1405</v>
      </c>
      <c r="L120" s="63" t="s">
        <v>648</v>
      </c>
      <c r="M120" s="22">
        <v>110</v>
      </c>
      <c r="N120" s="29" t="s">
        <v>108</v>
      </c>
      <c r="O120" s="29" t="s">
        <v>108</v>
      </c>
      <c r="P120" s="29" t="s">
        <v>108</v>
      </c>
      <c r="Q120" s="29" t="s">
        <v>108</v>
      </c>
      <c r="R120" s="29" t="s">
        <v>110</v>
      </c>
      <c r="S120" s="29">
        <v>19</v>
      </c>
      <c r="T120" s="5" t="s">
        <v>365</v>
      </c>
      <c r="U120" s="193" t="s">
        <v>108</v>
      </c>
      <c r="V120" s="85" t="s">
        <v>788</v>
      </c>
      <c r="W120" s="94"/>
      <c r="X120" s="85"/>
      <c r="Y120" s="85" t="s">
        <v>108</v>
      </c>
      <c r="Z120" s="85" t="s">
        <v>788</v>
      </c>
      <c r="AA120" s="92" t="s">
        <v>760</v>
      </c>
      <c r="AB120" s="3"/>
      <c r="AC120" s="3"/>
      <c r="AD120" s="3"/>
      <c r="AE120" s="3"/>
      <c r="AF120" s="3"/>
      <c r="AG120" s="3"/>
      <c r="AH120" s="3"/>
    </row>
    <row r="121" spans="1:34" s="10" customFormat="1" ht="27.5" customHeight="1">
      <c r="A121" s="43">
        <v>5</v>
      </c>
      <c r="B121" s="27" t="s">
        <v>304</v>
      </c>
      <c r="C121" s="45">
        <v>5.04</v>
      </c>
      <c r="D121" s="27" t="s">
        <v>304</v>
      </c>
      <c r="E121" s="6" t="s">
        <v>431</v>
      </c>
      <c r="F121" s="5" t="s">
        <v>382</v>
      </c>
      <c r="G121" s="5" t="s">
        <v>853</v>
      </c>
      <c r="H121" s="109" t="s">
        <v>994</v>
      </c>
      <c r="I121" s="102" t="s">
        <v>129</v>
      </c>
      <c r="J121" s="5"/>
      <c r="K121" s="199"/>
      <c r="L121" s="5"/>
      <c r="M121" s="22">
        <v>111</v>
      </c>
      <c r="N121" s="29" t="s">
        <v>108</v>
      </c>
      <c r="O121" s="29" t="s">
        <v>108</v>
      </c>
      <c r="P121" s="29" t="s">
        <v>108</v>
      </c>
      <c r="Q121" s="29" t="s">
        <v>108</v>
      </c>
      <c r="R121" s="29" t="s">
        <v>308</v>
      </c>
      <c r="S121" s="29">
        <v>24</v>
      </c>
      <c r="T121" s="5" t="s">
        <v>383</v>
      </c>
      <c r="U121" s="193"/>
      <c r="V121" s="85"/>
      <c r="W121" s="94"/>
      <c r="X121" s="85"/>
      <c r="Y121" s="85" t="s">
        <v>108</v>
      </c>
      <c r="Z121" s="85" t="s">
        <v>787</v>
      </c>
      <c r="AA121" s="92" t="s">
        <v>757</v>
      </c>
      <c r="AB121" s="3"/>
      <c r="AC121" s="3"/>
      <c r="AD121" s="3"/>
      <c r="AE121" s="3"/>
      <c r="AF121" s="3"/>
      <c r="AG121" s="3"/>
      <c r="AH121" s="3"/>
    </row>
    <row r="122" spans="1:34" s="10" customFormat="1" ht="27.5" customHeight="1">
      <c r="A122" s="43">
        <v>5</v>
      </c>
      <c r="B122" s="27" t="s">
        <v>304</v>
      </c>
      <c r="C122" s="45">
        <v>5.04</v>
      </c>
      <c r="D122" s="27" t="s">
        <v>304</v>
      </c>
      <c r="E122" s="6" t="s">
        <v>432</v>
      </c>
      <c r="F122" s="5" t="s">
        <v>914</v>
      </c>
      <c r="G122" s="5" t="s">
        <v>854</v>
      </c>
      <c r="H122" s="109" t="s">
        <v>995</v>
      </c>
      <c r="I122" s="102" t="s">
        <v>107</v>
      </c>
      <c r="J122" s="5" t="s">
        <v>384</v>
      </c>
      <c r="K122" s="199" t="s">
        <v>1406</v>
      </c>
      <c r="L122" s="5"/>
      <c r="M122" s="22">
        <v>112</v>
      </c>
      <c r="N122" s="29" t="s">
        <v>108</v>
      </c>
      <c r="O122" s="29" t="s">
        <v>109</v>
      </c>
      <c r="P122" s="29" t="s">
        <v>108</v>
      </c>
      <c r="Q122" s="29" t="s">
        <v>109</v>
      </c>
      <c r="R122" s="29" t="s">
        <v>111</v>
      </c>
      <c r="S122" s="29">
        <v>34</v>
      </c>
      <c r="T122" s="5" t="s">
        <v>385</v>
      </c>
      <c r="U122" s="193"/>
      <c r="V122" s="85"/>
      <c r="W122" s="94"/>
      <c r="X122" s="85"/>
      <c r="Y122" s="85" t="s">
        <v>108</v>
      </c>
      <c r="Z122" s="85" t="s">
        <v>793</v>
      </c>
      <c r="AA122" s="92" t="s">
        <v>773</v>
      </c>
      <c r="AB122" s="3"/>
      <c r="AC122" s="3"/>
      <c r="AD122" s="3"/>
      <c r="AE122" s="3"/>
      <c r="AF122" s="3"/>
      <c r="AG122" s="3"/>
      <c r="AH122" s="3"/>
    </row>
    <row r="123" spans="1:34" s="10" customFormat="1" ht="27.5" customHeight="1">
      <c r="A123" s="43">
        <v>5</v>
      </c>
      <c r="B123" s="27" t="s">
        <v>304</v>
      </c>
      <c r="C123" s="45">
        <v>5.04</v>
      </c>
      <c r="D123" s="27" t="s">
        <v>304</v>
      </c>
      <c r="E123" s="6" t="s">
        <v>433</v>
      </c>
      <c r="F123" s="5" t="s">
        <v>386</v>
      </c>
      <c r="G123" s="5" t="s">
        <v>855</v>
      </c>
      <c r="H123" s="109" t="s">
        <v>1042</v>
      </c>
      <c r="I123" s="102" t="s">
        <v>107</v>
      </c>
      <c r="J123" s="5" t="s">
        <v>387</v>
      </c>
      <c r="K123" s="199" t="s">
        <v>1407</v>
      </c>
      <c r="L123" s="5"/>
      <c r="M123" s="22">
        <v>113</v>
      </c>
      <c r="N123" s="29" t="s">
        <v>108</v>
      </c>
      <c r="O123" s="29" t="s">
        <v>108</v>
      </c>
      <c r="P123" s="29" t="s">
        <v>108</v>
      </c>
      <c r="Q123" s="29" t="s">
        <v>108</v>
      </c>
      <c r="R123" s="29" t="s">
        <v>111</v>
      </c>
      <c r="S123" s="29">
        <v>28</v>
      </c>
      <c r="T123" s="5" t="s">
        <v>232</v>
      </c>
      <c r="U123" s="193" t="s">
        <v>108</v>
      </c>
      <c r="V123" s="85" t="s">
        <v>789</v>
      </c>
      <c r="W123" s="94"/>
      <c r="X123" s="85"/>
      <c r="Y123" s="85" t="s">
        <v>108</v>
      </c>
      <c r="Z123" s="85" t="s">
        <v>789</v>
      </c>
      <c r="AA123" s="92" t="s">
        <v>770</v>
      </c>
      <c r="AB123" s="3"/>
      <c r="AC123" s="3"/>
      <c r="AD123" s="3"/>
      <c r="AE123" s="3"/>
      <c r="AF123" s="3"/>
      <c r="AG123" s="3"/>
      <c r="AH123" s="3"/>
    </row>
    <row r="124" spans="1:34" s="10" customFormat="1" ht="27.5" customHeight="1">
      <c r="A124" s="43">
        <v>5</v>
      </c>
      <c r="B124" s="27" t="s">
        <v>304</v>
      </c>
      <c r="C124" s="45">
        <v>5.04</v>
      </c>
      <c r="D124" s="27" t="s">
        <v>304</v>
      </c>
      <c r="E124" s="6" t="s">
        <v>434</v>
      </c>
      <c r="F124" s="5" t="s">
        <v>388</v>
      </c>
      <c r="G124" s="5" t="s">
        <v>856</v>
      </c>
      <c r="H124" s="109" t="s">
        <v>388</v>
      </c>
      <c r="I124" s="102" t="s">
        <v>107</v>
      </c>
      <c r="J124" s="5" t="s">
        <v>741</v>
      </c>
      <c r="K124" s="199" t="s">
        <v>1408</v>
      </c>
      <c r="L124" s="5"/>
      <c r="M124" s="22">
        <v>234</v>
      </c>
      <c r="N124" s="29" t="s">
        <v>109</v>
      </c>
      <c r="O124" s="29" t="s">
        <v>108</v>
      </c>
      <c r="P124" s="29" t="s">
        <v>109</v>
      </c>
      <c r="Q124" s="29" t="s">
        <v>108</v>
      </c>
      <c r="R124" s="29" t="s">
        <v>110</v>
      </c>
      <c r="S124" s="29">
        <v>17</v>
      </c>
      <c r="T124" s="5" t="s">
        <v>373</v>
      </c>
      <c r="U124" s="193"/>
      <c r="V124" s="85"/>
      <c r="W124" s="94"/>
      <c r="X124" s="85"/>
      <c r="Y124" s="85" t="s">
        <v>108</v>
      </c>
      <c r="Z124" s="85" t="s">
        <v>788</v>
      </c>
      <c r="AA124" s="92" t="s">
        <v>760</v>
      </c>
      <c r="AB124" s="3"/>
      <c r="AC124" s="3"/>
      <c r="AD124" s="3"/>
      <c r="AE124" s="3"/>
      <c r="AF124" s="3"/>
      <c r="AG124" s="3"/>
      <c r="AH124" s="3"/>
    </row>
    <row r="125" spans="1:34" s="10" customFormat="1" ht="27.5" customHeight="1">
      <c r="A125" s="43">
        <v>5</v>
      </c>
      <c r="B125" s="27" t="s">
        <v>304</v>
      </c>
      <c r="C125" s="45">
        <v>5.04</v>
      </c>
      <c r="D125" s="27" t="s">
        <v>304</v>
      </c>
      <c r="E125" s="6" t="s">
        <v>435</v>
      </c>
      <c r="F125" s="5" t="s">
        <v>389</v>
      </c>
      <c r="G125" s="5" t="s">
        <v>439</v>
      </c>
      <c r="H125" s="109" t="s">
        <v>954</v>
      </c>
      <c r="I125" s="102" t="s">
        <v>107</v>
      </c>
      <c r="J125" s="5" t="s">
        <v>390</v>
      </c>
      <c r="K125" s="199" t="s">
        <v>1409</v>
      </c>
      <c r="L125" s="5"/>
      <c r="M125" s="22">
        <v>235</v>
      </c>
      <c r="N125" s="29" t="s">
        <v>109</v>
      </c>
      <c r="O125" s="29" t="s">
        <v>108</v>
      </c>
      <c r="P125" s="29" t="s">
        <v>109</v>
      </c>
      <c r="Q125" s="29" t="s">
        <v>108</v>
      </c>
      <c r="R125" s="29" t="s">
        <v>110</v>
      </c>
      <c r="S125" s="29">
        <v>18</v>
      </c>
      <c r="T125" s="5" t="s">
        <v>135</v>
      </c>
      <c r="U125" s="193"/>
      <c r="V125" s="85"/>
      <c r="W125" s="94"/>
      <c r="X125" s="85"/>
      <c r="Y125" s="85" t="s">
        <v>108</v>
      </c>
      <c r="Z125" s="85" t="s">
        <v>788</v>
      </c>
      <c r="AA125" s="92" t="s">
        <v>757</v>
      </c>
      <c r="AB125" s="3"/>
      <c r="AC125" s="3"/>
      <c r="AD125" s="3"/>
      <c r="AE125" s="3"/>
      <c r="AF125" s="3"/>
      <c r="AG125" s="3"/>
      <c r="AH125" s="3"/>
    </row>
    <row r="126" spans="1:34" s="10" customFormat="1" ht="27.5" customHeight="1">
      <c r="A126" s="43">
        <v>5</v>
      </c>
      <c r="B126" s="27" t="s">
        <v>304</v>
      </c>
      <c r="C126" s="45">
        <v>5.04</v>
      </c>
      <c r="D126" s="27" t="s">
        <v>304</v>
      </c>
      <c r="E126" s="6" t="s">
        <v>436</v>
      </c>
      <c r="F126" s="5" t="s">
        <v>438</v>
      </c>
      <c r="G126" s="5" t="s">
        <v>391</v>
      </c>
      <c r="H126" s="109" t="s">
        <v>438</v>
      </c>
      <c r="I126" s="102" t="s">
        <v>107</v>
      </c>
      <c r="J126" s="5" t="s">
        <v>127</v>
      </c>
      <c r="K126" s="199" t="s">
        <v>1410</v>
      </c>
      <c r="L126" s="5"/>
      <c r="M126" s="22">
        <v>241</v>
      </c>
      <c r="N126" s="29" t="s">
        <v>108</v>
      </c>
      <c r="O126" s="29" t="s">
        <v>108</v>
      </c>
      <c r="P126" s="29" t="s">
        <v>108</v>
      </c>
      <c r="Q126" s="29" t="s">
        <v>108</v>
      </c>
      <c r="R126" s="29" t="s">
        <v>111</v>
      </c>
      <c r="S126" s="29">
        <v>19</v>
      </c>
      <c r="T126" s="5" t="s">
        <v>365</v>
      </c>
      <c r="U126" s="193"/>
      <c r="V126" s="85"/>
      <c r="W126" s="94"/>
      <c r="X126" s="85"/>
      <c r="Y126" s="85" t="s">
        <v>108</v>
      </c>
      <c r="Z126" s="85" t="s">
        <v>788</v>
      </c>
      <c r="AA126" s="92" t="s">
        <v>773</v>
      </c>
      <c r="AB126" s="3"/>
      <c r="AC126" s="3"/>
      <c r="AD126" s="3"/>
      <c r="AE126" s="3"/>
      <c r="AF126" s="3"/>
      <c r="AG126" s="3"/>
      <c r="AH126" s="3"/>
    </row>
    <row r="127" spans="1:34" s="10" customFormat="1" ht="27.5" customHeight="1">
      <c r="A127" s="43">
        <v>5</v>
      </c>
      <c r="B127" s="5" t="s">
        <v>304</v>
      </c>
      <c r="C127" s="46">
        <v>5.04</v>
      </c>
      <c r="D127" s="5" t="s">
        <v>304</v>
      </c>
      <c r="E127" s="5" t="s">
        <v>437</v>
      </c>
      <c r="F127" s="5" t="s">
        <v>673</v>
      </c>
      <c r="G127" s="5" t="s">
        <v>857</v>
      </c>
      <c r="H127" s="109" t="s">
        <v>673</v>
      </c>
      <c r="I127" s="102" t="s">
        <v>129</v>
      </c>
      <c r="J127" s="5" t="s">
        <v>372</v>
      </c>
      <c r="K127" s="199"/>
      <c r="L127" s="5"/>
      <c r="M127" s="22">
        <v>256</v>
      </c>
      <c r="N127" s="29" t="s">
        <v>108</v>
      </c>
      <c r="O127" s="29" t="s">
        <v>108</v>
      </c>
      <c r="P127" s="29" t="s">
        <v>108</v>
      </c>
      <c r="Q127" s="29" t="s">
        <v>108</v>
      </c>
      <c r="R127" s="29" t="s">
        <v>308</v>
      </c>
      <c r="S127" s="29">
        <v>17</v>
      </c>
      <c r="T127" s="5" t="s">
        <v>373</v>
      </c>
      <c r="U127" s="193"/>
      <c r="V127" s="85"/>
      <c r="W127" s="1"/>
      <c r="X127" s="85"/>
      <c r="Y127" s="85" t="s">
        <v>108</v>
      </c>
      <c r="Z127" s="85" t="s">
        <v>788</v>
      </c>
      <c r="AA127" s="92" t="s">
        <v>757</v>
      </c>
      <c r="AB127" s="3"/>
      <c r="AC127" s="3"/>
      <c r="AD127" s="3"/>
      <c r="AE127" s="3"/>
      <c r="AF127" s="3"/>
      <c r="AG127" s="3"/>
      <c r="AH127" s="3"/>
    </row>
    <row r="128" spans="1:34" s="10" customFormat="1" ht="27.5" customHeight="1">
      <c r="A128" s="43">
        <v>5</v>
      </c>
      <c r="B128" s="27" t="s">
        <v>304</v>
      </c>
      <c r="C128" s="45">
        <v>5.05</v>
      </c>
      <c r="D128" s="27" t="s">
        <v>32</v>
      </c>
      <c r="E128" s="28" t="s">
        <v>392</v>
      </c>
      <c r="F128" s="5" t="s">
        <v>31</v>
      </c>
      <c r="G128" s="34" t="s">
        <v>393</v>
      </c>
      <c r="H128" s="109" t="s">
        <v>31</v>
      </c>
      <c r="I128" s="102" t="s">
        <v>107</v>
      </c>
      <c r="J128" s="5" t="s">
        <v>127</v>
      </c>
      <c r="K128" s="199" t="s">
        <v>1411</v>
      </c>
      <c r="L128" s="5"/>
      <c r="M128" s="22">
        <v>114</v>
      </c>
      <c r="N128" s="29" t="s">
        <v>108</v>
      </c>
      <c r="O128" s="29" t="s">
        <v>108</v>
      </c>
      <c r="P128" s="29" t="s">
        <v>108</v>
      </c>
      <c r="Q128" s="29" t="s">
        <v>108</v>
      </c>
      <c r="R128" s="29" t="s">
        <v>111</v>
      </c>
      <c r="S128" s="29" t="s">
        <v>128</v>
      </c>
      <c r="T128" s="5"/>
      <c r="U128" s="193" t="s">
        <v>108</v>
      </c>
      <c r="V128" s="85" t="s">
        <v>788</v>
      </c>
      <c r="W128" s="94" t="s">
        <v>108</v>
      </c>
      <c r="X128" s="85" t="s">
        <v>788</v>
      </c>
      <c r="Y128" s="85" t="s">
        <v>108</v>
      </c>
      <c r="Z128" s="85" t="s">
        <v>788</v>
      </c>
      <c r="AA128" s="92" t="s">
        <v>763</v>
      </c>
      <c r="AB128" s="3"/>
      <c r="AC128" s="3"/>
      <c r="AD128" s="3"/>
      <c r="AE128" s="3"/>
      <c r="AF128" s="3"/>
      <c r="AG128" s="3"/>
      <c r="AH128" s="3"/>
    </row>
    <row r="129" spans="1:34" s="10" customFormat="1" ht="27.5" customHeight="1">
      <c r="A129" s="43">
        <v>5</v>
      </c>
      <c r="B129" s="27" t="s">
        <v>304</v>
      </c>
      <c r="C129" s="45">
        <v>5.05</v>
      </c>
      <c r="D129" s="27" t="s">
        <v>32</v>
      </c>
      <c r="E129" s="28" t="s">
        <v>394</v>
      </c>
      <c r="F129" s="5" t="s">
        <v>94</v>
      </c>
      <c r="G129" s="5" t="s">
        <v>822</v>
      </c>
      <c r="H129" s="112" t="s">
        <v>94</v>
      </c>
      <c r="I129" s="102" t="s">
        <v>129</v>
      </c>
      <c r="J129" s="5"/>
      <c r="K129" s="199"/>
      <c r="L129" s="5"/>
      <c r="M129" s="22">
        <v>115</v>
      </c>
      <c r="N129" s="29" t="s">
        <v>108</v>
      </c>
      <c r="O129" s="29" t="s">
        <v>108</v>
      </c>
      <c r="P129" s="29" t="s">
        <v>108</v>
      </c>
      <c r="Q129" s="29" t="s">
        <v>108</v>
      </c>
      <c r="R129" s="29" t="s">
        <v>308</v>
      </c>
      <c r="S129" s="29" t="s">
        <v>128</v>
      </c>
      <c r="T129" s="5"/>
      <c r="U129" s="193" t="s">
        <v>108</v>
      </c>
      <c r="V129" s="85" t="s">
        <v>788</v>
      </c>
      <c r="W129" s="94" t="s">
        <v>108</v>
      </c>
      <c r="X129" s="85" t="s">
        <v>788</v>
      </c>
      <c r="Y129" s="85" t="s">
        <v>108</v>
      </c>
      <c r="Z129" s="85" t="s">
        <v>788</v>
      </c>
      <c r="AA129" s="92" t="s">
        <v>764</v>
      </c>
      <c r="AB129" s="3"/>
      <c r="AC129" s="3"/>
      <c r="AD129" s="3"/>
      <c r="AE129" s="3"/>
      <c r="AF129" s="3"/>
      <c r="AG129" s="3"/>
      <c r="AH129" s="3"/>
    </row>
    <row r="130" spans="1:34" s="10" customFormat="1" ht="27.5" customHeight="1">
      <c r="A130" s="43">
        <v>5</v>
      </c>
      <c r="B130" s="27" t="s">
        <v>304</v>
      </c>
      <c r="C130" s="45">
        <v>5.05</v>
      </c>
      <c r="D130" s="27" t="s">
        <v>32</v>
      </c>
      <c r="E130" s="28" t="s">
        <v>395</v>
      </c>
      <c r="F130" s="5" t="s">
        <v>1</v>
      </c>
      <c r="G130" s="5" t="s">
        <v>702</v>
      </c>
      <c r="H130" s="109" t="s">
        <v>1030</v>
      </c>
      <c r="I130" s="102" t="s">
        <v>107</v>
      </c>
      <c r="J130" s="5"/>
      <c r="K130" s="199"/>
      <c r="L130" s="5"/>
      <c r="M130" s="22">
        <v>116</v>
      </c>
      <c r="N130" s="29" t="s">
        <v>108</v>
      </c>
      <c r="O130" s="29" t="s">
        <v>108</v>
      </c>
      <c r="P130" s="29" t="s">
        <v>108</v>
      </c>
      <c r="Q130" s="29" t="s">
        <v>108</v>
      </c>
      <c r="R130" s="29" t="s">
        <v>111</v>
      </c>
      <c r="S130" s="29">
        <v>25</v>
      </c>
      <c r="T130" s="5" t="s">
        <v>179</v>
      </c>
      <c r="U130" s="193" t="s">
        <v>108</v>
      </c>
      <c r="V130" s="85" t="s">
        <v>788</v>
      </c>
      <c r="W130" s="94" t="s">
        <v>108</v>
      </c>
      <c r="X130" s="85" t="s">
        <v>788</v>
      </c>
      <c r="Y130" s="85" t="s">
        <v>108</v>
      </c>
      <c r="Z130" s="85" t="s">
        <v>788</v>
      </c>
      <c r="AA130" s="92" t="s">
        <v>761</v>
      </c>
      <c r="AB130" s="3"/>
      <c r="AC130" s="3"/>
      <c r="AD130" s="3"/>
      <c r="AE130" s="3"/>
      <c r="AF130" s="3"/>
      <c r="AG130" s="3"/>
      <c r="AH130" s="3"/>
    </row>
    <row r="131" spans="1:34" s="10" customFormat="1" ht="27.5" customHeight="1">
      <c r="A131" s="43">
        <v>5</v>
      </c>
      <c r="B131" s="27" t="s">
        <v>304</v>
      </c>
      <c r="C131" s="45">
        <v>5.05</v>
      </c>
      <c r="D131" s="27" t="s">
        <v>32</v>
      </c>
      <c r="E131" s="28" t="s">
        <v>396</v>
      </c>
      <c r="F131" s="5" t="s">
        <v>6</v>
      </c>
      <c r="G131" s="5" t="s">
        <v>35</v>
      </c>
      <c r="H131" s="109" t="s">
        <v>6</v>
      </c>
      <c r="I131" s="102" t="s">
        <v>107</v>
      </c>
      <c r="J131" s="5"/>
      <c r="K131" s="199"/>
      <c r="L131" s="5"/>
      <c r="M131" s="22">
        <v>117</v>
      </c>
      <c r="N131" s="29" t="s">
        <v>108</v>
      </c>
      <c r="O131" s="29" t="s">
        <v>108</v>
      </c>
      <c r="P131" s="29" t="s">
        <v>108</v>
      </c>
      <c r="Q131" s="29" t="s">
        <v>108</v>
      </c>
      <c r="R131" s="29" t="s">
        <v>111</v>
      </c>
      <c r="S131" s="29">
        <v>19</v>
      </c>
      <c r="T131" s="5" t="s">
        <v>365</v>
      </c>
      <c r="U131" s="193" t="s">
        <v>108</v>
      </c>
      <c r="V131" s="85" t="s">
        <v>788</v>
      </c>
      <c r="W131" s="94" t="s">
        <v>108</v>
      </c>
      <c r="X131" s="85" t="s">
        <v>788</v>
      </c>
      <c r="Y131" s="85" t="s">
        <v>108</v>
      </c>
      <c r="Z131" s="85" t="s">
        <v>788</v>
      </c>
      <c r="AA131" s="92" t="s">
        <v>765</v>
      </c>
      <c r="AB131" s="3"/>
      <c r="AC131" s="3"/>
      <c r="AD131" s="3"/>
      <c r="AE131" s="3"/>
      <c r="AF131" s="3"/>
      <c r="AG131" s="3"/>
      <c r="AH131" s="3"/>
    </row>
    <row r="132" spans="1:34" s="10" customFormat="1" ht="27.5" customHeight="1">
      <c r="A132" s="43">
        <v>6</v>
      </c>
      <c r="B132" s="27" t="s">
        <v>915</v>
      </c>
      <c r="C132" s="45">
        <v>6.01</v>
      </c>
      <c r="D132" s="5" t="s">
        <v>397</v>
      </c>
      <c r="E132" s="4" t="s">
        <v>398</v>
      </c>
      <c r="F132" s="27" t="s">
        <v>399</v>
      </c>
      <c r="G132" s="27" t="s">
        <v>858</v>
      </c>
      <c r="H132" s="109" t="s">
        <v>943</v>
      </c>
      <c r="I132" s="102" t="s">
        <v>129</v>
      </c>
      <c r="J132" s="27" t="s">
        <v>726</v>
      </c>
      <c r="K132" s="209" t="s">
        <v>1412</v>
      </c>
      <c r="L132" s="64"/>
      <c r="M132" s="22">
        <v>118</v>
      </c>
      <c r="N132" s="29" t="s">
        <v>108</v>
      </c>
      <c r="O132" s="29" t="s">
        <v>109</v>
      </c>
      <c r="P132" s="29" t="s">
        <v>108</v>
      </c>
      <c r="Q132" s="29" t="s">
        <v>109</v>
      </c>
      <c r="R132" s="29" t="s">
        <v>111</v>
      </c>
      <c r="S132" s="36">
        <v>22</v>
      </c>
      <c r="T132" s="5" t="s">
        <v>687</v>
      </c>
      <c r="U132" s="193" t="s">
        <v>108</v>
      </c>
      <c r="V132" s="85" t="s">
        <v>785</v>
      </c>
      <c r="W132" s="94" t="s">
        <v>108</v>
      </c>
      <c r="X132" s="85" t="s">
        <v>785</v>
      </c>
      <c r="Y132" s="85"/>
      <c r="Z132" s="85"/>
      <c r="AA132" s="92" t="s">
        <v>756</v>
      </c>
      <c r="AB132" s="3"/>
      <c r="AC132" s="3"/>
      <c r="AD132" s="3"/>
      <c r="AE132" s="3"/>
      <c r="AF132" s="3"/>
      <c r="AG132" s="3"/>
      <c r="AH132" s="3"/>
    </row>
    <row r="133" spans="1:34" s="10" customFormat="1" ht="27.5" customHeight="1">
      <c r="A133" s="43">
        <v>6</v>
      </c>
      <c r="B133" s="27" t="s">
        <v>915</v>
      </c>
      <c r="C133" s="45">
        <v>6.01</v>
      </c>
      <c r="D133" s="5" t="s">
        <v>397</v>
      </c>
      <c r="E133" s="4" t="s">
        <v>400</v>
      </c>
      <c r="F133" s="5" t="s">
        <v>401</v>
      </c>
      <c r="G133" s="5" t="s">
        <v>859</v>
      </c>
      <c r="H133" s="109" t="s">
        <v>1494</v>
      </c>
      <c r="I133" s="102" t="s">
        <v>107</v>
      </c>
      <c r="J133" s="5" t="s">
        <v>402</v>
      </c>
      <c r="K133" s="199" t="s">
        <v>1413</v>
      </c>
      <c r="L133" s="64"/>
      <c r="M133" s="22">
        <v>119</v>
      </c>
      <c r="N133" s="29" t="s">
        <v>108</v>
      </c>
      <c r="O133" s="29" t="s">
        <v>108</v>
      </c>
      <c r="P133" s="29" t="s">
        <v>108</v>
      </c>
      <c r="Q133" s="29" t="s">
        <v>108</v>
      </c>
      <c r="R133" s="29" t="s">
        <v>111</v>
      </c>
      <c r="S133" s="36">
        <v>22</v>
      </c>
      <c r="T133" s="5" t="s">
        <v>687</v>
      </c>
      <c r="U133" s="193" t="s">
        <v>108</v>
      </c>
      <c r="V133" s="85" t="s">
        <v>785</v>
      </c>
      <c r="W133" s="94" t="s">
        <v>108</v>
      </c>
      <c r="X133" s="85" t="s">
        <v>785</v>
      </c>
      <c r="Y133" s="85"/>
      <c r="Z133" s="85"/>
      <c r="AA133" s="92" t="s">
        <v>756</v>
      </c>
      <c r="AB133" s="3"/>
      <c r="AC133" s="3"/>
      <c r="AD133" s="3"/>
      <c r="AE133" s="3"/>
      <c r="AF133" s="3"/>
      <c r="AG133" s="3"/>
      <c r="AH133" s="3"/>
    </row>
    <row r="134" spans="1:34" s="10" customFormat="1" ht="27.5" customHeight="1">
      <c r="A134" s="43">
        <v>6</v>
      </c>
      <c r="B134" s="27" t="s">
        <v>915</v>
      </c>
      <c r="C134" s="45">
        <v>6.01</v>
      </c>
      <c r="D134" s="5" t="s">
        <v>397</v>
      </c>
      <c r="E134" s="28" t="s">
        <v>403</v>
      </c>
      <c r="F134" s="5" t="s">
        <v>404</v>
      </c>
      <c r="G134" s="5" t="s">
        <v>860</v>
      </c>
      <c r="H134" s="109" t="s">
        <v>1070</v>
      </c>
      <c r="I134" s="102" t="s">
        <v>521</v>
      </c>
      <c r="J134" s="5" t="s">
        <v>405</v>
      </c>
      <c r="K134" s="199" t="s">
        <v>1414</v>
      </c>
      <c r="L134" s="64"/>
      <c r="M134" s="22">
        <v>120</v>
      </c>
      <c r="N134" s="29" t="s">
        <v>108</v>
      </c>
      <c r="O134" s="193" t="s">
        <v>108</v>
      </c>
      <c r="P134" s="193" t="s">
        <v>108</v>
      </c>
      <c r="Q134" s="193" t="s">
        <v>108</v>
      </c>
      <c r="R134" s="29" t="s">
        <v>111</v>
      </c>
      <c r="S134" s="36">
        <v>22</v>
      </c>
      <c r="T134" s="5" t="s">
        <v>687</v>
      </c>
      <c r="U134" s="193" t="s">
        <v>108</v>
      </c>
      <c r="V134" s="85" t="s">
        <v>786</v>
      </c>
      <c r="W134" s="94" t="s">
        <v>108</v>
      </c>
      <c r="X134" s="85" t="s">
        <v>787</v>
      </c>
      <c r="Y134" s="85"/>
      <c r="Z134" s="85"/>
      <c r="AA134" s="92" t="s">
        <v>756</v>
      </c>
      <c r="AB134" s="3"/>
      <c r="AC134" s="3"/>
      <c r="AD134" s="3"/>
      <c r="AE134" s="3"/>
      <c r="AF134" s="3"/>
      <c r="AG134" s="3"/>
      <c r="AH134" s="3"/>
    </row>
    <row r="135" spans="1:34" s="10" customFormat="1" ht="27.5" customHeight="1">
      <c r="A135" s="43">
        <v>6</v>
      </c>
      <c r="B135" s="27" t="s">
        <v>915</v>
      </c>
      <c r="C135" s="45">
        <v>6.01</v>
      </c>
      <c r="D135" s="5" t="s">
        <v>397</v>
      </c>
      <c r="E135" s="28" t="s">
        <v>406</v>
      </c>
      <c r="F135" s="5" t="s">
        <v>619</v>
      </c>
      <c r="G135" s="5" t="s">
        <v>861</v>
      </c>
      <c r="H135" s="109" t="s">
        <v>1043</v>
      </c>
      <c r="I135" s="102" t="s">
        <v>107</v>
      </c>
      <c r="J135" s="5" t="s">
        <v>407</v>
      </c>
      <c r="K135" s="199" t="s">
        <v>1415</v>
      </c>
      <c r="L135" s="64"/>
      <c r="M135" s="22">
        <v>121</v>
      </c>
      <c r="N135" s="29" t="s">
        <v>108</v>
      </c>
      <c r="O135" s="29" t="s">
        <v>108</v>
      </c>
      <c r="P135" s="29" t="s">
        <v>108</v>
      </c>
      <c r="Q135" s="29" t="s">
        <v>108</v>
      </c>
      <c r="R135" s="29" t="s">
        <v>111</v>
      </c>
      <c r="S135" s="36">
        <v>22</v>
      </c>
      <c r="T135" s="5" t="s">
        <v>687</v>
      </c>
      <c r="U135" s="193" t="s">
        <v>108</v>
      </c>
      <c r="V135" s="85" t="s">
        <v>785</v>
      </c>
      <c r="W135" s="94" t="s">
        <v>108</v>
      </c>
      <c r="X135" s="85" t="s">
        <v>787</v>
      </c>
      <c r="Y135" s="85" t="s">
        <v>108</v>
      </c>
      <c r="Z135" s="85" t="s">
        <v>787</v>
      </c>
      <c r="AA135" s="92" t="s">
        <v>775</v>
      </c>
      <c r="AB135" s="3"/>
      <c r="AC135" s="3"/>
      <c r="AD135" s="3"/>
      <c r="AE135" s="3"/>
      <c r="AF135" s="3"/>
      <c r="AG135" s="3"/>
      <c r="AH135" s="3"/>
    </row>
    <row r="136" spans="1:34" s="10" customFormat="1" ht="27.5" customHeight="1">
      <c r="A136" s="43">
        <v>6</v>
      </c>
      <c r="B136" s="27" t="s">
        <v>915</v>
      </c>
      <c r="C136" s="45">
        <v>6.01</v>
      </c>
      <c r="D136" s="27" t="s">
        <v>397</v>
      </c>
      <c r="E136" s="28" t="s">
        <v>408</v>
      </c>
      <c r="F136" s="5" t="s">
        <v>688</v>
      </c>
      <c r="G136" s="5" t="s">
        <v>862</v>
      </c>
      <c r="H136" s="109" t="s">
        <v>998</v>
      </c>
      <c r="I136" s="102" t="s">
        <v>107</v>
      </c>
      <c r="J136" s="5" t="s">
        <v>409</v>
      </c>
      <c r="K136" s="199" t="s">
        <v>1416</v>
      </c>
      <c r="L136" s="64"/>
      <c r="M136" s="22">
        <v>122</v>
      </c>
      <c r="N136" s="29" t="s">
        <v>108</v>
      </c>
      <c r="O136" s="29" t="s">
        <v>108</v>
      </c>
      <c r="P136" s="29" t="s">
        <v>108</v>
      </c>
      <c r="Q136" s="29" t="s">
        <v>108</v>
      </c>
      <c r="R136" s="29" t="s">
        <v>111</v>
      </c>
      <c r="S136" s="36">
        <v>22</v>
      </c>
      <c r="T136" s="5" t="s">
        <v>687</v>
      </c>
      <c r="U136" s="193" t="s">
        <v>108</v>
      </c>
      <c r="V136" s="85" t="s">
        <v>788</v>
      </c>
      <c r="W136" s="94" t="s">
        <v>108</v>
      </c>
      <c r="X136" s="85" t="s">
        <v>788</v>
      </c>
      <c r="Y136" s="85" t="s">
        <v>108</v>
      </c>
      <c r="Z136" s="85" t="s">
        <v>793</v>
      </c>
      <c r="AA136" s="92" t="s">
        <v>764</v>
      </c>
      <c r="AB136" s="3"/>
      <c r="AC136" s="3"/>
      <c r="AD136" s="3"/>
      <c r="AE136" s="3"/>
      <c r="AF136" s="3"/>
      <c r="AG136" s="3"/>
      <c r="AH136" s="3"/>
    </row>
    <row r="137" spans="1:34" s="10" customFormat="1" ht="27.5" customHeight="1">
      <c r="A137" s="43">
        <v>6</v>
      </c>
      <c r="B137" s="27" t="s">
        <v>915</v>
      </c>
      <c r="C137" s="45">
        <v>6.01</v>
      </c>
      <c r="D137" s="27" t="s">
        <v>397</v>
      </c>
      <c r="E137" s="28" t="s">
        <v>410</v>
      </c>
      <c r="F137" s="5" t="s">
        <v>682</v>
      </c>
      <c r="G137" s="117" t="s">
        <v>931</v>
      </c>
      <c r="H137" s="109" t="s">
        <v>1044</v>
      </c>
      <c r="I137" s="102" t="s">
        <v>107</v>
      </c>
      <c r="J137" s="5" t="s">
        <v>727</v>
      </c>
      <c r="K137" s="199"/>
      <c r="L137" s="64"/>
      <c r="M137" s="22">
        <v>123</v>
      </c>
      <c r="N137" s="29" t="s">
        <v>108</v>
      </c>
      <c r="O137" s="29" t="s">
        <v>108</v>
      </c>
      <c r="P137" s="29" t="s">
        <v>108</v>
      </c>
      <c r="Q137" s="29" t="s">
        <v>108</v>
      </c>
      <c r="R137" s="29" t="s">
        <v>111</v>
      </c>
      <c r="S137" s="36">
        <v>22</v>
      </c>
      <c r="T137" s="5" t="s">
        <v>687</v>
      </c>
      <c r="U137" s="193" t="s">
        <v>108</v>
      </c>
      <c r="V137" s="85" t="s">
        <v>789</v>
      </c>
      <c r="W137" s="94" t="s">
        <v>108</v>
      </c>
      <c r="X137" s="85" t="s">
        <v>789</v>
      </c>
      <c r="Y137" s="85" t="s">
        <v>108</v>
      </c>
      <c r="Z137" s="85" t="s">
        <v>789</v>
      </c>
      <c r="AA137" s="92" t="s">
        <v>776</v>
      </c>
      <c r="AB137" s="3"/>
      <c r="AC137" s="3"/>
      <c r="AD137" s="3"/>
      <c r="AE137" s="3"/>
      <c r="AF137" s="3"/>
      <c r="AG137" s="3"/>
      <c r="AH137" s="3"/>
    </row>
    <row r="138" spans="1:34" s="10" customFormat="1" ht="27.5" customHeight="1">
      <c r="A138" s="43">
        <v>6</v>
      </c>
      <c r="B138" s="27" t="s">
        <v>915</v>
      </c>
      <c r="C138" s="45">
        <v>6.01</v>
      </c>
      <c r="D138" s="27" t="s">
        <v>397</v>
      </c>
      <c r="E138" s="28" t="s">
        <v>411</v>
      </c>
      <c r="F138" s="5" t="s">
        <v>689</v>
      </c>
      <c r="G138" s="5" t="s">
        <v>705</v>
      </c>
      <c r="H138" s="109" t="s">
        <v>1071</v>
      </c>
      <c r="I138" s="102" t="s">
        <v>107</v>
      </c>
      <c r="J138" s="5" t="s">
        <v>727</v>
      </c>
      <c r="K138" s="199" t="s">
        <v>1417</v>
      </c>
      <c r="L138" s="64"/>
      <c r="M138" s="22">
        <v>124</v>
      </c>
      <c r="N138" s="29" t="s">
        <v>108</v>
      </c>
      <c r="O138" s="29" t="s">
        <v>108</v>
      </c>
      <c r="P138" s="29" t="s">
        <v>108</v>
      </c>
      <c r="Q138" s="29" t="s">
        <v>108</v>
      </c>
      <c r="R138" s="29" t="s">
        <v>111</v>
      </c>
      <c r="S138" s="36">
        <v>22</v>
      </c>
      <c r="T138" s="5" t="s">
        <v>687</v>
      </c>
      <c r="U138" s="193" t="s">
        <v>108</v>
      </c>
      <c r="V138" s="85" t="s">
        <v>789</v>
      </c>
      <c r="W138" s="94" t="s">
        <v>108</v>
      </c>
      <c r="X138" s="85" t="s">
        <v>789</v>
      </c>
      <c r="Y138" s="85" t="s">
        <v>108</v>
      </c>
      <c r="Z138" s="85" t="s">
        <v>789</v>
      </c>
      <c r="AA138" s="92" t="s">
        <v>757</v>
      </c>
      <c r="AB138" s="3"/>
      <c r="AC138" s="3"/>
      <c r="AD138" s="3"/>
      <c r="AE138" s="3"/>
      <c r="AF138" s="3"/>
      <c r="AG138" s="3"/>
      <c r="AH138" s="3"/>
    </row>
    <row r="139" spans="1:34" s="10" customFormat="1" ht="27.5" customHeight="1">
      <c r="A139" s="43">
        <v>6</v>
      </c>
      <c r="B139" s="27" t="s">
        <v>915</v>
      </c>
      <c r="C139" s="45">
        <v>6.01</v>
      </c>
      <c r="D139" s="27" t="s">
        <v>397</v>
      </c>
      <c r="E139" s="28" t="s">
        <v>412</v>
      </c>
      <c r="F139" s="5" t="s">
        <v>413</v>
      </c>
      <c r="G139" s="5" t="s">
        <v>706</v>
      </c>
      <c r="H139" s="109" t="s">
        <v>1072</v>
      </c>
      <c r="I139" s="102" t="s">
        <v>107</v>
      </c>
      <c r="J139" s="5" t="s">
        <v>727</v>
      </c>
      <c r="K139" s="199" t="s">
        <v>1418</v>
      </c>
      <c r="L139" s="64"/>
      <c r="M139" s="22">
        <v>125</v>
      </c>
      <c r="N139" s="29" t="s">
        <v>108</v>
      </c>
      <c r="O139" s="29" t="s">
        <v>108</v>
      </c>
      <c r="P139" s="29" t="s">
        <v>108</v>
      </c>
      <c r="Q139" s="29" t="s">
        <v>108</v>
      </c>
      <c r="R139" s="29" t="s">
        <v>111</v>
      </c>
      <c r="S139" s="36">
        <v>22</v>
      </c>
      <c r="T139" s="5" t="s">
        <v>687</v>
      </c>
      <c r="U139" s="193" t="s">
        <v>108</v>
      </c>
      <c r="V139" s="85" t="s">
        <v>789</v>
      </c>
      <c r="W139" s="94" t="s">
        <v>108</v>
      </c>
      <c r="X139" s="85" t="s">
        <v>789</v>
      </c>
      <c r="Y139" s="85" t="s">
        <v>108</v>
      </c>
      <c r="Z139" s="85" t="s">
        <v>789</v>
      </c>
      <c r="AA139" s="92" t="s">
        <v>777</v>
      </c>
      <c r="AB139" s="3"/>
      <c r="AC139" s="3"/>
      <c r="AD139" s="3"/>
      <c r="AE139" s="3"/>
      <c r="AF139" s="3"/>
      <c r="AG139" s="3"/>
      <c r="AH139" s="3"/>
    </row>
    <row r="140" spans="1:34" s="10" customFormat="1" ht="27.5" customHeight="1">
      <c r="A140" s="43">
        <v>6</v>
      </c>
      <c r="B140" s="27" t="s">
        <v>915</v>
      </c>
      <c r="C140" s="45">
        <v>6.01</v>
      </c>
      <c r="D140" s="27" t="s">
        <v>397</v>
      </c>
      <c r="E140" s="28" t="s">
        <v>414</v>
      </c>
      <c r="F140" s="5" t="s">
        <v>415</v>
      </c>
      <c r="G140" s="5" t="s">
        <v>690</v>
      </c>
      <c r="H140" s="109" t="s">
        <v>1483</v>
      </c>
      <c r="I140" s="102" t="s">
        <v>107</v>
      </c>
      <c r="J140" s="5" t="s">
        <v>416</v>
      </c>
      <c r="K140" s="199" t="s">
        <v>1419</v>
      </c>
      <c r="L140" s="65"/>
      <c r="M140" s="22">
        <v>126</v>
      </c>
      <c r="N140" s="29" t="s">
        <v>108</v>
      </c>
      <c r="O140" s="29" t="s">
        <v>108</v>
      </c>
      <c r="P140" s="29" t="s">
        <v>108</v>
      </c>
      <c r="Q140" s="29" t="s">
        <v>108</v>
      </c>
      <c r="R140" s="29" t="s">
        <v>111</v>
      </c>
      <c r="S140" s="36">
        <v>22</v>
      </c>
      <c r="T140" s="5" t="s">
        <v>687</v>
      </c>
      <c r="U140" s="193" t="s">
        <v>108</v>
      </c>
      <c r="V140" s="85" t="s">
        <v>789</v>
      </c>
      <c r="W140" s="94" t="s">
        <v>108</v>
      </c>
      <c r="X140" s="85" t="s">
        <v>789</v>
      </c>
      <c r="Y140" s="85" t="s">
        <v>108</v>
      </c>
      <c r="Z140" s="85" t="s">
        <v>789</v>
      </c>
      <c r="AA140" s="92" t="s">
        <v>778</v>
      </c>
      <c r="AB140" s="3"/>
      <c r="AC140" s="3"/>
      <c r="AD140" s="3"/>
      <c r="AE140" s="3"/>
      <c r="AF140" s="3"/>
      <c r="AG140" s="3"/>
      <c r="AH140" s="3"/>
    </row>
    <row r="141" spans="1:34" s="10" customFormat="1" ht="27.5" customHeight="1">
      <c r="A141" s="43">
        <v>6</v>
      </c>
      <c r="B141" s="27" t="s">
        <v>915</v>
      </c>
      <c r="C141" s="45">
        <v>6.01</v>
      </c>
      <c r="D141" s="27" t="s">
        <v>397</v>
      </c>
      <c r="E141" s="28" t="s">
        <v>417</v>
      </c>
      <c r="F141" s="5" t="s">
        <v>691</v>
      </c>
      <c r="G141" s="5" t="s">
        <v>863</v>
      </c>
      <c r="H141" s="109" t="s">
        <v>1045</v>
      </c>
      <c r="I141" s="102" t="s">
        <v>107</v>
      </c>
      <c r="J141" s="5" t="s">
        <v>418</v>
      </c>
      <c r="K141" s="199" t="s">
        <v>1420</v>
      </c>
      <c r="L141" s="64"/>
      <c r="M141" s="22">
        <v>127</v>
      </c>
      <c r="N141" s="29" t="s">
        <v>108</v>
      </c>
      <c r="O141" s="29" t="s">
        <v>108</v>
      </c>
      <c r="P141" s="29" t="s">
        <v>108</v>
      </c>
      <c r="Q141" s="29" t="s">
        <v>108</v>
      </c>
      <c r="R141" s="29" t="s">
        <v>111</v>
      </c>
      <c r="S141" s="29">
        <v>33</v>
      </c>
      <c r="T141" s="5" t="s">
        <v>926</v>
      </c>
      <c r="U141" s="193" t="s">
        <v>108</v>
      </c>
      <c r="V141" s="85" t="s">
        <v>788</v>
      </c>
      <c r="W141" s="94" t="s">
        <v>108</v>
      </c>
      <c r="X141" s="85" t="s">
        <v>788</v>
      </c>
      <c r="Y141" s="85" t="s">
        <v>108</v>
      </c>
      <c r="Z141" s="85" t="s">
        <v>793</v>
      </c>
      <c r="AA141" s="92" t="s">
        <v>779</v>
      </c>
      <c r="AB141" s="3"/>
      <c r="AC141" s="3"/>
      <c r="AD141" s="3"/>
      <c r="AE141" s="3"/>
      <c r="AF141" s="3"/>
      <c r="AG141" s="3"/>
      <c r="AH141" s="3"/>
    </row>
    <row r="142" spans="1:34" s="10" customFormat="1" ht="27.5" customHeight="1">
      <c r="A142" s="43">
        <v>6</v>
      </c>
      <c r="B142" s="27" t="s">
        <v>915</v>
      </c>
      <c r="C142" s="45">
        <v>6.01</v>
      </c>
      <c r="D142" s="27" t="s">
        <v>397</v>
      </c>
      <c r="E142" s="28" t="s">
        <v>419</v>
      </c>
      <c r="F142" s="5" t="s">
        <v>935</v>
      </c>
      <c r="G142" s="5" t="s">
        <v>864</v>
      </c>
      <c r="H142" s="109" t="s">
        <v>972</v>
      </c>
      <c r="I142" s="102" t="s">
        <v>107</v>
      </c>
      <c r="J142" s="5" t="s">
        <v>728</v>
      </c>
      <c r="K142" s="199" t="s">
        <v>1421</v>
      </c>
      <c r="L142" s="64"/>
      <c r="M142" s="22">
        <v>128</v>
      </c>
      <c r="N142" s="29" t="s">
        <v>108</v>
      </c>
      <c r="O142" s="29" t="s">
        <v>108</v>
      </c>
      <c r="P142" s="29" t="s">
        <v>108</v>
      </c>
      <c r="Q142" s="29" t="s">
        <v>108</v>
      </c>
      <c r="R142" s="29" t="s">
        <v>111</v>
      </c>
      <c r="S142" s="29">
        <v>33</v>
      </c>
      <c r="T142" s="5" t="s">
        <v>926</v>
      </c>
      <c r="U142" s="193" t="s">
        <v>108</v>
      </c>
      <c r="V142" s="85" t="s">
        <v>790</v>
      </c>
      <c r="W142" s="94" t="s">
        <v>108</v>
      </c>
      <c r="X142" s="85" t="s">
        <v>790</v>
      </c>
      <c r="Y142" s="85" t="s">
        <v>108</v>
      </c>
      <c r="Z142" s="85" t="s">
        <v>793</v>
      </c>
      <c r="AA142" s="92" t="s">
        <v>780</v>
      </c>
      <c r="AB142" s="3"/>
      <c r="AC142" s="3"/>
      <c r="AD142" s="3"/>
      <c r="AE142" s="3"/>
      <c r="AF142" s="3"/>
      <c r="AG142" s="3"/>
      <c r="AH142" s="3"/>
    </row>
    <row r="143" spans="1:34" s="10" customFormat="1" ht="27.5" customHeight="1">
      <c r="A143" s="43">
        <v>6</v>
      </c>
      <c r="B143" s="27" t="s">
        <v>915</v>
      </c>
      <c r="C143" s="45">
        <v>6.01</v>
      </c>
      <c r="D143" s="27" t="s">
        <v>397</v>
      </c>
      <c r="E143" s="28" t="s">
        <v>420</v>
      </c>
      <c r="F143" s="5" t="s">
        <v>618</v>
      </c>
      <c r="G143" s="5" t="s">
        <v>421</v>
      </c>
      <c r="H143" s="109" t="s">
        <v>1496</v>
      </c>
      <c r="I143" s="102" t="s">
        <v>107</v>
      </c>
      <c r="J143" s="5" t="s">
        <v>263</v>
      </c>
      <c r="K143" s="199"/>
      <c r="L143" s="64"/>
      <c r="M143" s="22">
        <v>242</v>
      </c>
      <c r="N143" s="29" t="s">
        <v>108</v>
      </c>
      <c r="O143" s="29" t="s">
        <v>108</v>
      </c>
      <c r="P143" s="29" t="s">
        <v>108</v>
      </c>
      <c r="Q143" s="29" t="s">
        <v>108</v>
      </c>
      <c r="R143" s="29" t="s">
        <v>111</v>
      </c>
      <c r="S143" s="36">
        <v>22</v>
      </c>
      <c r="T143" s="5" t="s">
        <v>687</v>
      </c>
      <c r="U143" s="193" t="s">
        <v>108</v>
      </c>
      <c r="V143" s="85" t="s">
        <v>790</v>
      </c>
      <c r="W143" s="94" t="s">
        <v>108</v>
      </c>
      <c r="X143" s="85" t="s">
        <v>788</v>
      </c>
      <c r="Y143" s="85" t="s">
        <v>108</v>
      </c>
      <c r="Z143" s="85" t="s">
        <v>788</v>
      </c>
      <c r="AA143" s="92" t="s">
        <v>757</v>
      </c>
      <c r="AB143" s="3"/>
      <c r="AC143" s="3"/>
      <c r="AD143" s="3"/>
      <c r="AE143" s="3"/>
      <c r="AF143" s="3"/>
      <c r="AG143" s="3"/>
      <c r="AH143" s="3"/>
    </row>
    <row r="144" spans="1:34" s="10" customFormat="1" ht="27.5" customHeight="1">
      <c r="A144" s="43">
        <v>6</v>
      </c>
      <c r="B144" s="27" t="s">
        <v>915</v>
      </c>
      <c r="C144" s="45">
        <v>6.02</v>
      </c>
      <c r="D144" s="27" t="s">
        <v>252</v>
      </c>
      <c r="E144" s="28" t="s">
        <v>286</v>
      </c>
      <c r="F144" s="5" t="s">
        <v>287</v>
      </c>
      <c r="G144" s="5" t="s">
        <v>707</v>
      </c>
      <c r="H144" s="109" t="s">
        <v>287</v>
      </c>
      <c r="I144" s="102" t="s">
        <v>107</v>
      </c>
      <c r="J144" s="5" t="s">
        <v>288</v>
      </c>
      <c r="K144" s="199"/>
      <c r="L144" s="64"/>
      <c r="M144" s="22">
        <v>129</v>
      </c>
      <c r="N144" s="29" t="s">
        <v>108</v>
      </c>
      <c r="O144" s="29" t="s">
        <v>108</v>
      </c>
      <c r="P144" s="80" t="s">
        <v>108</v>
      </c>
      <c r="Q144" s="29" t="s">
        <v>108</v>
      </c>
      <c r="R144" s="29" t="s">
        <v>111</v>
      </c>
      <c r="S144" s="36">
        <v>22</v>
      </c>
      <c r="T144" s="5" t="s">
        <v>687</v>
      </c>
      <c r="U144" s="193" t="s">
        <v>108</v>
      </c>
      <c r="V144" s="85" t="s">
        <v>785</v>
      </c>
      <c r="W144" s="94" t="s">
        <v>108</v>
      </c>
      <c r="X144" s="85" t="s">
        <v>785</v>
      </c>
      <c r="Y144" s="85"/>
      <c r="Z144" s="85"/>
      <c r="AA144" s="92" t="s">
        <v>766</v>
      </c>
      <c r="AB144" s="3"/>
      <c r="AC144" s="3"/>
      <c r="AD144" s="3"/>
      <c r="AE144" s="3"/>
      <c r="AF144" s="3"/>
      <c r="AG144" s="3"/>
      <c r="AH144" s="3"/>
    </row>
    <row r="145" spans="1:34" s="10" customFormat="1" ht="27.5" customHeight="1">
      <c r="A145" s="43">
        <v>6</v>
      </c>
      <c r="B145" s="27" t="s">
        <v>915</v>
      </c>
      <c r="C145" s="45">
        <v>6.02</v>
      </c>
      <c r="D145" s="27" t="s">
        <v>252</v>
      </c>
      <c r="E145" s="28" t="s">
        <v>289</v>
      </c>
      <c r="F145" s="5" t="s">
        <v>290</v>
      </c>
      <c r="G145" s="5" t="s">
        <v>291</v>
      </c>
      <c r="H145" s="109" t="s">
        <v>290</v>
      </c>
      <c r="I145" s="102" t="s">
        <v>107</v>
      </c>
      <c r="J145" s="5" t="s">
        <v>292</v>
      </c>
      <c r="K145" s="199" t="s">
        <v>1422</v>
      </c>
      <c r="L145" s="64"/>
      <c r="M145" s="22">
        <v>130</v>
      </c>
      <c r="N145" s="29" t="s">
        <v>108</v>
      </c>
      <c r="O145" s="29" t="s">
        <v>109</v>
      </c>
      <c r="P145" s="80" t="s">
        <v>108</v>
      </c>
      <c r="Q145" s="29" t="s">
        <v>109</v>
      </c>
      <c r="R145" s="29" t="s">
        <v>111</v>
      </c>
      <c r="S145" s="36">
        <v>22</v>
      </c>
      <c r="T145" s="5" t="s">
        <v>687</v>
      </c>
      <c r="U145" s="193" t="s">
        <v>108</v>
      </c>
      <c r="V145" s="85" t="s">
        <v>786</v>
      </c>
      <c r="W145" s="94" t="s">
        <v>108</v>
      </c>
      <c r="X145" s="85" t="s">
        <v>787</v>
      </c>
      <c r="Y145" s="85" t="s">
        <v>293</v>
      </c>
      <c r="Z145" s="85"/>
      <c r="AA145" s="92" t="s">
        <v>781</v>
      </c>
      <c r="AB145" s="3"/>
      <c r="AC145" s="3"/>
      <c r="AD145" s="3"/>
      <c r="AE145" s="3"/>
      <c r="AF145" s="3"/>
      <c r="AG145" s="3"/>
      <c r="AH145" s="3"/>
    </row>
    <row r="146" spans="1:34" s="10" customFormat="1" ht="27.5" customHeight="1">
      <c r="A146" s="43">
        <v>6</v>
      </c>
      <c r="B146" s="27" t="s">
        <v>915</v>
      </c>
      <c r="C146" s="45">
        <v>6.02</v>
      </c>
      <c r="D146" s="27" t="s">
        <v>252</v>
      </c>
      <c r="E146" s="28" t="s">
        <v>294</v>
      </c>
      <c r="F146" s="3" t="s">
        <v>692</v>
      </c>
      <c r="G146" s="3" t="s">
        <v>665</v>
      </c>
      <c r="H146" s="109" t="s">
        <v>1484</v>
      </c>
      <c r="I146" s="102" t="s">
        <v>107</v>
      </c>
      <c r="J146" s="5" t="s">
        <v>729</v>
      </c>
      <c r="K146" s="199" t="s">
        <v>1422</v>
      </c>
      <c r="L146" s="64"/>
      <c r="M146" s="22">
        <v>131</v>
      </c>
      <c r="N146" s="29" t="s">
        <v>108</v>
      </c>
      <c r="O146" s="29" t="s">
        <v>108</v>
      </c>
      <c r="P146" s="80" t="s">
        <v>108</v>
      </c>
      <c r="Q146" s="29" t="s">
        <v>108</v>
      </c>
      <c r="R146" s="29" t="s">
        <v>111</v>
      </c>
      <c r="S146" s="36">
        <v>22</v>
      </c>
      <c r="T146" s="5" t="s">
        <v>687</v>
      </c>
      <c r="U146" s="193" t="s">
        <v>108</v>
      </c>
      <c r="V146" s="85" t="s">
        <v>788</v>
      </c>
      <c r="W146" s="94" t="s">
        <v>108</v>
      </c>
      <c r="X146" s="85" t="s">
        <v>788</v>
      </c>
      <c r="Y146" s="85" t="s">
        <v>108</v>
      </c>
      <c r="Z146" s="85" t="s">
        <v>790</v>
      </c>
      <c r="AA146" s="92" t="s">
        <v>757</v>
      </c>
      <c r="AB146" s="3"/>
      <c r="AC146" s="3"/>
      <c r="AD146" s="3"/>
      <c r="AE146" s="3"/>
      <c r="AF146" s="3"/>
      <c r="AG146" s="3"/>
      <c r="AH146" s="3"/>
    </row>
    <row r="147" spans="1:34" s="10" customFormat="1" ht="27.5" customHeight="1">
      <c r="A147" s="43">
        <v>6</v>
      </c>
      <c r="B147" s="27" t="s">
        <v>915</v>
      </c>
      <c r="C147" s="45">
        <v>6.02</v>
      </c>
      <c r="D147" s="27" t="s">
        <v>252</v>
      </c>
      <c r="E147" s="28" t="s">
        <v>253</v>
      </c>
      <c r="F147" s="5" t="s">
        <v>254</v>
      </c>
      <c r="G147" s="5" t="s">
        <v>865</v>
      </c>
      <c r="H147" s="109" t="s">
        <v>1485</v>
      </c>
      <c r="I147" s="102" t="s">
        <v>107</v>
      </c>
      <c r="J147" s="5" t="s">
        <v>620</v>
      </c>
      <c r="K147" s="199"/>
      <c r="L147" s="5" t="s">
        <v>254</v>
      </c>
      <c r="M147" s="22">
        <v>132</v>
      </c>
      <c r="N147" s="29" t="s">
        <v>108</v>
      </c>
      <c r="O147" s="29" t="s">
        <v>109</v>
      </c>
      <c r="P147" s="80" t="s">
        <v>108</v>
      </c>
      <c r="Q147" s="29" t="s">
        <v>109</v>
      </c>
      <c r="R147" s="29" t="s">
        <v>111</v>
      </c>
      <c r="S147" s="36">
        <v>22</v>
      </c>
      <c r="T147" s="5" t="s">
        <v>687</v>
      </c>
      <c r="U147" s="193" t="s">
        <v>108</v>
      </c>
      <c r="V147" s="85" t="s">
        <v>786</v>
      </c>
      <c r="W147" s="94"/>
      <c r="X147" s="85"/>
      <c r="Y147" s="85"/>
      <c r="Z147" s="85"/>
      <c r="AA147" s="92" t="s">
        <v>756</v>
      </c>
      <c r="AB147" s="3"/>
      <c r="AC147" s="3"/>
      <c r="AD147" s="3"/>
      <c r="AE147" s="3"/>
      <c r="AF147" s="3"/>
      <c r="AG147" s="3"/>
      <c r="AH147" s="3"/>
    </row>
    <row r="148" spans="1:34" s="10" customFormat="1" ht="27.5" customHeight="1">
      <c r="A148" s="43">
        <v>6</v>
      </c>
      <c r="B148" s="27" t="s">
        <v>915</v>
      </c>
      <c r="C148" s="45">
        <v>6.03</v>
      </c>
      <c r="D148" s="27" t="s">
        <v>255</v>
      </c>
      <c r="E148" s="28" t="s">
        <v>256</v>
      </c>
      <c r="F148" s="5" t="s">
        <v>295</v>
      </c>
      <c r="G148" s="5" t="s">
        <v>666</v>
      </c>
      <c r="H148" s="109" t="s">
        <v>973</v>
      </c>
      <c r="I148" s="102" t="s">
        <v>107</v>
      </c>
      <c r="J148" s="66" t="s">
        <v>296</v>
      </c>
      <c r="K148" s="199" t="s">
        <v>1423</v>
      </c>
      <c r="L148" s="5"/>
      <c r="M148" s="22">
        <v>133</v>
      </c>
      <c r="N148" s="29" t="s">
        <v>108</v>
      </c>
      <c r="O148" s="29" t="s">
        <v>108</v>
      </c>
      <c r="P148" s="80" t="s">
        <v>108</v>
      </c>
      <c r="Q148" s="29" t="s">
        <v>108</v>
      </c>
      <c r="R148" s="29" t="s">
        <v>111</v>
      </c>
      <c r="S148" s="36">
        <v>22</v>
      </c>
      <c r="T148" s="5" t="s">
        <v>687</v>
      </c>
      <c r="U148" s="193" t="s">
        <v>108</v>
      </c>
      <c r="V148" s="85" t="s">
        <v>785</v>
      </c>
      <c r="W148" s="94"/>
      <c r="X148" s="85"/>
      <c r="Y148" s="85" t="s">
        <v>108</v>
      </c>
      <c r="Z148" s="85" t="s">
        <v>787</v>
      </c>
      <c r="AA148" s="92" t="s">
        <v>757</v>
      </c>
      <c r="AB148" s="3"/>
      <c r="AC148" s="3"/>
      <c r="AD148" s="3"/>
      <c r="AE148" s="3"/>
      <c r="AF148" s="3"/>
      <c r="AG148" s="3"/>
      <c r="AH148" s="3"/>
    </row>
    <row r="149" spans="1:34" s="10" customFormat="1" ht="27.5" customHeight="1">
      <c r="A149" s="43">
        <v>6</v>
      </c>
      <c r="B149" s="27" t="s">
        <v>915</v>
      </c>
      <c r="C149" s="45">
        <v>6.03</v>
      </c>
      <c r="D149" s="27" t="s">
        <v>255</v>
      </c>
      <c r="E149" s="28" t="s">
        <v>257</v>
      </c>
      <c r="F149" s="5" t="s">
        <v>297</v>
      </c>
      <c r="G149" s="5" t="s">
        <v>642</v>
      </c>
      <c r="H149" s="109" t="s">
        <v>974</v>
      </c>
      <c r="I149" s="102" t="s">
        <v>107</v>
      </c>
      <c r="J149" s="5" t="s">
        <v>298</v>
      </c>
      <c r="K149" s="199" t="s">
        <v>1424</v>
      </c>
      <c r="L149" s="5"/>
      <c r="M149" s="22">
        <v>134</v>
      </c>
      <c r="N149" s="29" t="s">
        <v>108</v>
      </c>
      <c r="O149" s="29" t="s">
        <v>108</v>
      </c>
      <c r="P149" s="80" t="s">
        <v>108</v>
      </c>
      <c r="Q149" s="29" t="s">
        <v>108</v>
      </c>
      <c r="R149" s="29" t="s">
        <v>111</v>
      </c>
      <c r="S149" s="29">
        <v>12</v>
      </c>
      <c r="T149" s="5" t="s">
        <v>922</v>
      </c>
      <c r="U149" s="193" t="s">
        <v>108</v>
      </c>
      <c r="V149" s="85" t="s">
        <v>785</v>
      </c>
      <c r="W149" s="94"/>
      <c r="X149" s="85"/>
      <c r="Y149" s="98" t="s">
        <v>108</v>
      </c>
      <c r="Z149" s="85" t="s">
        <v>787</v>
      </c>
      <c r="AA149" s="92" t="s">
        <v>756</v>
      </c>
      <c r="AB149" s="3"/>
      <c r="AC149" s="3"/>
      <c r="AD149" s="3"/>
      <c r="AE149" s="3"/>
      <c r="AF149" s="3"/>
      <c r="AG149" s="3"/>
      <c r="AH149" s="3"/>
    </row>
    <row r="150" spans="1:34" s="10" customFormat="1" ht="27.5" customHeight="1">
      <c r="A150" s="43">
        <v>6</v>
      </c>
      <c r="B150" s="27" t="s">
        <v>915</v>
      </c>
      <c r="C150" s="45">
        <v>6.03</v>
      </c>
      <c r="D150" s="27" t="s">
        <v>255</v>
      </c>
      <c r="E150" s="28" t="s">
        <v>258</v>
      </c>
      <c r="F150" s="5" t="s">
        <v>299</v>
      </c>
      <c r="G150" s="5" t="s">
        <v>708</v>
      </c>
      <c r="H150" s="109" t="s">
        <v>999</v>
      </c>
      <c r="I150" s="102" t="s">
        <v>107</v>
      </c>
      <c r="J150" s="5" t="s">
        <v>730</v>
      </c>
      <c r="K150" s="199"/>
      <c r="L150" s="5"/>
      <c r="M150" s="22">
        <v>135</v>
      </c>
      <c r="N150" s="29" t="s">
        <v>108</v>
      </c>
      <c r="O150" s="29" t="s">
        <v>108</v>
      </c>
      <c r="P150" s="80" t="s">
        <v>108</v>
      </c>
      <c r="Q150" s="29" t="s">
        <v>108</v>
      </c>
      <c r="R150" s="29" t="s">
        <v>111</v>
      </c>
      <c r="S150" s="29">
        <v>30</v>
      </c>
      <c r="T150" s="5" t="s">
        <v>119</v>
      </c>
      <c r="U150" s="193" t="s">
        <v>108</v>
      </c>
      <c r="V150" s="85" t="s">
        <v>791</v>
      </c>
      <c r="W150" s="94"/>
      <c r="X150" s="85"/>
      <c r="Y150" s="85" t="s">
        <v>108</v>
      </c>
      <c r="Z150" s="85" t="s">
        <v>789</v>
      </c>
      <c r="AA150" s="92" t="s">
        <v>757</v>
      </c>
      <c r="AB150" s="3"/>
      <c r="AC150" s="3"/>
      <c r="AD150" s="3"/>
      <c r="AE150" s="3"/>
      <c r="AF150" s="3"/>
      <c r="AG150" s="3"/>
      <c r="AH150" s="3"/>
    </row>
    <row r="151" spans="1:34" s="10" customFormat="1" ht="27.5" customHeight="1">
      <c r="A151" s="43">
        <v>6</v>
      </c>
      <c r="B151" s="27" t="s">
        <v>915</v>
      </c>
      <c r="C151" s="45">
        <v>6.04</v>
      </c>
      <c r="D151" s="27" t="s">
        <v>259</v>
      </c>
      <c r="E151" s="28" t="s">
        <v>260</v>
      </c>
      <c r="F151" s="5" t="s">
        <v>300</v>
      </c>
      <c r="G151" s="5" t="s">
        <v>866</v>
      </c>
      <c r="H151" s="109" t="s">
        <v>975</v>
      </c>
      <c r="I151" s="102" t="s">
        <v>107</v>
      </c>
      <c r="J151" s="5" t="s">
        <v>731</v>
      </c>
      <c r="K151" s="199" t="s">
        <v>1425</v>
      </c>
      <c r="L151" s="64"/>
      <c r="M151" s="22">
        <v>136</v>
      </c>
      <c r="N151" s="29" t="s">
        <v>108</v>
      </c>
      <c r="O151" s="29" t="s">
        <v>108</v>
      </c>
      <c r="P151" s="80" t="s">
        <v>108</v>
      </c>
      <c r="Q151" s="29" t="s">
        <v>108</v>
      </c>
      <c r="R151" s="29" t="s">
        <v>111</v>
      </c>
      <c r="S151" s="36">
        <v>22</v>
      </c>
      <c r="T151" s="5" t="s">
        <v>687</v>
      </c>
      <c r="U151" s="193" t="s">
        <v>108</v>
      </c>
      <c r="V151" s="85" t="s">
        <v>788</v>
      </c>
      <c r="W151" s="94" t="s">
        <v>108</v>
      </c>
      <c r="X151" s="85" t="s">
        <v>788</v>
      </c>
      <c r="Y151" s="85" t="s">
        <v>108</v>
      </c>
      <c r="Z151" s="85" t="s">
        <v>793</v>
      </c>
      <c r="AA151" s="92" t="s">
        <v>757</v>
      </c>
      <c r="AB151" s="3"/>
      <c r="AC151" s="3"/>
      <c r="AD151" s="3"/>
      <c r="AE151" s="3"/>
      <c r="AF151" s="3"/>
      <c r="AG151" s="3"/>
      <c r="AH151" s="3"/>
    </row>
    <row r="152" spans="1:34" s="10" customFormat="1" ht="27.5" customHeight="1">
      <c r="A152" s="67">
        <v>6</v>
      </c>
      <c r="B152" s="27" t="s">
        <v>915</v>
      </c>
      <c r="C152" s="69">
        <v>6.04</v>
      </c>
      <c r="D152" s="68" t="s">
        <v>259</v>
      </c>
      <c r="E152" s="70" t="s">
        <v>261</v>
      </c>
      <c r="F152" s="34" t="s">
        <v>301</v>
      </c>
      <c r="G152" s="34" t="s">
        <v>867</v>
      </c>
      <c r="H152" s="109" t="s">
        <v>1000</v>
      </c>
      <c r="I152" s="102" t="s">
        <v>107</v>
      </c>
      <c r="J152" s="34" t="s">
        <v>302</v>
      </c>
      <c r="K152" s="210"/>
      <c r="L152" s="71"/>
      <c r="M152" s="32">
        <v>137</v>
      </c>
      <c r="N152" s="36" t="s">
        <v>108</v>
      </c>
      <c r="O152" s="36" t="s">
        <v>108</v>
      </c>
      <c r="P152" s="81" t="s">
        <v>108</v>
      </c>
      <c r="Q152" s="29" t="s">
        <v>108</v>
      </c>
      <c r="R152" s="29" t="s">
        <v>111</v>
      </c>
      <c r="S152" s="36">
        <v>22</v>
      </c>
      <c r="T152" s="5" t="s">
        <v>687</v>
      </c>
      <c r="U152" s="184" t="s">
        <v>108</v>
      </c>
      <c r="V152" s="87" t="s">
        <v>789</v>
      </c>
      <c r="W152" s="87" t="s">
        <v>108</v>
      </c>
      <c r="X152" s="87" t="s">
        <v>789</v>
      </c>
      <c r="Y152" s="85" t="s">
        <v>108</v>
      </c>
      <c r="Z152" s="87" t="s">
        <v>789</v>
      </c>
      <c r="AA152" s="92" t="s">
        <v>757</v>
      </c>
      <c r="AB152" s="3"/>
      <c r="AC152" s="3"/>
      <c r="AD152" s="3"/>
      <c r="AE152" s="3"/>
      <c r="AF152" s="3"/>
      <c r="AG152" s="3"/>
      <c r="AH152" s="3"/>
    </row>
    <row r="153" spans="1:34" s="12" customFormat="1" ht="27.5" customHeight="1">
      <c r="A153" s="44">
        <v>6</v>
      </c>
      <c r="B153" s="27" t="s">
        <v>915</v>
      </c>
      <c r="C153" s="46">
        <v>6.04</v>
      </c>
      <c r="D153" s="5" t="s">
        <v>259</v>
      </c>
      <c r="E153" s="4" t="s">
        <v>262</v>
      </c>
      <c r="F153" s="5" t="s">
        <v>1329</v>
      </c>
      <c r="G153" s="5" t="s">
        <v>1330</v>
      </c>
      <c r="H153" s="109" t="s">
        <v>1001</v>
      </c>
      <c r="I153" s="102" t="s">
        <v>107</v>
      </c>
      <c r="J153" s="5" t="s">
        <v>263</v>
      </c>
      <c r="K153" s="199" t="s">
        <v>1426</v>
      </c>
      <c r="L153" s="64"/>
      <c r="M153" s="25">
        <v>243</v>
      </c>
      <c r="N153" s="29" t="s">
        <v>108</v>
      </c>
      <c r="O153" s="29" t="s">
        <v>108</v>
      </c>
      <c r="P153" s="29" t="s">
        <v>108</v>
      </c>
      <c r="Q153" s="29" t="s">
        <v>108</v>
      </c>
      <c r="R153" s="29" t="s">
        <v>111</v>
      </c>
      <c r="S153" s="36">
        <v>22</v>
      </c>
      <c r="T153" s="5" t="s">
        <v>687</v>
      </c>
      <c r="U153" s="193" t="s">
        <v>108</v>
      </c>
      <c r="V153" s="85" t="s">
        <v>788</v>
      </c>
      <c r="W153" s="94"/>
      <c r="X153" s="85"/>
      <c r="Y153" s="85" t="s">
        <v>108</v>
      </c>
      <c r="Z153" s="85" t="s">
        <v>793</v>
      </c>
      <c r="AA153" s="92" t="s">
        <v>764</v>
      </c>
      <c r="AB153" s="3"/>
      <c r="AC153" s="3"/>
      <c r="AD153" s="3"/>
      <c r="AE153" s="3"/>
      <c r="AF153" s="3"/>
      <c r="AG153" s="3"/>
      <c r="AH153" s="3"/>
    </row>
    <row r="154" spans="1:34" s="10" customFormat="1" ht="27.5" customHeight="1">
      <c r="A154" s="43">
        <v>6</v>
      </c>
      <c r="B154" s="27" t="s">
        <v>915</v>
      </c>
      <c r="C154" s="45">
        <v>6.05</v>
      </c>
      <c r="D154" s="27" t="s">
        <v>264</v>
      </c>
      <c r="E154" s="28" t="s">
        <v>265</v>
      </c>
      <c r="F154" s="27" t="s">
        <v>266</v>
      </c>
      <c r="G154" s="95" t="s">
        <v>868</v>
      </c>
      <c r="H154" s="115" t="s">
        <v>266</v>
      </c>
      <c r="I154" s="103" t="s">
        <v>129</v>
      </c>
      <c r="J154" s="27">
        <v>2.13</v>
      </c>
      <c r="K154" s="209"/>
      <c r="L154" s="72"/>
      <c r="M154" s="22">
        <v>138</v>
      </c>
      <c r="N154" s="75" t="s">
        <v>108</v>
      </c>
      <c r="O154" s="75" t="s">
        <v>109</v>
      </c>
      <c r="P154" s="75" t="s">
        <v>108</v>
      </c>
      <c r="Q154" s="75" t="s">
        <v>109</v>
      </c>
      <c r="R154" s="75" t="s">
        <v>111</v>
      </c>
      <c r="S154" s="29">
        <v>23</v>
      </c>
      <c r="T154" s="5" t="s">
        <v>693</v>
      </c>
      <c r="U154" s="216" t="s">
        <v>108</v>
      </c>
      <c r="V154" s="91" t="s">
        <v>785</v>
      </c>
      <c r="W154" s="99"/>
      <c r="X154" s="91"/>
      <c r="Y154" s="85"/>
      <c r="Z154" s="91"/>
      <c r="AA154" s="92" t="s">
        <v>756</v>
      </c>
      <c r="AB154" s="3"/>
      <c r="AC154" s="3"/>
      <c r="AD154" s="3"/>
      <c r="AE154" s="3"/>
      <c r="AF154" s="3"/>
      <c r="AG154" s="3"/>
      <c r="AH154" s="3"/>
    </row>
    <row r="155" spans="1:34" s="10" customFormat="1" ht="27.5" customHeight="1">
      <c r="A155" s="43">
        <v>6</v>
      </c>
      <c r="B155" s="27" t="s">
        <v>915</v>
      </c>
      <c r="C155" s="45">
        <v>6.05</v>
      </c>
      <c r="D155" s="27" t="s">
        <v>264</v>
      </c>
      <c r="E155" s="28" t="s">
        <v>267</v>
      </c>
      <c r="F155" s="5" t="s">
        <v>303</v>
      </c>
      <c r="G155" s="5" t="s">
        <v>869</v>
      </c>
      <c r="H155" s="109" t="s">
        <v>1002</v>
      </c>
      <c r="I155" s="102" t="s">
        <v>129</v>
      </c>
      <c r="J155" s="5"/>
      <c r="K155" s="211" t="s">
        <v>1427</v>
      </c>
      <c r="L155" s="64"/>
      <c r="M155" s="33">
        <v>139</v>
      </c>
      <c r="N155" s="29" t="s">
        <v>108</v>
      </c>
      <c r="O155" s="29" t="s">
        <v>108</v>
      </c>
      <c r="P155" s="29" t="s">
        <v>108</v>
      </c>
      <c r="Q155" s="29" t="s">
        <v>108</v>
      </c>
      <c r="R155" s="29" t="s">
        <v>111</v>
      </c>
      <c r="S155" s="29">
        <v>23</v>
      </c>
      <c r="T155" s="5" t="s">
        <v>693</v>
      </c>
      <c r="U155" s="193" t="s">
        <v>108</v>
      </c>
      <c r="V155" s="85" t="s">
        <v>785</v>
      </c>
      <c r="W155" s="94"/>
      <c r="X155" s="85"/>
      <c r="Y155" s="85" t="s">
        <v>108</v>
      </c>
      <c r="Z155" s="85" t="s">
        <v>788</v>
      </c>
      <c r="AA155" s="92" t="s">
        <v>775</v>
      </c>
      <c r="AB155" s="3"/>
      <c r="AC155" s="3"/>
      <c r="AD155" s="3"/>
      <c r="AE155" s="3"/>
      <c r="AF155" s="3"/>
      <c r="AG155" s="3"/>
      <c r="AH155" s="3"/>
    </row>
    <row r="156" spans="1:34" s="10" customFormat="1" ht="27.5" customHeight="1">
      <c r="A156" s="43">
        <v>6</v>
      </c>
      <c r="B156" s="27" t="s">
        <v>915</v>
      </c>
      <c r="C156" s="45">
        <v>6.05</v>
      </c>
      <c r="D156" s="27" t="s">
        <v>264</v>
      </c>
      <c r="E156" s="28" t="s">
        <v>268</v>
      </c>
      <c r="F156" s="5" t="s">
        <v>734</v>
      </c>
      <c r="G156" s="5" t="s">
        <v>870</v>
      </c>
      <c r="H156" s="109" t="s">
        <v>1003</v>
      </c>
      <c r="I156" s="102" t="s">
        <v>129</v>
      </c>
      <c r="J156" s="5"/>
      <c r="K156" s="211" t="s">
        <v>1427</v>
      </c>
      <c r="L156" s="64"/>
      <c r="M156" s="33">
        <v>140</v>
      </c>
      <c r="N156" s="29" t="s">
        <v>108</v>
      </c>
      <c r="O156" s="29" t="s">
        <v>108</v>
      </c>
      <c r="P156" s="29" t="s">
        <v>108</v>
      </c>
      <c r="Q156" s="29" t="s">
        <v>108</v>
      </c>
      <c r="R156" s="29" t="s">
        <v>111</v>
      </c>
      <c r="S156" s="29">
        <v>23</v>
      </c>
      <c r="T156" s="5" t="s">
        <v>693</v>
      </c>
      <c r="U156" s="193" t="s">
        <v>108</v>
      </c>
      <c r="V156" s="85" t="s">
        <v>788</v>
      </c>
      <c r="W156" s="94"/>
      <c r="X156" s="85"/>
      <c r="Y156" s="85" t="s">
        <v>108</v>
      </c>
      <c r="Z156" s="85" t="s">
        <v>790</v>
      </c>
      <c r="AA156" s="92" t="s">
        <v>779</v>
      </c>
      <c r="AB156" s="3"/>
      <c r="AC156" s="3"/>
      <c r="AD156" s="3"/>
      <c r="AE156" s="3"/>
      <c r="AF156" s="3"/>
      <c r="AG156" s="3"/>
      <c r="AH156" s="3"/>
    </row>
    <row r="157" spans="1:34" s="186" customFormat="1" ht="27.5" customHeight="1">
      <c r="A157" s="178">
        <v>6</v>
      </c>
      <c r="B157" s="115" t="s">
        <v>915</v>
      </c>
      <c r="C157" s="179">
        <v>6.05</v>
      </c>
      <c r="D157" s="115" t="s">
        <v>264</v>
      </c>
      <c r="E157" s="6" t="s">
        <v>1315</v>
      </c>
      <c r="F157" s="115" t="s">
        <v>1316</v>
      </c>
      <c r="G157" s="109" t="s">
        <v>1317</v>
      </c>
      <c r="H157" s="109" t="s">
        <v>1318</v>
      </c>
      <c r="I157" s="180" t="s">
        <v>129</v>
      </c>
      <c r="J157" s="109"/>
      <c r="K157" s="211"/>
      <c r="L157" s="181"/>
      <c r="M157" s="182">
        <v>259</v>
      </c>
      <c r="N157" s="183" t="s">
        <v>108</v>
      </c>
      <c r="O157" s="183" t="s">
        <v>108</v>
      </c>
      <c r="P157" s="183" t="s">
        <v>108</v>
      </c>
      <c r="Q157" s="183" t="s">
        <v>108</v>
      </c>
      <c r="R157" s="183" t="s">
        <v>111</v>
      </c>
      <c r="S157" s="184">
        <v>23</v>
      </c>
      <c r="T157" s="109" t="s">
        <v>693</v>
      </c>
      <c r="U157" s="183" t="s">
        <v>108</v>
      </c>
      <c r="V157" s="85" t="s">
        <v>788</v>
      </c>
      <c r="W157" s="85"/>
      <c r="X157" s="85"/>
      <c r="Y157" s="85" t="s">
        <v>108</v>
      </c>
      <c r="Z157" s="85" t="s">
        <v>790</v>
      </c>
      <c r="AA157" s="92" t="s">
        <v>757</v>
      </c>
      <c r="AB157" s="185"/>
      <c r="AC157" s="185"/>
      <c r="AD157" s="185"/>
      <c r="AE157" s="185"/>
      <c r="AF157" s="185"/>
      <c r="AG157" s="185"/>
      <c r="AH157" s="185"/>
    </row>
    <row r="158" spans="1:34" s="10" customFormat="1" ht="27.5" customHeight="1">
      <c r="A158" s="43">
        <v>6</v>
      </c>
      <c r="B158" s="27" t="s">
        <v>915</v>
      </c>
      <c r="C158" s="45">
        <v>6.06</v>
      </c>
      <c r="D158" s="27" t="s">
        <v>269</v>
      </c>
      <c r="E158" s="28" t="s">
        <v>270</v>
      </c>
      <c r="F158" s="5" t="s">
        <v>694</v>
      </c>
      <c r="G158" s="5" t="s">
        <v>709</v>
      </c>
      <c r="H158" s="109" t="s">
        <v>694</v>
      </c>
      <c r="I158" s="102" t="s">
        <v>107</v>
      </c>
      <c r="J158" s="5" t="s">
        <v>271</v>
      </c>
      <c r="K158" s="199" t="s">
        <v>1428</v>
      </c>
      <c r="L158" s="64"/>
      <c r="M158" s="33">
        <v>141</v>
      </c>
      <c r="N158" s="29" t="s">
        <v>108</v>
      </c>
      <c r="O158" s="29" t="s">
        <v>109</v>
      </c>
      <c r="P158" s="29" t="s">
        <v>108</v>
      </c>
      <c r="Q158" s="29" t="s">
        <v>109</v>
      </c>
      <c r="R158" s="29" t="s">
        <v>111</v>
      </c>
      <c r="S158" s="36">
        <v>22</v>
      </c>
      <c r="T158" s="5" t="s">
        <v>687</v>
      </c>
      <c r="U158" s="193" t="s">
        <v>108</v>
      </c>
      <c r="V158" s="85" t="s">
        <v>785</v>
      </c>
      <c r="W158" s="94"/>
      <c r="X158" s="85"/>
      <c r="Y158" s="85"/>
      <c r="Z158" s="85"/>
      <c r="AA158" s="92" t="s">
        <v>756</v>
      </c>
      <c r="AB158" s="3"/>
      <c r="AC158" s="3"/>
      <c r="AD158" s="3"/>
      <c r="AE158" s="3"/>
      <c r="AF158" s="3"/>
      <c r="AG158" s="3"/>
      <c r="AH158" s="3"/>
    </row>
    <row r="159" spans="1:34" s="10" customFormat="1" ht="27.5" customHeight="1">
      <c r="A159" s="43">
        <v>6</v>
      </c>
      <c r="B159" s="27" t="s">
        <v>915</v>
      </c>
      <c r="C159" s="45">
        <v>6.06</v>
      </c>
      <c r="D159" s="5" t="s">
        <v>269</v>
      </c>
      <c r="E159" s="4" t="s">
        <v>272</v>
      </c>
      <c r="F159" s="5" t="s">
        <v>273</v>
      </c>
      <c r="G159" s="5" t="s">
        <v>274</v>
      </c>
      <c r="H159" s="109" t="s">
        <v>273</v>
      </c>
      <c r="I159" s="102" t="s">
        <v>107</v>
      </c>
      <c r="J159" s="5" t="s">
        <v>271</v>
      </c>
      <c r="K159" s="199"/>
      <c r="L159" s="64"/>
      <c r="M159" s="22">
        <v>142</v>
      </c>
      <c r="N159" s="29" t="s">
        <v>108</v>
      </c>
      <c r="O159" s="29" t="s">
        <v>109</v>
      </c>
      <c r="P159" s="29" t="s">
        <v>108</v>
      </c>
      <c r="Q159" s="29" t="s">
        <v>109</v>
      </c>
      <c r="R159" s="29" t="s">
        <v>111</v>
      </c>
      <c r="S159" s="36">
        <v>22</v>
      </c>
      <c r="T159" s="5" t="s">
        <v>687</v>
      </c>
      <c r="U159" s="193" t="s">
        <v>108</v>
      </c>
      <c r="V159" s="85" t="s">
        <v>785</v>
      </c>
      <c r="W159" s="94"/>
      <c r="X159" s="85"/>
      <c r="Y159" s="85"/>
      <c r="Z159" s="85"/>
      <c r="AA159" s="92" t="s">
        <v>782</v>
      </c>
      <c r="AB159" s="3"/>
      <c r="AC159" s="3"/>
      <c r="AD159" s="3"/>
      <c r="AE159" s="3"/>
      <c r="AF159" s="3"/>
      <c r="AG159" s="3"/>
      <c r="AH159" s="3"/>
    </row>
    <row r="160" spans="1:34" s="10" customFormat="1" ht="27.5" customHeight="1">
      <c r="A160" s="43">
        <v>6</v>
      </c>
      <c r="B160" s="27" t="s">
        <v>915</v>
      </c>
      <c r="C160" s="45">
        <v>6.06</v>
      </c>
      <c r="D160" s="27" t="s">
        <v>269</v>
      </c>
      <c r="E160" s="28" t="s">
        <v>275</v>
      </c>
      <c r="F160" s="5" t="s">
        <v>276</v>
      </c>
      <c r="G160" s="5" t="s">
        <v>710</v>
      </c>
      <c r="H160" s="109" t="s">
        <v>1046</v>
      </c>
      <c r="I160" s="102" t="s">
        <v>107</v>
      </c>
      <c r="J160" s="5" t="s">
        <v>271</v>
      </c>
      <c r="K160" s="199" t="s">
        <v>1429</v>
      </c>
      <c r="L160" s="64"/>
      <c r="M160" s="33">
        <v>143</v>
      </c>
      <c r="N160" s="29" t="s">
        <v>108</v>
      </c>
      <c r="O160" s="29" t="s">
        <v>109</v>
      </c>
      <c r="P160" s="29" t="s">
        <v>108</v>
      </c>
      <c r="Q160" s="29" t="s">
        <v>109</v>
      </c>
      <c r="R160" s="29" t="s">
        <v>111</v>
      </c>
      <c r="S160" s="36">
        <v>22</v>
      </c>
      <c r="T160" s="5" t="s">
        <v>687</v>
      </c>
      <c r="U160" s="193" t="s">
        <v>108</v>
      </c>
      <c r="V160" s="85" t="s">
        <v>785</v>
      </c>
      <c r="W160" s="94"/>
      <c r="X160" s="85"/>
      <c r="Y160" s="85"/>
      <c r="Z160" s="85"/>
      <c r="AA160" s="92" t="s">
        <v>782</v>
      </c>
      <c r="AB160" s="3"/>
      <c r="AC160" s="3"/>
      <c r="AD160" s="3"/>
      <c r="AE160" s="3"/>
      <c r="AF160" s="3"/>
      <c r="AG160" s="3"/>
      <c r="AH160" s="3"/>
    </row>
    <row r="161" spans="1:34" s="10" customFormat="1" ht="27.5" customHeight="1">
      <c r="A161" s="43">
        <v>6</v>
      </c>
      <c r="B161" s="27" t="s">
        <v>915</v>
      </c>
      <c r="C161" s="45">
        <v>6.06</v>
      </c>
      <c r="D161" s="27" t="s">
        <v>269</v>
      </c>
      <c r="E161" s="28" t="s">
        <v>277</v>
      </c>
      <c r="F161" s="5" t="s">
        <v>278</v>
      </c>
      <c r="G161" s="5" t="s">
        <v>279</v>
      </c>
      <c r="H161" s="109" t="s">
        <v>1004</v>
      </c>
      <c r="I161" s="102" t="s">
        <v>107</v>
      </c>
      <c r="J161" s="5" t="s">
        <v>280</v>
      </c>
      <c r="K161" s="199"/>
      <c r="L161" s="64"/>
      <c r="M161" s="22">
        <v>144</v>
      </c>
      <c r="N161" s="29" t="s">
        <v>108</v>
      </c>
      <c r="O161" s="29" t="s">
        <v>108</v>
      </c>
      <c r="P161" s="29" t="s">
        <v>108</v>
      </c>
      <c r="Q161" s="29" t="s">
        <v>108</v>
      </c>
      <c r="R161" s="29" t="s">
        <v>111</v>
      </c>
      <c r="S161" s="36">
        <v>22</v>
      </c>
      <c r="T161" s="5" t="s">
        <v>687</v>
      </c>
      <c r="U161" s="193" t="s">
        <v>108</v>
      </c>
      <c r="V161" s="85" t="s">
        <v>785</v>
      </c>
      <c r="W161" s="94"/>
      <c r="X161" s="85"/>
      <c r="Y161" s="85"/>
      <c r="Z161" s="85"/>
      <c r="AA161" s="92" t="s">
        <v>756</v>
      </c>
      <c r="AB161" s="3"/>
      <c r="AC161" s="3"/>
      <c r="AD161" s="3"/>
      <c r="AE161" s="3"/>
      <c r="AF161" s="3"/>
      <c r="AG161" s="3"/>
      <c r="AH161" s="3"/>
    </row>
    <row r="162" spans="1:34" s="10" customFormat="1" ht="27.5" customHeight="1">
      <c r="A162" s="43">
        <v>6</v>
      </c>
      <c r="B162" s="27" t="s">
        <v>915</v>
      </c>
      <c r="C162" s="45">
        <v>6.06</v>
      </c>
      <c r="D162" s="27" t="s">
        <v>269</v>
      </c>
      <c r="E162" s="28" t="s">
        <v>281</v>
      </c>
      <c r="F162" s="5" t="s">
        <v>695</v>
      </c>
      <c r="G162" s="7" t="s">
        <v>631</v>
      </c>
      <c r="H162" s="109" t="s">
        <v>976</v>
      </c>
      <c r="I162" s="102" t="s">
        <v>107</v>
      </c>
      <c r="J162" s="5"/>
      <c r="K162" s="199"/>
      <c r="L162" s="64"/>
      <c r="M162" s="22">
        <v>145</v>
      </c>
      <c r="N162" s="29" t="s">
        <v>108</v>
      </c>
      <c r="O162" s="29" t="s">
        <v>108</v>
      </c>
      <c r="P162" s="29" t="s">
        <v>108</v>
      </c>
      <c r="Q162" s="29" t="s">
        <v>108</v>
      </c>
      <c r="R162" s="29" t="s">
        <v>111</v>
      </c>
      <c r="S162" s="36">
        <v>22</v>
      </c>
      <c r="T162" s="5" t="s">
        <v>687</v>
      </c>
      <c r="U162" s="193" t="s">
        <v>108</v>
      </c>
      <c r="V162" s="85" t="s">
        <v>788</v>
      </c>
      <c r="W162" s="94" t="s">
        <v>108</v>
      </c>
      <c r="X162" s="85" t="s">
        <v>788</v>
      </c>
      <c r="Y162" s="85" t="s">
        <v>108</v>
      </c>
      <c r="Z162" s="85" t="s">
        <v>788</v>
      </c>
      <c r="AA162" s="92" t="s">
        <v>757</v>
      </c>
      <c r="AB162" s="3"/>
      <c r="AC162" s="3"/>
      <c r="AD162" s="3"/>
      <c r="AE162" s="3"/>
      <c r="AF162" s="3"/>
      <c r="AG162" s="3"/>
      <c r="AH162" s="3"/>
    </row>
    <row r="163" spans="1:34" s="10" customFormat="1" ht="27.5" customHeight="1">
      <c r="A163" s="43">
        <v>6</v>
      </c>
      <c r="B163" s="27" t="s">
        <v>915</v>
      </c>
      <c r="C163" s="45">
        <v>6.07</v>
      </c>
      <c r="D163" s="27" t="s">
        <v>32</v>
      </c>
      <c r="E163" s="28" t="s">
        <v>282</v>
      </c>
      <c r="F163" s="5" t="s">
        <v>31</v>
      </c>
      <c r="G163" s="34" t="s">
        <v>38</v>
      </c>
      <c r="H163" s="109" t="s">
        <v>31</v>
      </c>
      <c r="I163" s="102" t="s">
        <v>107</v>
      </c>
      <c r="J163" s="5" t="s">
        <v>127</v>
      </c>
      <c r="K163" s="199" t="s">
        <v>1430</v>
      </c>
      <c r="L163" s="64"/>
      <c r="M163" s="22">
        <v>146</v>
      </c>
      <c r="N163" s="29" t="s">
        <v>108</v>
      </c>
      <c r="O163" s="29" t="s">
        <v>108</v>
      </c>
      <c r="P163" s="29" t="s">
        <v>108</v>
      </c>
      <c r="Q163" s="29" t="s">
        <v>108</v>
      </c>
      <c r="R163" s="29" t="s">
        <v>111</v>
      </c>
      <c r="S163" s="29" t="s">
        <v>128</v>
      </c>
      <c r="T163" s="5"/>
      <c r="U163" s="193" t="s">
        <v>108</v>
      </c>
      <c r="V163" s="85" t="s">
        <v>788</v>
      </c>
      <c r="W163" s="94" t="s">
        <v>108</v>
      </c>
      <c r="X163" s="85" t="s">
        <v>788</v>
      </c>
      <c r="Y163" s="85" t="s">
        <v>108</v>
      </c>
      <c r="Z163" s="85" t="s">
        <v>788</v>
      </c>
      <c r="AA163" s="92" t="s">
        <v>763</v>
      </c>
      <c r="AB163" s="3"/>
      <c r="AC163" s="3"/>
      <c r="AD163" s="3"/>
      <c r="AE163" s="3"/>
      <c r="AF163" s="3"/>
      <c r="AG163" s="3"/>
      <c r="AH163" s="3"/>
    </row>
    <row r="164" spans="1:34" s="10" customFormat="1" ht="27.5" customHeight="1">
      <c r="A164" s="43">
        <v>6</v>
      </c>
      <c r="B164" s="27" t="s">
        <v>915</v>
      </c>
      <c r="C164" s="45">
        <v>6.07</v>
      </c>
      <c r="D164" s="27" t="s">
        <v>32</v>
      </c>
      <c r="E164" s="28" t="s">
        <v>283</v>
      </c>
      <c r="F164" s="5" t="s">
        <v>94</v>
      </c>
      <c r="G164" s="5" t="s">
        <v>822</v>
      </c>
      <c r="H164" s="109" t="s">
        <v>94</v>
      </c>
      <c r="I164" s="102" t="s">
        <v>129</v>
      </c>
      <c r="J164" s="5"/>
      <c r="K164" s="199"/>
      <c r="L164" s="5"/>
      <c r="M164" s="33">
        <v>147</v>
      </c>
      <c r="N164" s="29" t="s">
        <v>108</v>
      </c>
      <c r="O164" s="29" t="s">
        <v>109</v>
      </c>
      <c r="P164" s="29" t="s">
        <v>108</v>
      </c>
      <c r="Q164" s="29" t="s">
        <v>109</v>
      </c>
      <c r="R164" s="29" t="s">
        <v>111</v>
      </c>
      <c r="S164" s="29" t="s">
        <v>128</v>
      </c>
      <c r="T164" s="5"/>
      <c r="U164" s="193" t="s">
        <v>108</v>
      </c>
      <c r="V164" s="85" t="s">
        <v>788</v>
      </c>
      <c r="W164" s="94" t="s">
        <v>108</v>
      </c>
      <c r="X164" s="85" t="s">
        <v>788</v>
      </c>
      <c r="Y164" s="85" t="s">
        <v>108</v>
      </c>
      <c r="Z164" s="85" t="s">
        <v>788</v>
      </c>
      <c r="AA164" s="92" t="s">
        <v>764</v>
      </c>
      <c r="AB164" s="3"/>
      <c r="AC164" s="3"/>
      <c r="AD164" s="3"/>
      <c r="AE164" s="3"/>
      <c r="AF164" s="3"/>
      <c r="AG164" s="3"/>
      <c r="AH164" s="3"/>
    </row>
    <row r="165" spans="1:34" s="10" customFormat="1" ht="27.5" customHeight="1">
      <c r="A165" s="43">
        <v>6</v>
      </c>
      <c r="B165" s="27" t="s">
        <v>915</v>
      </c>
      <c r="C165" s="45">
        <v>6.07</v>
      </c>
      <c r="D165" s="27" t="s">
        <v>32</v>
      </c>
      <c r="E165" s="28" t="s">
        <v>284</v>
      </c>
      <c r="F165" s="5" t="s">
        <v>1</v>
      </c>
      <c r="G165" s="5" t="s">
        <v>702</v>
      </c>
      <c r="H165" s="109" t="s">
        <v>1030</v>
      </c>
      <c r="I165" s="102" t="s">
        <v>107</v>
      </c>
      <c r="J165" s="5" t="s">
        <v>127</v>
      </c>
      <c r="K165" s="199"/>
      <c r="L165" s="64"/>
      <c r="M165" s="22">
        <v>148</v>
      </c>
      <c r="N165" s="29" t="s">
        <v>108</v>
      </c>
      <c r="O165" s="29" t="s">
        <v>109</v>
      </c>
      <c r="P165" s="29" t="s">
        <v>108</v>
      </c>
      <c r="Q165" s="29" t="s">
        <v>109</v>
      </c>
      <c r="R165" s="29" t="s">
        <v>111</v>
      </c>
      <c r="S165" s="29" t="s">
        <v>128</v>
      </c>
      <c r="T165" s="5"/>
      <c r="U165" s="193" t="s">
        <v>108</v>
      </c>
      <c r="V165" s="85" t="s">
        <v>788</v>
      </c>
      <c r="W165" s="94"/>
      <c r="X165" s="85"/>
      <c r="Y165" s="85"/>
      <c r="Z165" s="85"/>
      <c r="AA165" s="92" t="s">
        <v>761</v>
      </c>
      <c r="AB165" s="3"/>
      <c r="AC165" s="3"/>
      <c r="AD165" s="3"/>
      <c r="AE165" s="3"/>
      <c r="AF165" s="3"/>
      <c r="AG165" s="3"/>
      <c r="AH165" s="3"/>
    </row>
    <row r="166" spans="1:34" s="10" customFormat="1" ht="27.5" customHeight="1">
      <c r="A166" s="43">
        <v>6</v>
      </c>
      <c r="B166" s="27" t="s">
        <v>915</v>
      </c>
      <c r="C166" s="45">
        <v>6.07</v>
      </c>
      <c r="D166" s="27" t="s">
        <v>32</v>
      </c>
      <c r="E166" s="28" t="s">
        <v>285</v>
      </c>
      <c r="F166" s="5" t="s">
        <v>6</v>
      </c>
      <c r="G166" s="5" t="s">
        <v>35</v>
      </c>
      <c r="H166" s="109" t="s">
        <v>6</v>
      </c>
      <c r="I166" s="102" t="s">
        <v>107</v>
      </c>
      <c r="J166" s="5"/>
      <c r="K166" s="199"/>
      <c r="L166" s="64"/>
      <c r="M166" s="33">
        <v>149</v>
      </c>
      <c r="N166" s="29" t="s">
        <v>108</v>
      </c>
      <c r="O166" s="29" t="s">
        <v>109</v>
      </c>
      <c r="P166" s="29" t="s">
        <v>108</v>
      </c>
      <c r="Q166" s="29" t="s">
        <v>109</v>
      </c>
      <c r="R166" s="29" t="s">
        <v>111</v>
      </c>
      <c r="S166" s="29" t="s">
        <v>128</v>
      </c>
      <c r="T166" s="5"/>
      <c r="U166" s="193" t="s">
        <v>108</v>
      </c>
      <c r="V166" s="85" t="s">
        <v>788</v>
      </c>
      <c r="W166" s="94" t="s">
        <v>108</v>
      </c>
      <c r="X166" s="85" t="s">
        <v>788</v>
      </c>
      <c r="Y166" s="85" t="s">
        <v>108</v>
      </c>
      <c r="Z166" s="85" t="s">
        <v>788</v>
      </c>
      <c r="AA166" s="92" t="s">
        <v>765</v>
      </c>
      <c r="AB166" s="3"/>
      <c r="AC166" s="3"/>
      <c r="AD166" s="3"/>
      <c r="AE166" s="3"/>
      <c r="AF166" s="3"/>
      <c r="AG166" s="3"/>
      <c r="AH166" s="3"/>
    </row>
    <row r="167" spans="1:34" s="10" customFormat="1" ht="27.5" customHeight="1">
      <c r="A167" s="43">
        <v>7</v>
      </c>
      <c r="B167" s="27" t="s">
        <v>228</v>
      </c>
      <c r="C167" s="45">
        <v>7.01</v>
      </c>
      <c r="D167" s="5" t="s">
        <v>229</v>
      </c>
      <c r="E167" s="4" t="s">
        <v>627</v>
      </c>
      <c r="F167" s="34" t="s">
        <v>628</v>
      </c>
      <c r="G167" s="5" t="s">
        <v>916</v>
      </c>
      <c r="H167" s="112" t="s">
        <v>1005</v>
      </c>
      <c r="I167" s="102" t="s">
        <v>521</v>
      </c>
      <c r="J167" s="5" t="s">
        <v>629</v>
      </c>
      <c r="K167" s="199" t="s">
        <v>1431</v>
      </c>
      <c r="L167" s="5"/>
      <c r="M167" s="33">
        <v>150</v>
      </c>
      <c r="N167" s="29" t="s">
        <v>108</v>
      </c>
      <c r="O167" s="29" t="s">
        <v>109</v>
      </c>
      <c r="P167" s="29" t="s">
        <v>108</v>
      </c>
      <c r="Q167" s="29" t="s">
        <v>109</v>
      </c>
      <c r="R167" s="29" t="s">
        <v>110</v>
      </c>
      <c r="S167" s="36">
        <v>12</v>
      </c>
      <c r="T167" s="5" t="s">
        <v>922</v>
      </c>
      <c r="U167" s="193" t="s">
        <v>108</v>
      </c>
      <c r="V167" s="85" t="s">
        <v>785</v>
      </c>
      <c r="W167" s="94"/>
      <c r="X167" s="85"/>
      <c r="Y167" s="85"/>
      <c r="Z167" s="85"/>
      <c r="AA167" s="92" t="s">
        <v>756</v>
      </c>
      <c r="AB167" s="3"/>
      <c r="AC167" s="3"/>
      <c r="AD167" s="3"/>
      <c r="AE167" s="3"/>
      <c r="AF167" s="3"/>
      <c r="AG167" s="3"/>
      <c r="AH167" s="3"/>
    </row>
    <row r="168" spans="1:34" s="35" customFormat="1" ht="27.5" customHeight="1">
      <c r="A168" s="43">
        <v>7</v>
      </c>
      <c r="B168" s="27" t="s">
        <v>228</v>
      </c>
      <c r="C168" s="45">
        <v>7.01</v>
      </c>
      <c r="D168" s="5" t="s">
        <v>229</v>
      </c>
      <c r="E168" s="4" t="s">
        <v>230</v>
      </c>
      <c r="F168" s="34" t="s">
        <v>231</v>
      </c>
      <c r="G168" s="5" t="s">
        <v>917</v>
      </c>
      <c r="H168" s="112" t="s">
        <v>1006</v>
      </c>
      <c r="I168" s="102" t="s">
        <v>107</v>
      </c>
      <c r="J168" s="5" t="s">
        <v>251</v>
      </c>
      <c r="K168" s="199" t="s">
        <v>1432</v>
      </c>
      <c r="L168" s="5"/>
      <c r="M168" s="33">
        <v>151</v>
      </c>
      <c r="N168" s="29" t="s">
        <v>108</v>
      </c>
      <c r="O168" s="29" t="s">
        <v>108</v>
      </c>
      <c r="P168" s="29" t="s">
        <v>108</v>
      </c>
      <c r="Q168" s="29" t="s">
        <v>108</v>
      </c>
      <c r="R168" s="29" t="s">
        <v>111</v>
      </c>
      <c r="S168" s="36">
        <v>28</v>
      </c>
      <c r="T168" s="5" t="s">
        <v>232</v>
      </c>
      <c r="U168" s="193" t="s">
        <v>108</v>
      </c>
      <c r="V168" s="85" t="s">
        <v>788</v>
      </c>
      <c r="W168" s="100"/>
      <c r="X168" s="85"/>
      <c r="Y168" s="85"/>
      <c r="Z168" s="85"/>
      <c r="AA168" s="92" t="s">
        <v>767</v>
      </c>
      <c r="AB168" s="3"/>
      <c r="AC168" s="3"/>
      <c r="AD168" s="3"/>
      <c r="AE168" s="3"/>
      <c r="AF168" s="3"/>
      <c r="AG168" s="3"/>
      <c r="AH168" s="3"/>
    </row>
    <row r="169" spans="1:34" s="35" customFormat="1" ht="27.5" customHeight="1">
      <c r="A169" s="43">
        <v>7</v>
      </c>
      <c r="B169" s="27" t="s">
        <v>228</v>
      </c>
      <c r="C169" s="45">
        <v>7.02</v>
      </c>
      <c r="D169" s="5" t="s">
        <v>903</v>
      </c>
      <c r="E169" s="28" t="s">
        <v>233</v>
      </c>
      <c r="F169" s="5" t="s">
        <v>234</v>
      </c>
      <c r="G169" s="5" t="s">
        <v>711</v>
      </c>
      <c r="H169" s="112" t="s">
        <v>234</v>
      </c>
      <c r="I169" s="102" t="s">
        <v>107</v>
      </c>
      <c r="J169" s="5" t="s">
        <v>235</v>
      </c>
      <c r="K169" s="199" t="s">
        <v>1433</v>
      </c>
      <c r="L169" s="5"/>
      <c r="M169" s="33">
        <v>152</v>
      </c>
      <c r="N169" s="29" t="s">
        <v>108</v>
      </c>
      <c r="O169" s="29" t="s">
        <v>108</v>
      </c>
      <c r="P169" s="29" t="s">
        <v>108</v>
      </c>
      <c r="Q169" s="29" t="s">
        <v>108</v>
      </c>
      <c r="R169" s="29" t="s">
        <v>110</v>
      </c>
      <c r="S169" s="29">
        <v>28</v>
      </c>
      <c r="T169" s="5" t="s">
        <v>232</v>
      </c>
      <c r="U169" s="193" t="s">
        <v>108</v>
      </c>
      <c r="V169" s="85" t="s">
        <v>789</v>
      </c>
      <c r="W169" s="94"/>
      <c r="X169" s="85"/>
      <c r="Y169" s="85" t="s">
        <v>108</v>
      </c>
      <c r="Z169" s="85" t="s">
        <v>789</v>
      </c>
      <c r="AA169" s="92" t="s">
        <v>767</v>
      </c>
      <c r="AB169" s="3"/>
      <c r="AC169" s="3"/>
      <c r="AD169" s="3"/>
      <c r="AE169" s="3"/>
      <c r="AF169" s="3"/>
      <c r="AG169" s="3"/>
      <c r="AH169" s="3"/>
    </row>
    <row r="170" spans="1:34" s="35" customFormat="1" ht="27.5" customHeight="1">
      <c r="A170" s="43">
        <v>7</v>
      </c>
      <c r="B170" s="27" t="s">
        <v>228</v>
      </c>
      <c r="C170" s="45">
        <v>7.02</v>
      </c>
      <c r="D170" s="5" t="s">
        <v>903</v>
      </c>
      <c r="E170" s="28" t="s">
        <v>236</v>
      </c>
      <c r="F170" s="5" t="s">
        <v>237</v>
      </c>
      <c r="G170" s="5" t="s">
        <v>712</v>
      </c>
      <c r="H170" s="112" t="s">
        <v>963</v>
      </c>
      <c r="I170" s="102" t="s">
        <v>107</v>
      </c>
      <c r="J170" s="5" t="s">
        <v>238</v>
      </c>
      <c r="K170" s="199" t="s">
        <v>1434</v>
      </c>
      <c r="L170" s="5"/>
      <c r="M170" s="33">
        <v>153</v>
      </c>
      <c r="N170" s="29" t="s">
        <v>108</v>
      </c>
      <c r="O170" s="29" t="s">
        <v>108</v>
      </c>
      <c r="P170" s="29" t="s">
        <v>108</v>
      </c>
      <c r="Q170" s="29" t="s">
        <v>108</v>
      </c>
      <c r="R170" s="29" t="s">
        <v>110</v>
      </c>
      <c r="S170" s="29">
        <v>28</v>
      </c>
      <c r="T170" s="5" t="s">
        <v>232</v>
      </c>
      <c r="U170" s="193" t="s">
        <v>108</v>
      </c>
      <c r="V170" s="85" t="s">
        <v>788</v>
      </c>
      <c r="W170" s="94"/>
      <c r="X170" s="85"/>
      <c r="Y170" s="85" t="s">
        <v>108</v>
      </c>
      <c r="Z170" s="85" t="s">
        <v>789</v>
      </c>
      <c r="AA170" s="92" t="s">
        <v>767</v>
      </c>
      <c r="AB170" s="3"/>
      <c r="AC170" s="3"/>
      <c r="AD170" s="3"/>
      <c r="AE170" s="3"/>
      <c r="AF170" s="3"/>
      <c r="AG170" s="3"/>
      <c r="AH170" s="3"/>
    </row>
    <row r="171" spans="1:34" s="35" customFormat="1" ht="27.5" customHeight="1">
      <c r="A171" s="43">
        <v>7</v>
      </c>
      <c r="B171" s="27" t="s">
        <v>228</v>
      </c>
      <c r="C171" s="45">
        <v>7.02</v>
      </c>
      <c r="D171" s="5" t="s">
        <v>903</v>
      </c>
      <c r="E171" s="28" t="s">
        <v>239</v>
      </c>
      <c r="F171" s="34" t="s">
        <v>240</v>
      </c>
      <c r="G171" s="5" t="s">
        <v>871</v>
      </c>
      <c r="H171" s="116" t="s">
        <v>240</v>
      </c>
      <c r="I171" s="102" t="s">
        <v>107</v>
      </c>
      <c r="J171" s="5" t="s">
        <v>238</v>
      </c>
      <c r="K171" s="199"/>
      <c r="L171" s="5"/>
      <c r="M171" s="33">
        <v>154</v>
      </c>
      <c r="N171" s="29" t="s">
        <v>108</v>
      </c>
      <c r="O171" s="29" t="s">
        <v>108</v>
      </c>
      <c r="P171" s="29" t="s">
        <v>108</v>
      </c>
      <c r="Q171" s="29" t="s">
        <v>108</v>
      </c>
      <c r="R171" s="29" t="s">
        <v>110</v>
      </c>
      <c r="S171" s="36">
        <v>28</v>
      </c>
      <c r="T171" s="5" t="s">
        <v>232</v>
      </c>
      <c r="U171" s="193" t="s">
        <v>241</v>
      </c>
      <c r="V171" s="85" t="s">
        <v>788</v>
      </c>
      <c r="W171" s="94"/>
      <c r="X171" s="85"/>
      <c r="Y171" s="85" t="s">
        <v>108</v>
      </c>
      <c r="Z171" s="85" t="s">
        <v>789</v>
      </c>
      <c r="AA171" s="92" t="s">
        <v>767</v>
      </c>
      <c r="AB171" s="3"/>
      <c r="AC171" s="3"/>
      <c r="AD171" s="3"/>
      <c r="AE171" s="3"/>
      <c r="AF171" s="3"/>
      <c r="AG171" s="3"/>
      <c r="AH171" s="3"/>
    </row>
    <row r="172" spans="1:34" s="35" customFormat="1" ht="27.5" customHeight="1">
      <c r="A172" s="43">
        <v>7</v>
      </c>
      <c r="B172" s="27" t="s">
        <v>228</v>
      </c>
      <c r="C172" s="45">
        <v>7.02</v>
      </c>
      <c r="D172" s="5" t="s">
        <v>903</v>
      </c>
      <c r="E172" s="28" t="s">
        <v>242</v>
      </c>
      <c r="F172" s="5" t="s">
        <v>243</v>
      </c>
      <c r="G172" s="5" t="s">
        <v>713</v>
      </c>
      <c r="H172" s="112" t="s">
        <v>243</v>
      </c>
      <c r="I172" s="102" t="s">
        <v>107</v>
      </c>
      <c r="J172" s="5"/>
      <c r="K172" s="199"/>
      <c r="L172" s="5"/>
      <c r="M172" s="33">
        <v>155</v>
      </c>
      <c r="N172" s="29" t="s">
        <v>108</v>
      </c>
      <c r="O172" s="29" t="s">
        <v>108</v>
      </c>
      <c r="P172" s="29" t="s">
        <v>108</v>
      </c>
      <c r="Q172" s="29" t="s">
        <v>108</v>
      </c>
      <c r="R172" s="29" t="s">
        <v>111</v>
      </c>
      <c r="S172" s="29">
        <v>29</v>
      </c>
      <c r="T172" s="5" t="s">
        <v>244</v>
      </c>
      <c r="U172" s="193" t="s">
        <v>108</v>
      </c>
      <c r="V172" s="85" t="s">
        <v>788</v>
      </c>
      <c r="W172" s="94"/>
      <c r="X172" s="85"/>
      <c r="Y172" s="85" t="s">
        <v>108</v>
      </c>
      <c r="Z172" s="85" t="s">
        <v>789</v>
      </c>
      <c r="AA172" s="92" t="s">
        <v>767</v>
      </c>
      <c r="AB172" s="3"/>
      <c r="AC172" s="3"/>
      <c r="AD172" s="3"/>
      <c r="AE172" s="3"/>
      <c r="AF172" s="3"/>
      <c r="AG172" s="3"/>
      <c r="AH172" s="3"/>
    </row>
    <row r="173" spans="1:34" s="35" customFormat="1" ht="27.5" customHeight="1">
      <c r="A173" s="43">
        <v>7</v>
      </c>
      <c r="B173" s="27" t="s">
        <v>228</v>
      </c>
      <c r="C173" s="45">
        <v>7.03</v>
      </c>
      <c r="D173" s="27" t="s">
        <v>32</v>
      </c>
      <c r="E173" s="28" t="s">
        <v>245</v>
      </c>
      <c r="F173" s="5" t="s">
        <v>31</v>
      </c>
      <c r="G173" s="34" t="s">
        <v>872</v>
      </c>
      <c r="H173" s="109" t="s">
        <v>31</v>
      </c>
      <c r="I173" s="102" t="s">
        <v>107</v>
      </c>
      <c r="J173" s="5" t="s">
        <v>127</v>
      </c>
      <c r="K173" s="199" t="s">
        <v>1435</v>
      </c>
      <c r="L173" s="5"/>
      <c r="M173" s="33">
        <v>156</v>
      </c>
      <c r="N173" s="29" t="s">
        <v>108</v>
      </c>
      <c r="O173" s="29" t="s">
        <v>108</v>
      </c>
      <c r="P173" s="29" t="s">
        <v>108</v>
      </c>
      <c r="Q173" s="29" t="s">
        <v>108</v>
      </c>
      <c r="R173" s="29" t="s">
        <v>110</v>
      </c>
      <c r="S173" s="29">
        <v>28</v>
      </c>
      <c r="T173" s="5" t="s">
        <v>232</v>
      </c>
      <c r="U173" s="193" t="s">
        <v>108</v>
      </c>
      <c r="V173" s="85" t="s">
        <v>788</v>
      </c>
      <c r="W173" s="94"/>
      <c r="X173" s="85"/>
      <c r="Y173" s="85" t="s">
        <v>108</v>
      </c>
      <c r="Z173" s="85" t="s">
        <v>788</v>
      </c>
      <c r="AA173" s="92" t="s">
        <v>763</v>
      </c>
      <c r="AB173" s="3"/>
      <c r="AC173" s="3"/>
      <c r="AD173" s="3"/>
      <c r="AE173" s="3"/>
      <c r="AF173" s="3"/>
      <c r="AG173" s="3"/>
      <c r="AH173" s="3"/>
    </row>
    <row r="174" spans="1:34" s="35" customFormat="1" ht="27.5" customHeight="1">
      <c r="A174" s="43">
        <v>7</v>
      </c>
      <c r="B174" s="27" t="s">
        <v>228</v>
      </c>
      <c r="C174" s="45">
        <v>7.03</v>
      </c>
      <c r="D174" s="27" t="s">
        <v>32</v>
      </c>
      <c r="E174" s="28" t="s">
        <v>246</v>
      </c>
      <c r="F174" s="5" t="s">
        <v>94</v>
      </c>
      <c r="G174" s="5" t="s">
        <v>873</v>
      </c>
      <c r="H174" s="112" t="s">
        <v>94</v>
      </c>
      <c r="I174" s="102" t="s">
        <v>129</v>
      </c>
      <c r="J174" s="5"/>
      <c r="K174" s="199"/>
      <c r="L174" s="5"/>
      <c r="M174" s="33">
        <v>157</v>
      </c>
      <c r="N174" s="29" t="s">
        <v>108</v>
      </c>
      <c r="O174" s="29" t="s">
        <v>109</v>
      </c>
      <c r="P174" s="29" t="s">
        <v>108</v>
      </c>
      <c r="Q174" s="29" t="s">
        <v>109</v>
      </c>
      <c r="R174" s="29" t="s">
        <v>111</v>
      </c>
      <c r="S174" s="29">
        <v>21</v>
      </c>
      <c r="T174" s="5" t="s">
        <v>130</v>
      </c>
      <c r="U174" s="193" t="s">
        <v>108</v>
      </c>
      <c r="V174" s="85" t="s">
        <v>788</v>
      </c>
      <c r="W174" s="94" t="s">
        <v>108</v>
      </c>
      <c r="X174" s="85" t="s">
        <v>788</v>
      </c>
      <c r="Y174" s="85" t="s">
        <v>108</v>
      </c>
      <c r="Z174" s="85" t="s">
        <v>788</v>
      </c>
      <c r="AA174" s="92" t="s">
        <v>764</v>
      </c>
      <c r="AB174" s="3"/>
      <c r="AC174" s="3"/>
      <c r="AD174" s="3"/>
      <c r="AE174" s="3"/>
      <c r="AF174" s="3"/>
      <c r="AG174" s="3"/>
      <c r="AH174" s="3"/>
    </row>
    <row r="175" spans="1:34" s="35" customFormat="1" ht="27.5" customHeight="1">
      <c r="A175" s="43">
        <v>7</v>
      </c>
      <c r="B175" s="27" t="s">
        <v>228</v>
      </c>
      <c r="C175" s="45">
        <v>7.03</v>
      </c>
      <c r="D175" s="27" t="s">
        <v>32</v>
      </c>
      <c r="E175" s="28" t="s">
        <v>247</v>
      </c>
      <c r="F175" s="5" t="s">
        <v>1</v>
      </c>
      <c r="G175" s="5" t="s">
        <v>874</v>
      </c>
      <c r="H175" s="109" t="s">
        <v>1030</v>
      </c>
      <c r="I175" s="102" t="s">
        <v>107</v>
      </c>
      <c r="J175" s="5"/>
      <c r="K175" s="199"/>
      <c r="L175" s="5"/>
      <c r="M175" s="33">
        <v>158</v>
      </c>
      <c r="N175" s="29" t="s">
        <v>108</v>
      </c>
      <c r="O175" s="29" t="s">
        <v>109</v>
      </c>
      <c r="P175" s="29" t="s">
        <v>108</v>
      </c>
      <c r="Q175" s="29" t="s">
        <v>109</v>
      </c>
      <c r="R175" s="29" t="s">
        <v>111</v>
      </c>
      <c r="S175" s="29" t="s">
        <v>248</v>
      </c>
      <c r="T175" s="5" t="s">
        <v>249</v>
      </c>
      <c r="U175" s="193" t="s">
        <v>108</v>
      </c>
      <c r="V175" s="85" t="s">
        <v>788</v>
      </c>
      <c r="W175" s="94"/>
      <c r="X175" s="85"/>
      <c r="Y175" s="85"/>
      <c r="Z175" s="85"/>
      <c r="AA175" s="92" t="s">
        <v>761</v>
      </c>
      <c r="AB175" s="3"/>
      <c r="AC175" s="3"/>
      <c r="AD175" s="3"/>
      <c r="AE175" s="3"/>
      <c r="AF175" s="3"/>
      <c r="AG175" s="3"/>
      <c r="AH175" s="3"/>
    </row>
    <row r="176" spans="1:34" s="35" customFormat="1" ht="27.5" customHeight="1">
      <c r="A176" s="43">
        <v>7</v>
      </c>
      <c r="B176" s="27" t="s">
        <v>228</v>
      </c>
      <c r="C176" s="45">
        <v>7.03</v>
      </c>
      <c r="D176" s="27" t="s">
        <v>32</v>
      </c>
      <c r="E176" s="28" t="s">
        <v>250</v>
      </c>
      <c r="F176" s="5" t="s">
        <v>6</v>
      </c>
      <c r="G176" s="5" t="s">
        <v>35</v>
      </c>
      <c r="H176" s="112" t="s">
        <v>6</v>
      </c>
      <c r="I176" s="102" t="s">
        <v>107</v>
      </c>
      <c r="J176" s="5"/>
      <c r="K176" s="199" t="s">
        <v>1436</v>
      </c>
      <c r="L176" s="5"/>
      <c r="M176" s="33">
        <v>159</v>
      </c>
      <c r="N176" s="29" t="s">
        <v>108</v>
      </c>
      <c r="O176" s="29" t="s">
        <v>109</v>
      </c>
      <c r="P176" s="29" t="s">
        <v>108</v>
      </c>
      <c r="Q176" s="29" t="s">
        <v>109</v>
      </c>
      <c r="R176" s="29" t="s">
        <v>111</v>
      </c>
      <c r="S176" s="29" t="s">
        <v>128</v>
      </c>
      <c r="T176" s="5"/>
      <c r="U176" s="193" t="s">
        <v>108</v>
      </c>
      <c r="V176" s="85" t="s">
        <v>788</v>
      </c>
      <c r="W176" s="94"/>
      <c r="X176" s="85"/>
      <c r="Y176" s="85" t="s">
        <v>108</v>
      </c>
      <c r="Z176" s="85" t="s">
        <v>788</v>
      </c>
      <c r="AA176" s="92" t="s">
        <v>765</v>
      </c>
      <c r="AB176" s="3"/>
      <c r="AC176" s="3"/>
      <c r="AD176" s="3"/>
      <c r="AE176" s="3"/>
      <c r="AF176" s="3"/>
      <c r="AG176" s="3"/>
      <c r="AH176" s="3"/>
    </row>
    <row r="177" spans="1:34" s="35" customFormat="1" ht="27.5" customHeight="1">
      <c r="A177" s="43">
        <v>8</v>
      </c>
      <c r="B177" s="27" t="s">
        <v>630</v>
      </c>
      <c r="C177" s="45">
        <v>8.01</v>
      </c>
      <c r="D177" s="27" t="s">
        <v>183</v>
      </c>
      <c r="E177" s="28" t="s">
        <v>222</v>
      </c>
      <c r="F177" s="5" t="s">
        <v>223</v>
      </c>
      <c r="G177" s="5" t="s">
        <v>667</v>
      </c>
      <c r="H177" s="109" t="s">
        <v>942</v>
      </c>
      <c r="I177" s="102" t="s">
        <v>107</v>
      </c>
      <c r="J177" s="5" t="s">
        <v>186</v>
      </c>
      <c r="K177" s="199" t="s">
        <v>1437</v>
      </c>
      <c r="L177" s="5"/>
      <c r="M177" s="33">
        <v>160</v>
      </c>
      <c r="N177" s="29" t="s">
        <v>108</v>
      </c>
      <c r="O177" s="29" t="s">
        <v>108</v>
      </c>
      <c r="P177" s="29" t="s">
        <v>108</v>
      </c>
      <c r="Q177" s="29" t="s">
        <v>108</v>
      </c>
      <c r="R177" s="29" t="s">
        <v>111</v>
      </c>
      <c r="S177" s="29">
        <v>8</v>
      </c>
      <c r="T177" s="5" t="s">
        <v>161</v>
      </c>
      <c r="U177" s="193" t="s">
        <v>108</v>
      </c>
      <c r="V177" s="85" t="s">
        <v>785</v>
      </c>
      <c r="W177" s="94" t="s">
        <v>108</v>
      </c>
      <c r="X177" s="85" t="s">
        <v>787</v>
      </c>
      <c r="Y177" s="85" t="s">
        <v>108</v>
      </c>
      <c r="Z177" s="85" t="s">
        <v>787</v>
      </c>
      <c r="AA177" s="92" t="s">
        <v>766</v>
      </c>
      <c r="AB177" s="3"/>
      <c r="AC177" s="3"/>
      <c r="AD177" s="3"/>
      <c r="AE177" s="3"/>
      <c r="AF177" s="3"/>
      <c r="AG177" s="3"/>
      <c r="AH177" s="3"/>
    </row>
    <row r="178" spans="1:34" s="35" customFormat="1" ht="27.5" customHeight="1">
      <c r="A178" s="43">
        <v>8</v>
      </c>
      <c r="B178" s="27" t="s">
        <v>630</v>
      </c>
      <c r="C178" s="45">
        <v>8.01</v>
      </c>
      <c r="D178" s="5" t="s">
        <v>183</v>
      </c>
      <c r="E178" s="4" t="s">
        <v>184</v>
      </c>
      <c r="F178" s="5" t="s">
        <v>185</v>
      </c>
      <c r="G178" s="5" t="s">
        <v>224</v>
      </c>
      <c r="H178" s="109" t="s">
        <v>987</v>
      </c>
      <c r="I178" s="102" t="s">
        <v>107</v>
      </c>
      <c r="J178" s="5" t="s">
        <v>186</v>
      </c>
      <c r="K178" s="199" t="s">
        <v>1437</v>
      </c>
      <c r="L178" s="5"/>
      <c r="M178" s="33">
        <v>161</v>
      </c>
      <c r="N178" s="29" t="s">
        <v>108</v>
      </c>
      <c r="O178" s="29" t="s">
        <v>109</v>
      </c>
      <c r="P178" s="29" t="s">
        <v>108</v>
      </c>
      <c r="Q178" s="29" t="s">
        <v>109</v>
      </c>
      <c r="R178" s="29" t="s">
        <v>111</v>
      </c>
      <c r="S178" s="36">
        <v>8</v>
      </c>
      <c r="T178" s="5" t="s">
        <v>161</v>
      </c>
      <c r="U178" s="193" t="s">
        <v>108</v>
      </c>
      <c r="V178" s="85" t="s">
        <v>785</v>
      </c>
      <c r="W178" s="94" t="s">
        <v>108</v>
      </c>
      <c r="X178" s="85" t="s">
        <v>787</v>
      </c>
      <c r="Y178" s="85" t="s">
        <v>108</v>
      </c>
      <c r="Z178" s="85" t="s">
        <v>787</v>
      </c>
      <c r="AA178" s="92" t="s">
        <v>757</v>
      </c>
      <c r="AB178" s="3"/>
      <c r="AC178" s="3"/>
      <c r="AD178" s="3"/>
      <c r="AE178" s="3"/>
      <c r="AF178" s="3"/>
      <c r="AG178" s="3"/>
      <c r="AH178" s="3"/>
    </row>
    <row r="179" spans="1:34" s="35" customFormat="1" ht="27.5" customHeight="1">
      <c r="A179" s="43">
        <v>8</v>
      </c>
      <c r="B179" s="27" t="s">
        <v>630</v>
      </c>
      <c r="C179" s="45">
        <v>8.01</v>
      </c>
      <c r="D179" s="5" t="s">
        <v>183</v>
      </c>
      <c r="E179" s="28" t="s">
        <v>187</v>
      </c>
      <c r="F179" s="5" t="s">
        <v>188</v>
      </c>
      <c r="G179" s="5" t="s">
        <v>714</v>
      </c>
      <c r="H179" s="109" t="s">
        <v>1007</v>
      </c>
      <c r="I179" s="102" t="s">
        <v>107</v>
      </c>
      <c r="J179" s="5" t="s">
        <v>189</v>
      </c>
      <c r="K179" s="199" t="s">
        <v>1438</v>
      </c>
      <c r="L179" s="5"/>
      <c r="M179" s="33">
        <v>162</v>
      </c>
      <c r="N179" s="29" t="s">
        <v>108</v>
      </c>
      <c r="O179" s="29" t="s">
        <v>108</v>
      </c>
      <c r="P179" s="29" t="s">
        <v>108</v>
      </c>
      <c r="Q179" s="29" t="s">
        <v>108</v>
      </c>
      <c r="R179" s="29" t="s">
        <v>111</v>
      </c>
      <c r="S179" s="29">
        <v>18</v>
      </c>
      <c r="T179" s="5" t="s">
        <v>135</v>
      </c>
      <c r="U179" s="193" t="s">
        <v>108</v>
      </c>
      <c r="V179" s="85" t="s">
        <v>788</v>
      </c>
      <c r="W179" s="94" t="s">
        <v>108</v>
      </c>
      <c r="X179" s="85" t="s">
        <v>788</v>
      </c>
      <c r="Y179" s="85" t="s">
        <v>108</v>
      </c>
      <c r="Z179" s="85" t="s">
        <v>788</v>
      </c>
      <c r="AA179" s="92" t="s">
        <v>757</v>
      </c>
      <c r="AB179" s="3"/>
      <c r="AC179" s="3"/>
      <c r="AD179" s="3"/>
      <c r="AE179" s="3"/>
      <c r="AF179" s="3"/>
      <c r="AG179" s="3"/>
      <c r="AH179" s="3"/>
    </row>
    <row r="180" spans="1:34" s="35" customFormat="1" ht="27.5" customHeight="1">
      <c r="A180" s="43">
        <v>8</v>
      </c>
      <c r="B180" s="27" t="s">
        <v>630</v>
      </c>
      <c r="C180" s="45">
        <v>8.01</v>
      </c>
      <c r="D180" s="5" t="s">
        <v>183</v>
      </c>
      <c r="E180" s="28" t="s">
        <v>190</v>
      </c>
      <c r="F180" s="5" t="s">
        <v>191</v>
      </c>
      <c r="G180" s="5" t="s">
        <v>715</v>
      </c>
      <c r="H180" s="109" t="s">
        <v>191</v>
      </c>
      <c r="I180" s="102" t="s">
        <v>107</v>
      </c>
      <c r="J180" s="5" t="s">
        <v>192</v>
      </c>
      <c r="K180" s="199" t="s">
        <v>1439</v>
      </c>
      <c r="L180" s="5"/>
      <c r="M180" s="33">
        <v>163</v>
      </c>
      <c r="N180" s="29" t="s">
        <v>108</v>
      </c>
      <c r="O180" s="29" t="s">
        <v>108</v>
      </c>
      <c r="P180" s="29" t="s">
        <v>108</v>
      </c>
      <c r="Q180" s="29" t="s">
        <v>108</v>
      </c>
      <c r="R180" s="29" t="s">
        <v>111</v>
      </c>
      <c r="S180" s="29">
        <v>5</v>
      </c>
      <c r="T180" s="5" t="s">
        <v>193</v>
      </c>
      <c r="U180" s="193" t="s">
        <v>108</v>
      </c>
      <c r="V180" s="85" t="s">
        <v>785</v>
      </c>
      <c r="W180" s="94" t="s">
        <v>108</v>
      </c>
      <c r="X180" s="85" t="s">
        <v>785</v>
      </c>
      <c r="Y180" s="85" t="s">
        <v>108</v>
      </c>
      <c r="Z180" s="85" t="s">
        <v>787</v>
      </c>
      <c r="AA180" s="92" t="s">
        <v>766</v>
      </c>
      <c r="AB180" s="3"/>
      <c r="AC180" s="3"/>
      <c r="AD180" s="3"/>
      <c r="AE180" s="3"/>
      <c r="AF180" s="3"/>
      <c r="AG180" s="3"/>
      <c r="AH180" s="3"/>
    </row>
    <row r="181" spans="1:34" s="35" customFormat="1" ht="27.5" customHeight="1">
      <c r="A181" s="43">
        <v>8</v>
      </c>
      <c r="B181" s="27" t="s">
        <v>630</v>
      </c>
      <c r="C181" s="45">
        <v>8.01</v>
      </c>
      <c r="D181" s="5" t="s">
        <v>183</v>
      </c>
      <c r="E181" s="28" t="s">
        <v>194</v>
      </c>
      <c r="F181" s="34" t="s">
        <v>195</v>
      </c>
      <c r="G181" s="5" t="s">
        <v>196</v>
      </c>
      <c r="H181" s="109" t="s">
        <v>1008</v>
      </c>
      <c r="I181" s="102" t="s">
        <v>129</v>
      </c>
      <c r="J181" s="5" t="s">
        <v>197</v>
      </c>
      <c r="K181" s="199"/>
      <c r="L181" s="5"/>
      <c r="M181" s="33">
        <v>164</v>
      </c>
      <c r="N181" s="29" t="s">
        <v>108</v>
      </c>
      <c r="O181" s="29" t="s">
        <v>108</v>
      </c>
      <c r="P181" s="29" t="s">
        <v>108</v>
      </c>
      <c r="Q181" s="29" t="s">
        <v>108</v>
      </c>
      <c r="R181" s="29" t="s">
        <v>111</v>
      </c>
      <c r="S181" s="36">
        <v>4</v>
      </c>
      <c r="T181" s="5" t="s">
        <v>113</v>
      </c>
      <c r="U181" s="193" t="s">
        <v>108</v>
      </c>
      <c r="V181" s="85" t="s">
        <v>785</v>
      </c>
      <c r="W181" s="94" t="s">
        <v>108</v>
      </c>
      <c r="X181" s="85" t="s">
        <v>785</v>
      </c>
      <c r="Y181" s="85" t="s">
        <v>108</v>
      </c>
      <c r="Z181" s="85" t="s">
        <v>787</v>
      </c>
      <c r="AA181" s="92" t="s">
        <v>756</v>
      </c>
      <c r="AB181" s="3"/>
      <c r="AC181" s="3"/>
      <c r="AD181" s="3"/>
      <c r="AE181" s="3"/>
      <c r="AF181" s="3"/>
      <c r="AG181" s="3"/>
      <c r="AH181" s="3"/>
    </row>
    <row r="182" spans="1:34" s="35" customFormat="1" ht="27.5" customHeight="1">
      <c r="A182" s="43">
        <v>8</v>
      </c>
      <c r="B182" s="27" t="s">
        <v>630</v>
      </c>
      <c r="C182" s="45">
        <v>8.01</v>
      </c>
      <c r="D182" s="27" t="s">
        <v>183</v>
      </c>
      <c r="E182" s="28" t="s">
        <v>198</v>
      </c>
      <c r="F182" s="5" t="s">
        <v>199</v>
      </c>
      <c r="G182" s="5" t="s">
        <v>668</v>
      </c>
      <c r="H182" s="109" t="s">
        <v>1009</v>
      </c>
      <c r="I182" s="102" t="s">
        <v>107</v>
      </c>
      <c r="J182" s="5" t="s">
        <v>200</v>
      </c>
      <c r="K182" s="199"/>
      <c r="L182" s="5"/>
      <c r="M182" s="33">
        <v>165</v>
      </c>
      <c r="N182" s="29" t="s">
        <v>108</v>
      </c>
      <c r="O182" s="29" t="s">
        <v>109</v>
      </c>
      <c r="P182" s="29" t="s">
        <v>108</v>
      </c>
      <c r="Q182" s="29" t="s">
        <v>109</v>
      </c>
      <c r="R182" s="29" t="s">
        <v>111</v>
      </c>
      <c r="S182" s="29">
        <v>22</v>
      </c>
      <c r="T182" s="5" t="s">
        <v>201</v>
      </c>
      <c r="U182" s="193" t="s">
        <v>108</v>
      </c>
      <c r="V182" s="85" t="s">
        <v>785</v>
      </c>
      <c r="W182" s="94" t="s">
        <v>108</v>
      </c>
      <c r="X182" s="85" t="s">
        <v>785</v>
      </c>
      <c r="Y182" s="85" t="s">
        <v>108</v>
      </c>
      <c r="Z182" s="85" t="s">
        <v>787</v>
      </c>
      <c r="AA182" s="92" t="s">
        <v>757</v>
      </c>
      <c r="AB182" s="3"/>
      <c r="AC182" s="3"/>
      <c r="AD182" s="3"/>
      <c r="AE182" s="3"/>
      <c r="AF182" s="3"/>
      <c r="AG182" s="3"/>
      <c r="AH182" s="3"/>
    </row>
    <row r="183" spans="1:34" s="35" customFormat="1" ht="27.5" customHeight="1">
      <c r="A183" s="43">
        <v>8</v>
      </c>
      <c r="B183" s="27" t="s">
        <v>630</v>
      </c>
      <c r="C183" s="45">
        <v>8.01</v>
      </c>
      <c r="D183" s="27" t="s">
        <v>183</v>
      </c>
      <c r="E183" s="28" t="s">
        <v>202</v>
      </c>
      <c r="F183" s="5" t="s">
        <v>203</v>
      </c>
      <c r="G183" s="5" t="s">
        <v>204</v>
      </c>
      <c r="H183" s="109" t="s">
        <v>1060</v>
      </c>
      <c r="I183" s="102" t="s">
        <v>129</v>
      </c>
      <c r="J183" s="5" t="s">
        <v>186</v>
      </c>
      <c r="K183" s="199" t="s">
        <v>1437</v>
      </c>
      <c r="L183" s="5"/>
      <c r="M183" s="33">
        <v>166</v>
      </c>
      <c r="N183" s="29" t="s">
        <v>108</v>
      </c>
      <c r="O183" s="29" t="s">
        <v>108</v>
      </c>
      <c r="P183" s="29" t="s">
        <v>108</v>
      </c>
      <c r="Q183" s="29" t="s">
        <v>108</v>
      </c>
      <c r="R183" s="29" t="s">
        <v>111</v>
      </c>
      <c r="S183" s="29">
        <v>25</v>
      </c>
      <c r="T183" s="5" t="s">
        <v>179</v>
      </c>
      <c r="U183" s="193" t="s">
        <v>108</v>
      </c>
      <c r="V183" s="85" t="s">
        <v>785</v>
      </c>
      <c r="W183" s="94" t="s">
        <v>108</v>
      </c>
      <c r="X183" s="85" t="s">
        <v>785</v>
      </c>
      <c r="Y183" s="85" t="s">
        <v>108</v>
      </c>
      <c r="Z183" s="85" t="s">
        <v>787</v>
      </c>
      <c r="AA183" s="92" t="s">
        <v>760</v>
      </c>
      <c r="AB183" s="3"/>
      <c r="AC183" s="3"/>
      <c r="AD183" s="3"/>
      <c r="AE183" s="3"/>
      <c r="AF183" s="3"/>
      <c r="AG183" s="3"/>
      <c r="AH183" s="3"/>
    </row>
    <row r="184" spans="1:34" s="35" customFormat="1" ht="27.5" customHeight="1">
      <c r="A184" s="43">
        <v>8</v>
      </c>
      <c r="B184" s="27" t="s">
        <v>630</v>
      </c>
      <c r="C184" s="45">
        <v>8.01</v>
      </c>
      <c r="D184" s="27" t="s">
        <v>183</v>
      </c>
      <c r="E184" s="28" t="s">
        <v>205</v>
      </c>
      <c r="F184" s="5" t="s">
        <v>735</v>
      </c>
      <c r="G184" s="5" t="s">
        <v>755</v>
      </c>
      <c r="H184" s="109" t="s">
        <v>1010</v>
      </c>
      <c r="I184" s="102" t="s">
        <v>107</v>
      </c>
      <c r="J184" s="5" t="s">
        <v>186</v>
      </c>
      <c r="K184" s="199"/>
      <c r="L184" s="5"/>
      <c r="M184" s="33">
        <v>167</v>
      </c>
      <c r="N184" s="29" t="s">
        <v>108</v>
      </c>
      <c r="O184" s="29" t="s">
        <v>109</v>
      </c>
      <c r="P184" s="29" t="s">
        <v>108</v>
      </c>
      <c r="Q184" s="29" t="s">
        <v>109</v>
      </c>
      <c r="R184" s="29" t="s">
        <v>111</v>
      </c>
      <c r="S184" s="29">
        <v>8</v>
      </c>
      <c r="T184" s="5" t="s">
        <v>161</v>
      </c>
      <c r="U184" s="193" t="s">
        <v>108</v>
      </c>
      <c r="V184" s="91" t="s">
        <v>785</v>
      </c>
      <c r="W184" s="91" t="s">
        <v>108</v>
      </c>
      <c r="X184" s="91" t="s">
        <v>785</v>
      </c>
      <c r="Y184" s="85" t="s">
        <v>108</v>
      </c>
      <c r="Z184" s="91" t="s">
        <v>787</v>
      </c>
      <c r="AA184" s="92" t="s">
        <v>757</v>
      </c>
      <c r="AB184" s="3"/>
      <c r="AC184" s="3"/>
      <c r="AD184" s="3"/>
      <c r="AE184" s="3"/>
      <c r="AF184" s="3"/>
      <c r="AG184" s="3"/>
      <c r="AH184" s="3"/>
    </row>
    <row r="185" spans="1:34" s="35" customFormat="1" ht="27.5" customHeight="1">
      <c r="A185" s="43">
        <v>8</v>
      </c>
      <c r="B185" s="27" t="s">
        <v>630</v>
      </c>
      <c r="C185" s="45">
        <v>8.02</v>
      </c>
      <c r="D185" s="27" t="s">
        <v>225</v>
      </c>
      <c r="E185" s="28" t="s">
        <v>206</v>
      </c>
      <c r="F185" s="5" t="s">
        <v>207</v>
      </c>
      <c r="G185" s="5" t="s">
        <v>674</v>
      </c>
      <c r="H185" s="117" t="s">
        <v>207</v>
      </c>
      <c r="I185" s="102" t="s">
        <v>129</v>
      </c>
      <c r="J185" s="5"/>
      <c r="K185" s="199"/>
      <c r="L185" s="5"/>
      <c r="M185" s="33">
        <v>168</v>
      </c>
      <c r="N185" s="29" t="s">
        <v>108</v>
      </c>
      <c r="O185" s="29" t="s">
        <v>109</v>
      </c>
      <c r="P185" s="29" t="s">
        <v>108</v>
      </c>
      <c r="Q185" s="29" t="s">
        <v>109</v>
      </c>
      <c r="R185" s="29" t="s">
        <v>111</v>
      </c>
      <c r="S185" s="29">
        <v>4</v>
      </c>
      <c r="T185" s="5" t="s">
        <v>113</v>
      </c>
      <c r="U185" s="193" t="s">
        <v>108</v>
      </c>
      <c r="V185" s="85" t="s">
        <v>785</v>
      </c>
      <c r="W185" s="94" t="s">
        <v>108</v>
      </c>
      <c r="X185" s="85" t="s">
        <v>785</v>
      </c>
      <c r="Y185" s="85" t="s">
        <v>108</v>
      </c>
      <c r="Z185" s="85" t="s">
        <v>787</v>
      </c>
      <c r="AA185" s="92" t="s">
        <v>756</v>
      </c>
      <c r="AB185" s="3"/>
      <c r="AC185" s="3"/>
      <c r="AD185" s="3"/>
      <c r="AE185" s="3"/>
      <c r="AF185" s="3"/>
      <c r="AG185" s="3"/>
      <c r="AH185" s="3"/>
    </row>
    <row r="186" spans="1:34" s="35" customFormat="1" ht="27.5" customHeight="1">
      <c r="A186" s="43">
        <v>8</v>
      </c>
      <c r="B186" s="27" t="s">
        <v>630</v>
      </c>
      <c r="C186" s="45">
        <v>8.02</v>
      </c>
      <c r="D186" s="27" t="s">
        <v>225</v>
      </c>
      <c r="E186" s="28" t="s">
        <v>208</v>
      </c>
      <c r="F186" s="5" t="s">
        <v>226</v>
      </c>
      <c r="G186" s="5" t="s">
        <v>210</v>
      </c>
      <c r="H186" s="117" t="s">
        <v>209</v>
      </c>
      <c r="I186" s="102" t="s">
        <v>129</v>
      </c>
      <c r="J186" s="5" t="s">
        <v>200</v>
      </c>
      <c r="K186" s="199"/>
      <c r="L186" s="5"/>
      <c r="M186" s="33">
        <v>169</v>
      </c>
      <c r="N186" s="29" t="s">
        <v>108</v>
      </c>
      <c r="O186" s="29" t="s">
        <v>108</v>
      </c>
      <c r="P186" s="29" t="s">
        <v>108</v>
      </c>
      <c r="Q186" s="29" t="s">
        <v>108</v>
      </c>
      <c r="R186" s="29" t="s">
        <v>111</v>
      </c>
      <c r="S186" s="29">
        <v>22</v>
      </c>
      <c r="T186" s="5" t="s">
        <v>201</v>
      </c>
      <c r="U186" s="193" t="s">
        <v>108</v>
      </c>
      <c r="V186" s="85" t="s">
        <v>788</v>
      </c>
      <c r="W186" s="94" t="s">
        <v>108</v>
      </c>
      <c r="X186" s="85" t="s">
        <v>788</v>
      </c>
      <c r="Y186" s="85" t="s">
        <v>108</v>
      </c>
      <c r="Z186" s="85" t="s">
        <v>788</v>
      </c>
      <c r="AA186" s="92" t="s">
        <v>775</v>
      </c>
      <c r="AB186" s="3"/>
      <c r="AC186" s="3"/>
      <c r="AD186" s="3"/>
      <c r="AE186" s="3"/>
      <c r="AF186" s="3"/>
      <c r="AG186" s="3"/>
      <c r="AH186" s="3"/>
    </row>
    <row r="187" spans="1:34" s="35" customFormat="1" ht="27.5" customHeight="1">
      <c r="A187" s="43">
        <v>8</v>
      </c>
      <c r="B187" s="27" t="s">
        <v>630</v>
      </c>
      <c r="C187" s="45">
        <v>8.02</v>
      </c>
      <c r="D187" s="27" t="s">
        <v>225</v>
      </c>
      <c r="E187" s="28" t="s">
        <v>211</v>
      </c>
      <c r="F187" s="5" t="s">
        <v>212</v>
      </c>
      <c r="G187" s="5" t="s">
        <v>213</v>
      </c>
      <c r="H187" s="117" t="s">
        <v>212</v>
      </c>
      <c r="I187" s="102" t="s">
        <v>129</v>
      </c>
      <c r="J187" s="5" t="s">
        <v>197</v>
      </c>
      <c r="K187" s="199"/>
      <c r="L187" s="5"/>
      <c r="M187" s="33">
        <v>170</v>
      </c>
      <c r="N187" s="29" t="s">
        <v>108</v>
      </c>
      <c r="O187" s="29" t="s">
        <v>108</v>
      </c>
      <c r="P187" s="29" t="s">
        <v>108</v>
      </c>
      <c r="Q187" s="29" t="s">
        <v>108</v>
      </c>
      <c r="R187" s="29" t="s">
        <v>111</v>
      </c>
      <c r="S187" s="29">
        <v>22</v>
      </c>
      <c r="T187" s="5" t="s">
        <v>201</v>
      </c>
      <c r="U187" s="193" t="s">
        <v>108</v>
      </c>
      <c r="V187" s="85" t="s">
        <v>788</v>
      </c>
      <c r="W187" s="94" t="s">
        <v>108</v>
      </c>
      <c r="X187" s="85" t="s">
        <v>788</v>
      </c>
      <c r="Y187" s="85" t="s">
        <v>108</v>
      </c>
      <c r="Z187" s="85" t="s">
        <v>788</v>
      </c>
      <c r="AA187" s="92" t="s">
        <v>757</v>
      </c>
      <c r="AB187" s="3"/>
      <c r="AC187" s="3"/>
      <c r="AD187" s="3"/>
      <c r="AE187" s="3"/>
      <c r="AF187" s="3"/>
      <c r="AG187" s="3"/>
      <c r="AH187" s="3"/>
    </row>
    <row r="188" spans="1:34" s="35" customFormat="1" ht="27.5" customHeight="1">
      <c r="A188" s="43">
        <v>8</v>
      </c>
      <c r="B188" s="27" t="s">
        <v>630</v>
      </c>
      <c r="C188" s="45">
        <v>8.02</v>
      </c>
      <c r="D188" s="27" t="s">
        <v>225</v>
      </c>
      <c r="E188" s="28" t="s">
        <v>214</v>
      </c>
      <c r="F188" s="5" t="s">
        <v>660</v>
      </c>
      <c r="G188" s="5" t="s">
        <v>227</v>
      </c>
      <c r="H188" s="109" t="s">
        <v>1061</v>
      </c>
      <c r="I188" s="102" t="s">
        <v>107</v>
      </c>
      <c r="J188" s="5" t="s">
        <v>200</v>
      </c>
      <c r="K188" s="199"/>
      <c r="L188" s="5"/>
      <c r="M188" s="33">
        <v>171</v>
      </c>
      <c r="N188" s="29" t="s">
        <v>108</v>
      </c>
      <c r="O188" s="193" t="s">
        <v>108</v>
      </c>
      <c r="P188" s="193" t="s">
        <v>108</v>
      </c>
      <c r="Q188" s="193" t="s">
        <v>108</v>
      </c>
      <c r="R188" s="29" t="s">
        <v>111</v>
      </c>
      <c r="S188" s="29">
        <v>6</v>
      </c>
      <c r="T188" s="5" t="s">
        <v>215</v>
      </c>
      <c r="U188" s="193" t="s">
        <v>108</v>
      </c>
      <c r="V188" s="85" t="s">
        <v>785</v>
      </c>
      <c r="W188" s="94" t="s">
        <v>108</v>
      </c>
      <c r="X188" s="85" t="s">
        <v>785</v>
      </c>
      <c r="Y188" s="85" t="s">
        <v>108</v>
      </c>
      <c r="Z188" s="85" t="s">
        <v>787</v>
      </c>
      <c r="AA188" s="92" t="s">
        <v>757</v>
      </c>
      <c r="AB188" s="3"/>
      <c r="AC188" s="3"/>
      <c r="AD188" s="3"/>
      <c r="AE188" s="3"/>
      <c r="AF188" s="3"/>
      <c r="AG188" s="3"/>
      <c r="AH188" s="3"/>
    </row>
    <row r="189" spans="1:34" s="35" customFormat="1" ht="27.5" customHeight="1">
      <c r="A189" s="43">
        <v>8</v>
      </c>
      <c r="B189" s="27" t="s">
        <v>630</v>
      </c>
      <c r="C189" s="45">
        <v>8.02</v>
      </c>
      <c r="D189" s="27" t="s">
        <v>225</v>
      </c>
      <c r="E189" s="28" t="s">
        <v>216</v>
      </c>
      <c r="F189" s="5" t="s">
        <v>696</v>
      </c>
      <c r="G189" s="117" t="s">
        <v>799</v>
      </c>
      <c r="H189" s="109" t="s">
        <v>1011</v>
      </c>
      <c r="I189" s="102" t="s">
        <v>107</v>
      </c>
      <c r="J189" s="5" t="s">
        <v>217</v>
      </c>
      <c r="K189" s="199"/>
      <c r="L189" s="5"/>
      <c r="M189" s="33">
        <v>172</v>
      </c>
      <c r="N189" s="29" t="s">
        <v>108</v>
      </c>
      <c r="O189" s="29" t="s">
        <v>108</v>
      </c>
      <c r="P189" s="29" t="s">
        <v>108</v>
      </c>
      <c r="Q189" s="29" t="s">
        <v>108</v>
      </c>
      <c r="R189" s="29" t="s">
        <v>111</v>
      </c>
      <c r="S189" s="29">
        <v>20</v>
      </c>
      <c r="T189" s="5" t="s">
        <v>115</v>
      </c>
      <c r="U189" s="193" t="s">
        <v>108</v>
      </c>
      <c r="V189" s="85" t="s">
        <v>785</v>
      </c>
      <c r="W189" s="94" t="s">
        <v>108</v>
      </c>
      <c r="X189" s="85" t="s">
        <v>785</v>
      </c>
      <c r="Y189" s="85" t="s">
        <v>108</v>
      </c>
      <c r="Z189" s="85" t="s">
        <v>787</v>
      </c>
      <c r="AA189" s="92" t="s">
        <v>757</v>
      </c>
      <c r="AB189" s="3"/>
      <c r="AC189" s="3"/>
      <c r="AD189" s="3"/>
      <c r="AE189" s="3"/>
      <c r="AF189" s="3"/>
      <c r="AG189" s="3"/>
      <c r="AH189" s="3"/>
    </row>
    <row r="190" spans="1:34" s="35" customFormat="1" ht="27.5" customHeight="1">
      <c r="A190" s="43">
        <v>8</v>
      </c>
      <c r="B190" s="27" t="s">
        <v>630</v>
      </c>
      <c r="C190" s="45">
        <v>8.0299999999999994</v>
      </c>
      <c r="D190" s="27" t="s">
        <v>32</v>
      </c>
      <c r="E190" s="28" t="s">
        <v>218</v>
      </c>
      <c r="F190" s="5" t="s">
        <v>31</v>
      </c>
      <c r="G190" s="34" t="s">
        <v>38</v>
      </c>
      <c r="H190" s="109" t="s">
        <v>31</v>
      </c>
      <c r="I190" s="102" t="s">
        <v>107</v>
      </c>
      <c r="J190" s="5" t="s">
        <v>127</v>
      </c>
      <c r="K190" s="199" t="s">
        <v>1440</v>
      </c>
      <c r="L190" s="5"/>
      <c r="M190" s="33">
        <v>173</v>
      </c>
      <c r="N190" s="29" t="s">
        <v>108</v>
      </c>
      <c r="O190" s="29" t="s">
        <v>108</v>
      </c>
      <c r="P190" s="29" t="s">
        <v>108</v>
      </c>
      <c r="Q190" s="29" t="s">
        <v>108</v>
      </c>
      <c r="R190" s="29" t="s">
        <v>111</v>
      </c>
      <c r="S190" s="29" t="s">
        <v>128</v>
      </c>
      <c r="T190" s="5"/>
      <c r="U190" s="193" t="s">
        <v>108</v>
      </c>
      <c r="V190" s="85" t="s">
        <v>788</v>
      </c>
      <c r="W190" s="94" t="s">
        <v>108</v>
      </c>
      <c r="X190" s="85" t="s">
        <v>788</v>
      </c>
      <c r="Y190" s="85" t="s">
        <v>108</v>
      </c>
      <c r="Z190" s="85" t="s">
        <v>788</v>
      </c>
      <c r="AA190" s="92" t="s">
        <v>763</v>
      </c>
      <c r="AB190" s="3"/>
      <c r="AC190" s="3"/>
      <c r="AD190" s="3"/>
      <c r="AE190" s="3"/>
      <c r="AF190" s="3"/>
      <c r="AG190" s="3"/>
      <c r="AH190" s="3"/>
    </row>
    <row r="191" spans="1:34" s="35" customFormat="1" ht="27.5" customHeight="1">
      <c r="A191" s="43">
        <v>8</v>
      </c>
      <c r="B191" s="27" t="s">
        <v>630</v>
      </c>
      <c r="C191" s="45">
        <v>8.0299999999999994</v>
      </c>
      <c r="D191" s="27" t="s">
        <v>32</v>
      </c>
      <c r="E191" s="28" t="s">
        <v>219</v>
      </c>
      <c r="F191" s="5" t="s">
        <v>94</v>
      </c>
      <c r="G191" s="5" t="s">
        <v>822</v>
      </c>
      <c r="H191" s="117" t="s">
        <v>94</v>
      </c>
      <c r="I191" s="102" t="s">
        <v>129</v>
      </c>
      <c r="J191" s="5"/>
      <c r="K191" s="199"/>
      <c r="L191" s="5"/>
      <c r="M191" s="33">
        <v>174</v>
      </c>
      <c r="N191" s="29" t="s">
        <v>108</v>
      </c>
      <c r="O191" s="29" t="s">
        <v>109</v>
      </c>
      <c r="P191" s="29" t="s">
        <v>108</v>
      </c>
      <c r="Q191" s="29" t="s">
        <v>109</v>
      </c>
      <c r="R191" s="29" t="s">
        <v>111</v>
      </c>
      <c r="S191" s="29" t="s">
        <v>128</v>
      </c>
      <c r="T191" s="5"/>
      <c r="U191" s="193" t="s">
        <v>108</v>
      </c>
      <c r="V191" s="85" t="s">
        <v>788</v>
      </c>
      <c r="W191" s="94" t="s">
        <v>108</v>
      </c>
      <c r="X191" s="85" t="s">
        <v>788</v>
      </c>
      <c r="Y191" s="85" t="s">
        <v>108</v>
      </c>
      <c r="Z191" s="85" t="s">
        <v>788</v>
      </c>
      <c r="AA191" s="92" t="s">
        <v>764</v>
      </c>
      <c r="AB191" s="3"/>
      <c r="AC191" s="3"/>
      <c r="AD191" s="3"/>
      <c r="AE191" s="3"/>
      <c r="AF191" s="3"/>
      <c r="AG191" s="3"/>
      <c r="AH191" s="3"/>
    </row>
    <row r="192" spans="1:34" s="35" customFormat="1" ht="27.5" customHeight="1">
      <c r="A192" s="43">
        <v>8</v>
      </c>
      <c r="B192" s="27" t="s">
        <v>630</v>
      </c>
      <c r="C192" s="45">
        <v>8.0299999999999994</v>
      </c>
      <c r="D192" s="27" t="s">
        <v>32</v>
      </c>
      <c r="E192" s="28" t="s">
        <v>220</v>
      </c>
      <c r="F192" s="5" t="s">
        <v>1</v>
      </c>
      <c r="G192" s="5" t="s">
        <v>702</v>
      </c>
      <c r="H192" s="109" t="s">
        <v>957</v>
      </c>
      <c r="I192" s="102" t="s">
        <v>107</v>
      </c>
      <c r="J192" s="5"/>
      <c r="K192" s="199"/>
      <c r="L192" s="5"/>
      <c r="M192" s="33">
        <v>175</v>
      </c>
      <c r="N192" s="29" t="s">
        <v>108</v>
      </c>
      <c r="O192" s="29" t="s">
        <v>109</v>
      </c>
      <c r="P192" s="29" t="s">
        <v>108</v>
      </c>
      <c r="Q192" s="29" t="s">
        <v>109</v>
      </c>
      <c r="R192" s="29" t="s">
        <v>111</v>
      </c>
      <c r="S192" s="29">
        <v>6</v>
      </c>
      <c r="T192" s="5" t="s">
        <v>215</v>
      </c>
      <c r="U192" s="193" t="s">
        <v>108</v>
      </c>
      <c r="V192" s="85" t="s">
        <v>788</v>
      </c>
      <c r="W192" s="94" t="s">
        <v>108</v>
      </c>
      <c r="X192" s="85" t="s">
        <v>788</v>
      </c>
      <c r="Y192" s="85" t="s">
        <v>108</v>
      </c>
      <c r="Z192" s="85" t="s">
        <v>788</v>
      </c>
      <c r="AA192" s="92" t="s">
        <v>761</v>
      </c>
      <c r="AB192" s="3"/>
      <c r="AC192" s="3"/>
      <c r="AD192" s="3"/>
      <c r="AE192" s="3"/>
      <c r="AF192" s="3"/>
      <c r="AG192" s="3"/>
      <c r="AH192" s="3"/>
    </row>
    <row r="193" spans="1:34" s="35" customFormat="1" ht="27.5" customHeight="1">
      <c r="A193" s="43">
        <v>8</v>
      </c>
      <c r="B193" s="27" t="s">
        <v>630</v>
      </c>
      <c r="C193" s="45">
        <v>8.0299999999999994</v>
      </c>
      <c r="D193" s="27" t="s">
        <v>32</v>
      </c>
      <c r="E193" s="28" t="s">
        <v>221</v>
      </c>
      <c r="F193" s="5" t="s">
        <v>6</v>
      </c>
      <c r="G193" s="34" t="s">
        <v>35</v>
      </c>
      <c r="H193" s="117" t="s">
        <v>6</v>
      </c>
      <c r="I193" s="102" t="s">
        <v>107</v>
      </c>
      <c r="J193" s="5"/>
      <c r="K193" s="199"/>
      <c r="L193" s="5"/>
      <c r="M193" s="33">
        <v>176</v>
      </c>
      <c r="N193" s="29" t="s">
        <v>108</v>
      </c>
      <c r="O193" s="29" t="s">
        <v>109</v>
      </c>
      <c r="P193" s="29" t="s">
        <v>108</v>
      </c>
      <c r="Q193" s="29" t="s">
        <v>109</v>
      </c>
      <c r="R193" s="29" t="s">
        <v>111</v>
      </c>
      <c r="S193" s="29">
        <v>20</v>
      </c>
      <c r="T193" s="5" t="s">
        <v>115</v>
      </c>
      <c r="U193" s="193" t="s">
        <v>108</v>
      </c>
      <c r="V193" s="85" t="s">
        <v>788</v>
      </c>
      <c r="W193" s="94" t="s">
        <v>108</v>
      </c>
      <c r="X193" s="85" t="s">
        <v>788</v>
      </c>
      <c r="Y193" s="85" t="s">
        <v>108</v>
      </c>
      <c r="Z193" s="85" t="s">
        <v>788</v>
      </c>
      <c r="AA193" s="92" t="s">
        <v>765</v>
      </c>
      <c r="AB193" s="3"/>
      <c r="AC193" s="3"/>
      <c r="AD193" s="3"/>
      <c r="AE193" s="3"/>
      <c r="AF193" s="3"/>
      <c r="AG193" s="3"/>
      <c r="AH193" s="3"/>
    </row>
    <row r="194" spans="1:34" s="35" customFormat="1" ht="27.5" customHeight="1">
      <c r="A194" s="43">
        <v>9</v>
      </c>
      <c r="B194" s="27" t="s">
        <v>156</v>
      </c>
      <c r="C194" s="45">
        <v>9.01</v>
      </c>
      <c r="D194" s="27" t="s">
        <v>157</v>
      </c>
      <c r="E194" s="28" t="s">
        <v>158</v>
      </c>
      <c r="F194" s="5" t="s">
        <v>159</v>
      </c>
      <c r="G194" s="5" t="s">
        <v>160</v>
      </c>
      <c r="H194" s="109" t="s">
        <v>945</v>
      </c>
      <c r="I194" s="102" t="s">
        <v>107</v>
      </c>
      <c r="J194" s="5"/>
      <c r="K194" s="199" t="s">
        <v>1437</v>
      </c>
      <c r="L194" s="5"/>
      <c r="M194" s="33">
        <v>177</v>
      </c>
      <c r="N194" s="29" t="s">
        <v>108</v>
      </c>
      <c r="O194" s="29" t="s">
        <v>109</v>
      </c>
      <c r="P194" s="29" t="s">
        <v>108</v>
      </c>
      <c r="Q194" s="29" t="s">
        <v>109</v>
      </c>
      <c r="R194" s="29" t="s">
        <v>111</v>
      </c>
      <c r="S194" s="29">
        <v>8</v>
      </c>
      <c r="T194" s="5" t="s">
        <v>161</v>
      </c>
      <c r="U194" s="193" t="s">
        <v>108</v>
      </c>
      <c r="V194" s="85" t="s">
        <v>785</v>
      </c>
      <c r="W194" s="94" t="s">
        <v>108</v>
      </c>
      <c r="X194" s="85" t="s">
        <v>785</v>
      </c>
      <c r="Y194" s="85"/>
      <c r="Z194" s="85"/>
      <c r="AA194" s="92" t="s">
        <v>757</v>
      </c>
      <c r="AB194" s="3"/>
      <c r="AC194" s="3"/>
      <c r="AD194" s="3"/>
      <c r="AE194" s="3"/>
      <c r="AF194" s="3"/>
      <c r="AG194" s="3"/>
      <c r="AH194" s="3"/>
    </row>
    <row r="195" spans="1:34" s="35" customFormat="1" ht="27.5" customHeight="1">
      <c r="A195" s="43">
        <v>9</v>
      </c>
      <c r="B195" s="27" t="s">
        <v>156</v>
      </c>
      <c r="C195" s="45">
        <v>9.01</v>
      </c>
      <c r="D195" s="27" t="s">
        <v>157</v>
      </c>
      <c r="E195" s="28" t="s">
        <v>162</v>
      </c>
      <c r="F195" s="34" t="s">
        <v>163</v>
      </c>
      <c r="G195" s="5" t="s">
        <v>918</v>
      </c>
      <c r="H195" s="109" t="s">
        <v>977</v>
      </c>
      <c r="I195" s="102" t="s">
        <v>107</v>
      </c>
      <c r="J195" s="5"/>
      <c r="K195" s="199" t="s">
        <v>1437</v>
      </c>
      <c r="L195" s="5"/>
      <c r="M195" s="33">
        <v>257</v>
      </c>
      <c r="N195" s="29" t="s">
        <v>108</v>
      </c>
      <c r="O195" s="29" t="s">
        <v>109</v>
      </c>
      <c r="P195" s="29" t="s">
        <v>108</v>
      </c>
      <c r="Q195" s="29" t="s">
        <v>109</v>
      </c>
      <c r="R195" s="29" t="s">
        <v>111</v>
      </c>
      <c r="S195" s="36">
        <v>8</v>
      </c>
      <c r="T195" s="34" t="s">
        <v>161</v>
      </c>
      <c r="U195" s="193" t="s">
        <v>108</v>
      </c>
      <c r="V195" s="85" t="s">
        <v>788</v>
      </c>
      <c r="W195" s="94" t="s">
        <v>108</v>
      </c>
      <c r="X195" s="85" t="s">
        <v>788</v>
      </c>
      <c r="Y195" s="85"/>
      <c r="Z195" s="85"/>
      <c r="AA195" s="92" t="s">
        <v>760</v>
      </c>
      <c r="AB195" s="3"/>
      <c r="AC195" s="3"/>
      <c r="AD195" s="3"/>
      <c r="AE195" s="3"/>
      <c r="AF195" s="3"/>
      <c r="AG195" s="3"/>
      <c r="AH195" s="3"/>
    </row>
    <row r="196" spans="1:34" s="35" customFormat="1" ht="27.5" customHeight="1">
      <c r="A196" s="43">
        <v>9</v>
      </c>
      <c r="B196" s="27" t="s">
        <v>156</v>
      </c>
      <c r="C196" s="45">
        <v>9.01</v>
      </c>
      <c r="D196" s="27" t="s">
        <v>157</v>
      </c>
      <c r="E196" s="28" t="s">
        <v>164</v>
      </c>
      <c r="F196" s="34" t="s">
        <v>617</v>
      </c>
      <c r="G196" s="5" t="s">
        <v>165</v>
      </c>
      <c r="H196" s="109" t="s">
        <v>978</v>
      </c>
      <c r="I196" s="102" t="s">
        <v>129</v>
      </c>
      <c r="J196" s="5" t="s">
        <v>1088</v>
      </c>
      <c r="K196" s="199" t="s">
        <v>1441</v>
      </c>
      <c r="L196" s="5"/>
      <c r="M196" s="33">
        <v>258</v>
      </c>
      <c r="N196" s="29" t="s">
        <v>108</v>
      </c>
      <c r="O196" s="29" t="s">
        <v>109</v>
      </c>
      <c r="P196" s="29" t="s">
        <v>108</v>
      </c>
      <c r="Q196" s="29" t="s">
        <v>109</v>
      </c>
      <c r="R196" s="29" t="s">
        <v>111</v>
      </c>
      <c r="S196" s="36">
        <v>8</v>
      </c>
      <c r="T196" s="34" t="s">
        <v>161</v>
      </c>
      <c r="U196" s="193" t="s">
        <v>108</v>
      </c>
      <c r="V196" s="85" t="s">
        <v>788</v>
      </c>
      <c r="W196" s="94" t="s">
        <v>108</v>
      </c>
      <c r="X196" s="85" t="s">
        <v>788</v>
      </c>
      <c r="Y196" s="85"/>
      <c r="Z196" s="85"/>
      <c r="AA196" s="92" t="s">
        <v>757</v>
      </c>
      <c r="AB196" s="3"/>
      <c r="AC196" s="3"/>
      <c r="AD196" s="3"/>
      <c r="AE196" s="3"/>
      <c r="AF196" s="3"/>
      <c r="AG196" s="3"/>
      <c r="AH196" s="3"/>
    </row>
    <row r="197" spans="1:34" s="35" customFormat="1" ht="27.5" customHeight="1">
      <c r="A197" s="43">
        <v>9</v>
      </c>
      <c r="B197" s="27" t="s">
        <v>156</v>
      </c>
      <c r="C197" s="45">
        <v>9.02</v>
      </c>
      <c r="D197" s="5" t="s">
        <v>166</v>
      </c>
      <c r="E197" s="4" t="s">
        <v>167</v>
      </c>
      <c r="F197" s="34" t="s">
        <v>168</v>
      </c>
      <c r="G197" s="5" t="s">
        <v>716</v>
      </c>
      <c r="H197" s="109" t="s">
        <v>979</v>
      </c>
      <c r="I197" s="102" t="s">
        <v>107</v>
      </c>
      <c r="J197" s="5">
        <v>1.1599999999999999</v>
      </c>
      <c r="K197" s="199" t="s">
        <v>1442</v>
      </c>
      <c r="L197" s="5"/>
      <c r="M197" s="33">
        <v>178</v>
      </c>
      <c r="N197" s="29" t="s">
        <v>108</v>
      </c>
      <c r="O197" s="29" t="s">
        <v>109</v>
      </c>
      <c r="P197" s="29" t="s">
        <v>108</v>
      </c>
      <c r="Q197" s="29" t="s">
        <v>109</v>
      </c>
      <c r="R197" s="29" t="s">
        <v>111</v>
      </c>
      <c r="S197" s="36">
        <v>8</v>
      </c>
      <c r="T197" s="34" t="s">
        <v>161</v>
      </c>
      <c r="U197" s="193" t="s">
        <v>108</v>
      </c>
      <c r="V197" s="85" t="s">
        <v>785</v>
      </c>
      <c r="W197" s="94" t="s">
        <v>108</v>
      </c>
      <c r="X197" s="85" t="s">
        <v>785</v>
      </c>
      <c r="Y197" s="85"/>
      <c r="Z197" s="85"/>
      <c r="AA197" s="92" t="s">
        <v>760</v>
      </c>
      <c r="AB197" s="3"/>
      <c r="AC197" s="3"/>
      <c r="AD197" s="3"/>
      <c r="AE197" s="3"/>
      <c r="AF197" s="3"/>
      <c r="AG197" s="3"/>
      <c r="AH197" s="3"/>
    </row>
    <row r="198" spans="1:34" s="35" customFormat="1" ht="27.5" customHeight="1">
      <c r="A198" s="43">
        <v>9</v>
      </c>
      <c r="B198" s="27" t="s">
        <v>156</v>
      </c>
      <c r="C198" s="45">
        <v>9.02</v>
      </c>
      <c r="D198" s="5" t="s">
        <v>166</v>
      </c>
      <c r="E198" s="28" t="s">
        <v>169</v>
      </c>
      <c r="F198" s="5" t="s">
        <v>170</v>
      </c>
      <c r="G198" s="5" t="s">
        <v>171</v>
      </c>
      <c r="H198" s="109" t="s">
        <v>946</v>
      </c>
      <c r="I198" s="102" t="s">
        <v>129</v>
      </c>
      <c r="J198" s="5"/>
      <c r="K198" s="199"/>
      <c r="L198" s="5"/>
      <c r="M198" s="33">
        <v>179</v>
      </c>
      <c r="N198" s="29" t="s">
        <v>108</v>
      </c>
      <c r="O198" s="29" t="s">
        <v>109</v>
      </c>
      <c r="P198" s="29" t="s">
        <v>108</v>
      </c>
      <c r="Q198" s="29" t="s">
        <v>109</v>
      </c>
      <c r="R198" s="29" t="s">
        <v>111</v>
      </c>
      <c r="S198" s="29">
        <v>8</v>
      </c>
      <c r="T198" s="5" t="s">
        <v>161</v>
      </c>
      <c r="U198" s="193" t="s">
        <v>108</v>
      </c>
      <c r="V198" s="85" t="s">
        <v>785</v>
      </c>
      <c r="W198" s="94" t="s">
        <v>108</v>
      </c>
      <c r="X198" s="85" t="s">
        <v>785</v>
      </c>
      <c r="Y198" s="85"/>
      <c r="Z198" s="85"/>
      <c r="AA198" s="92" t="s">
        <v>757</v>
      </c>
      <c r="AB198" s="3"/>
      <c r="AC198" s="3"/>
      <c r="AD198" s="3"/>
      <c r="AE198" s="3"/>
      <c r="AF198" s="3"/>
      <c r="AG198" s="3"/>
      <c r="AH198" s="3"/>
    </row>
    <row r="199" spans="1:34" s="35" customFormat="1" ht="27.5" customHeight="1">
      <c r="A199" s="43">
        <v>9</v>
      </c>
      <c r="B199" s="27" t="s">
        <v>156</v>
      </c>
      <c r="C199" s="45">
        <v>9.02</v>
      </c>
      <c r="D199" s="5" t="s">
        <v>166</v>
      </c>
      <c r="E199" s="28" t="s">
        <v>172</v>
      </c>
      <c r="F199" s="5" t="s">
        <v>173</v>
      </c>
      <c r="G199" s="5" t="s">
        <v>174</v>
      </c>
      <c r="H199" s="109" t="s">
        <v>1073</v>
      </c>
      <c r="I199" s="102" t="s">
        <v>107</v>
      </c>
      <c r="J199" s="5" t="s">
        <v>175</v>
      </c>
      <c r="K199" s="199" t="s">
        <v>1442</v>
      </c>
      <c r="L199" s="5"/>
      <c r="M199" s="33">
        <v>180</v>
      </c>
      <c r="N199" s="29" t="s">
        <v>108</v>
      </c>
      <c r="O199" s="29" t="s">
        <v>109</v>
      </c>
      <c r="P199" s="29" t="s">
        <v>108</v>
      </c>
      <c r="Q199" s="29" t="s">
        <v>109</v>
      </c>
      <c r="R199" s="29" t="s">
        <v>111</v>
      </c>
      <c r="S199" s="29">
        <v>7</v>
      </c>
      <c r="T199" s="5" t="s">
        <v>176</v>
      </c>
      <c r="U199" s="193" t="s">
        <v>108</v>
      </c>
      <c r="V199" s="85" t="s">
        <v>785</v>
      </c>
      <c r="W199" s="94" t="s">
        <v>108</v>
      </c>
      <c r="X199" s="85" t="s">
        <v>785</v>
      </c>
      <c r="Y199" s="85"/>
      <c r="Z199" s="85"/>
      <c r="AA199" s="92" t="s">
        <v>760</v>
      </c>
      <c r="AB199" s="3"/>
      <c r="AC199" s="3"/>
      <c r="AD199" s="3"/>
      <c r="AE199" s="3"/>
      <c r="AF199" s="3"/>
      <c r="AG199" s="3"/>
      <c r="AH199" s="3"/>
    </row>
    <row r="200" spans="1:34" s="35" customFormat="1" ht="27.5" customHeight="1">
      <c r="A200" s="43">
        <v>9</v>
      </c>
      <c r="B200" s="27" t="s">
        <v>156</v>
      </c>
      <c r="C200" s="45">
        <v>9.0299999999999994</v>
      </c>
      <c r="D200" s="27" t="s">
        <v>32</v>
      </c>
      <c r="E200" s="28" t="s">
        <v>178</v>
      </c>
      <c r="F200" s="5" t="s">
        <v>31</v>
      </c>
      <c r="G200" s="34" t="s">
        <v>38</v>
      </c>
      <c r="H200" s="109" t="s">
        <v>31</v>
      </c>
      <c r="I200" s="102" t="s">
        <v>107</v>
      </c>
      <c r="J200" s="5" t="s">
        <v>127</v>
      </c>
      <c r="K200" s="199" t="s">
        <v>1443</v>
      </c>
      <c r="L200" s="5"/>
      <c r="M200" s="33">
        <v>182</v>
      </c>
      <c r="N200" s="29" t="s">
        <v>108</v>
      </c>
      <c r="O200" s="29" t="s">
        <v>109</v>
      </c>
      <c r="P200" s="29" t="s">
        <v>108</v>
      </c>
      <c r="Q200" s="29" t="s">
        <v>109</v>
      </c>
      <c r="R200" s="29" t="s">
        <v>111</v>
      </c>
      <c r="S200" s="29">
        <v>25</v>
      </c>
      <c r="T200" s="34" t="s">
        <v>179</v>
      </c>
      <c r="U200" s="193" t="s">
        <v>108</v>
      </c>
      <c r="V200" s="85" t="s">
        <v>788</v>
      </c>
      <c r="W200" s="94" t="s">
        <v>108</v>
      </c>
      <c r="X200" s="85" t="s">
        <v>788</v>
      </c>
      <c r="Y200" s="85"/>
      <c r="Z200" s="85"/>
      <c r="AA200" s="92" t="s">
        <v>763</v>
      </c>
      <c r="AB200" s="3"/>
      <c r="AC200" s="3"/>
      <c r="AD200" s="3"/>
      <c r="AE200" s="3"/>
      <c r="AF200" s="3"/>
      <c r="AG200" s="3"/>
      <c r="AH200" s="3"/>
    </row>
    <row r="201" spans="1:34" s="35" customFormat="1" ht="27.5" customHeight="1">
      <c r="A201" s="43">
        <v>9</v>
      </c>
      <c r="B201" s="27" t="s">
        <v>156</v>
      </c>
      <c r="C201" s="45">
        <v>9.0299999999999994</v>
      </c>
      <c r="D201" s="27" t="s">
        <v>32</v>
      </c>
      <c r="E201" s="28" t="s">
        <v>180</v>
      </c>
      <c r="F201" s="5" t="s">
        <v>94</v>
      </c>
      <c r="G201" s="5" t="s">
        <v>822</v>
      </c>
      <c r="H201" s="109" t="s">
        <v>94</v>
      </c>
      <c r="I201" s="102" t="s">
        <v>129</v>
      </c>
      <c r="J201" s="5"/>
      <c r="K201" s="199"/>
      <c r="L201" s="5"/>
      <c r="M201" s="33">
        <v>183</v>
      </c>
      <c r="N201" s="29" t="s">
        <v>108</v>
      </c>
      <c r="O201" s="29" t="s">
        <v>109</v>
      </c>
      <c r="P201" s="29" t="s">
        <v>108</v>
      </c>
      <c r="Q201" s="29" t="s">
        <v>109</v>
      </c>
      <c r="R201" s="29" t="s">
        <v>111</v>
      </c>
      <c r="S201" s="29" t="s">
        <v>128</v>
      </c>
      <c r="T201" s="5"/>
      <c r="U201" s="193" t="s">
        <v>108</v>
      </c>
      <c r="V201" s="85" t="s">
        <v>788</v>
      </c>
      <c r="W201" s="94" t="s">
        <v>108</v>
      </c>
      <c r="X201" s="85" t="s">
        <v>788</v>
      </c>
      <c r="Y201" s="85"/>
      <c r="Z201" s="85"/>
      <c r="AA201" s="92" t="s">
        <v>764</v>
      </c>
      <c r="AB201" s="3"/>
      <c r="AC201" s="3"/>
      <c r="AD201" s="3"/>
      <c r="AE201" s="3"/>
      <c r="AF201" s="3"/>
      <c r="AG201" s="3"/>
      <c r="AH201" s="3"/>
    </row>
    <row r="202" spans="1:34" s="35" customFormat="1" ht="27.5" customHeight="1">
      <c r="A202" s="43">
        <v>9</v>
      </c>
      <c r="B202" s="27" t="s">
        <v>156</v>
      </c>
      <c r="C202" s="45">
        <v>9.0299999999999994</v>
      </c>
      <c r="D202" s="27" t="s">
        <v>32</v>
      </c>
      <c r="E202" s="28" t="s">
        <v>181</v>
      </c>
      <c r="F202" s="5" t="s">
        <v>1</v>
      </c>
      <c r="G202" s="5" t="s">
        <v>702</v>
      </c>
      <c r="H202" s="109" t="s">
        <v>957</v>
      </c>
      <c r="I202" s="102" t="s">
        <v>107</v>
      </c>
      <c r="J202" s="5"/>
      <c r="K202" s="199" t="s">
        <v>1444</v>
      </c>
      <c r="L202" s="5"/>
      <c r="M202" s="33">
        <v>184</v>
      </c>
      <c r="N202" s="29" t="s">
        <v>108</v>
      </c>
      <c r="O202" s="29" t="s">
        <v>109</v>
      </c>
      <c r="P202" s="29" t="s">
        <v>108</v>
      </c>
      <c r="Q202" s="29" t="s">
        <v>109</v>
      </c>
      <c r="R202" s="29" t="s">
        <v>111</v>
      </c>
      <c r="S202" s="29">
        <v>25</v>
      </c>
      <c r="T202" s="34" t="s">
        <v>179</v>
      </c>
      <c r="U202" s="193" t="s">
        <v>108</v>
      </c>
      <c r="V202" s="85" t="s">
        <v>788</v>
      </c>
      <c r="W202" s="94" t="s">
        <v>108</v>
      </c>
      <c r="X202" s="85" t="s">
        <v>788</v>
      </c>
      <c r="Y202" s="85"/>
      <c r="Z202" s="85"/>
      <c r="AA202" s="92" t="s">
        <v>761</v>
      </c>
      <c r="AB202" s="3"/>
      <c r="AC202" s="3"/>
      <c r="AD202" s="3"/>
      <c r="AE202" s="3"/>
      <c r="AF202" s="3"/>
      <c r="AG202" s="3"/>
      <c r="AH202" s="3"/>
    </row>
    <row r="203" spans="1:34" s="35" customFormat="1" ht="27.5" customHeight="1">
      <c r="A203" s="43">
        <v>9</v>
      </c>
      <c r="B203" s="27" t="s">
        <v>156</v>
      </c>
      <c r="C203" s="45">
        <v>9.0299999999999994</v>
      </c>
      <c r="D203" s="27" t="s">
        <v>32</v>
      </c>
      <c r="E203" s="28" t="s">
        <v>182</v>
      </c>
      <c r="F203" s="5" t="s">
        <v>6</v>
      </c>
      <c r="G203" s="5" t="s">
        <v>35</v>
      </c>
      <c r="H203" s="109" t="s">
        <v>6</v>
      </c>
      <c r="I203" s="102" t="s">
        <v>107</v>
      </c>
      <c r="J203" s="5"/>
      <c r="K203" s="199"/>
      <c r="L203" s="5"/>
      <c r="M203" s="33">
        <v>185</v>
      </c>
      <c r="N203" s="29" t="s">
        <v>108</v>
      </c>
      <c r="O203" s="29" t="s">
        <v>109</v>
      </c>
      <c r="P203" s="29" t="s">
        <v>108</v>
      </c>
      <c r="Q203" s="29" t="s">
        <v>109</v>
      </c>
      <c r="R203" s="29" t="s">
        <v>111</v>
      </c>
      <c r="S203" s="29" t="s">
        <v>128</v>
      </c>
      <c r="T203" s="5"/>
      <c r="U203" s="193" t="s">
        <v>108</v>
      </c>
      <c r="V203" s="85" t="s">
        <v>788</v>
      </c>
      <c r="W203" s="94" t="s">
        <v>108</v>
      </c>
      <c r="X203" s="85" t="s">
        <v>788</v>
      </c>
      <c r="Y203" s="85"/>
      <c r="Z203" s="85"/>
      <c r="AA203" s="92" t="s">
        <v>765</v>
      </c>
      <c r="AB203" s="3"/>
      <c r="AC203" s="3"/>
      <c r="AD203" s="3"/>
      <c r="AE203" s="3"/>
      <c r="AF203" s="3"/>
      <c r="AG203" s="3"/>
      <c r="AH203" s="3"/>
    </row>
    <row r="204" spans="1:34" s="35" customFormat="1" ht="27.5" customHeight="1">
      <c r="A204" s="28">
        <v>10</v>
      </c>
      <c r="B204" s="27" t="s">
        <v>22</v>
      </c>
      <c r="C204" s="28">
        <v>10.01</v>
      </c>
      <c r="D204" s="27" t="s">
        <v>23</v>
      </c>
      <c r="E204" s="28" t="s">
        <v>42</v>
      </c>
      <c r="F204" s="5" t="s">
        <v>621</v>
      </c>
      <c r="G204" s="5" t="s">
        <v>919</v>
      </c>
      <c r="H204" s="109" t="s">
        <v>621</v>
      </c>
      <c r="I204" s="102" t="s">
        <v>129</v>
      </c>
      <c r="J204" s="5" t="s">
        <v>118</v>
      </c>
      <c r="K204" s="199" t="s">
        <v>1445</v>
      </c>
      <c r="L204" s="5" t="s">
        <v>131</v>
      </c>
      <c r="M204" s="33">
        <v>186</v>
      </c>
      <c r="N204" s="29" t="s">
        <v>108</v>
      </c>
      <c r="O204" s="29" t="s">
        <v>109</v>
      </c>
      <c r="P204" s="29" t="s">
        <v>108</v>
      </c>
      <c r="Q204" s="29" t="s">
        <v>109</v>
      </c>
      <c r="R204" s="29" t="s">
        <v>111</v>
      </c>
      <c r="S204" s="29">
        <v>20</v>
      </c>
      <c r="T204" s="5" t="s">
        <v>115</v>
      </c>
      <c r="U204" s="193" t="s">
        <v>108</v>
      </c>
      <c r="V204" s="85" t="s">
        <v>785</v>
      </c>
      <c r="W204" s="94"/>
      <c r="X204" s="85"/>
      <c r="Y204" s="85"/>
      <c r="Z204" s="85"/>
      <c r="AA204" s="92" t="s">
        <v>756</v>
      </c>
      <c r="AB204" s="3"/>
      <c r="AC204" s="3"/>
      <c r="AD204" s="3"/>
      <c r="AE204" s="3"/>
      <c r="AF204" s="3"/>
      <c r="AG204" s="3"/>
      <c r="AH204" s="3"/>
    </row>
    <row r="205" spans="1:34" s="35" customFormat="1" ht="27.5" customHeight="1">
      <c r="A205" s="28">
        <v>10</v>
      </c>
      <c r="B205" s="27" t="s">
        <v>22</v>
      </c>
      <c r="C205" s="28">
        <v>10.02</v>
      </c>
      <c r="D205" s="5" t="s">
        <v>24</v>
      </c>
      <c r="E205" s="4" t="s">
        <v>43</v>
      </c>
      <c r="F205" s="34" t="s">
        <v>142</v>
      </c>
      <c r="G205" s="5" t="s">
        <v>37</v>
      </c>
      <c r="H205" s="111" t="s">
        <v>142</v>
      </c>
      <c r="I205" s="102" t="s">
        <v>107</v>
      </c>
      <c r="J205" s="5" t="s">
        <v>132</v>
      </c>
      <c r="K205" s="199" t="s">
        <v>1446</v>
      </c>
      <c r="L205" s="5"/>
      <c r="M205" s="33">
        <v>187</v>
      </c>
      <c r="N205" s="29" t="s">
        <v>108</v>
      </c>
      <c r="O205" s="29" t="s">
        <v>108</v>
      </c>
      <c r="P205" s="29" t="s">
        <v>108</v>
      </c>
      <c r="Q205" s="29" t="s">
        <v>108</v>
      </c>
      <c r="R205" s="29" t="s">
        <v>110</v>
      </c>
      <c r="S205" s="36">
        <v>3</v>
      </c>
      <c r="T205" s="34" t="s">
        <v>133</v>
      </c>
      <c r="U205" s="193" t="s">
        <v>108</v>
      </c>
      <c r="V205" s="85" t="s">
        <v>785</v>
      </c>
      <c r="W205" s="94" t="s">
        <v>108</v>
      </c>
      <c r="X205" s="85" t="s">
        <v>785</v>
      </c>
      <c r="Y205" s="85"/>
      <c r="Z205" s="85"/>
      <c r="AA205" s="92" t="s">
        <v>756</v>
      </c>
      <c r="AB205" s="3"/>
      <c r="AC205" s="3"/>
      <c r="AD205" s="3"/>
      <c r="AE205" s="3"/>
      <c r="AF205" s="3"/>
      <c r="AG205" s="3"/>
      <c r="AH205" s="3"/>
    </row>
    <row r="206" spans="1:34" s="35" customFormat="1" ht="27.5" customHeight="1">
      <c r="A206" s="28">
        <v>10</v>
      </c>
      <c r="B206" s="27" t="s">
        <v>22</v>
      </c>
      <c r="C206" s="28">
        <v>10.02</v>
      </c>
      <c r="D206" s="5" t="s">
        <v>24</v>
      </c>
      <c r="E206" s="28" t="s">
        <v>44</v>
      </c>
      <c r="F206" s="5" t="s">
        <v>143</v>
      </c>
      <c r="G206" s="5" t="s">
        <v>675</v>
      </c>
      <c r="H206" s="109" t="s">
        <v>985</v>
      </c>
      <c r="I206" s="102" t="s">
        <v>129</v>
      </c>
      <c r="J206" s="5">
        <v>5.0999999999999996</v>
      </c>
      <c r="K206" s="199" t="s">
        <v>1447</v>
      </c>
      <c r="L206" s="5" t="s">
        <v>134</v>
      </c>
      <c r="M206" s="33">
        <v>188</v>
      </c>
      <c r="N206" s="29" t="s">
        <v>108</v>
      </c>
      <c r="O206" s="29" t="s">
        <v>109</v>
      </c>
      <c r="P206" s="29" t="s">
        <v>108</v>
      </c>
      <c r="Q206" s="29" t="s">
        <v>109</v>
      </c>
      <c r="R206" s="29" t="s">
        <v>111</v>
      </c>
      <c r="S206" s="29">
        <v>18</v>
      </c>
      <c r="T206" s="5" t="s">
        <v>135</v>
      </c>
      <c r="U206" s="193" t="s">
        <v>108</v>
      </c>
      <c r="V206" s="85" t="s">
        <v>785</v>
      </c>
      <c r="W206" s="94"/>
      <c r="X206" s="85"/>
      <c r="Y206" s="85"/>
      <c r="Z206" s="85"/>
      <c r="AA206" s="92" t="s">
        <v>756</v>
      </c>
      <c r="AB206" s="3"/>
      <c r="AC206" s="3"/>
      <c r="AD206" s="3"/>
      <c r="AE206" s="3"/>
      <c r="AF206" s="3"/>
      <c r="AG206" s="3"/>
      <c r="AH206" s="3"/>
    </row>
    <row r="207" spans="1:34" s="35" customFormat="1" ht="27.5" customHeight="1">
      <c r="A207" s="28">
        <v>10</v>
      </c>
      <c r="B207" s="27" t="s">
        <v>22</v>
      </c>
      <c r="C207" s="28">
        <v>10.02</v>
      </c>
      <c r="D207" s="5" t="s">
        <v>24</v>
      </c>
      <c r="E207" s="28" t="s">
        <v>45</v>
      </c>
      <c r="F207" s="73" t="s">
        <v>699</v>
      </c>
      <c r="G207" s="5" t="s">
        <v>920</v>
      </c>
      <c r="H207" s="109" t="s">
        <v>1074</v>
      </c>
      <c r="I207" s="102" t="s">
        <v>107</v>
      </c>
      <c r="J207" s="5" t="s">
        <v>136</v>
      </c>
      <c r="K207" s="199" t="s">
        <v>1448</v>
      </c>
      <c r="L207" s="5"/>
      <c r="M207" s="33">
        <v>190</v>
      </c>
      <c r="N207" s="29" t="s">
        <v>108</v>
      </c>
      <c r="O207" s="29" t="s">
        <v>108</v>
      </c>
      <c r="P207" s="29" t="s">
        <v>108</v>
      </c>
      <c r="Q207" s="29" t="s">
        <v>108</v>
      </c>
      <c r="R207" s="29" t="s">
        <v>111</v>
      </c>
      <c r="S207" s="36">
        <v>20</v>
      </c>
      <c r="T207" s="5" t="s">
        <v>115</v>
      </c>
      <c r="U207" s="193"/>
      <c r="V207" s="85"/>
      <c r="W207" s="94"/>
      <c r="X207" s="85"/>
      <c r="Y207" s="85" t="s">
        <v>108</v>
      </c>
      <c r="Z207" s="85" t="s">
        <v>788</v>
      </c>
      <c r="AA207" s="92" t="s">
        <v>760</v>
      </c>
      <c r="AB207" s="3"/>
      <c r="AC207" s="3"/>
      <c r="AD207" s="3"/>
      <c r="AE207" s="3"/>
      <c r="AF207" s="3"/>
      <c r="AG207" s="3"/>
      <c r="AH207" s="3"/>
    </row>
    <row r="208" spans="1:34" s="35" customFormat="1" ht="27.5" customHeight="1">
      <c r="A208" s="28">
        <v>10</v>
      </c>
      <c r="B208" s="27" t="s">
        <v>22</v>
      </c>
      <c r="C208" s="4">
        <v>10.02</v>
      </c>
      <c r="D208" s="5" t="s">
        <v>24</v>
      </c>
      <c r="E208" s="4" t="s">
        <v>753</v>
      </c>
      <c r="F208" s="3" t="s">
        <v>144</v>
      </c>
      <c r="G208" s="5" t="s">
        <v>676</v>
      </c>
      <c r="H208" s="109" t="s">
        <v>980</v>
      </c>
      <c r="I208" s="102" t="s">
        <v>107</v>
      </c>
      <c r="J208" s="5" t="s">
        <v>145</v>
      </c>
      <c r="K208" s="199" t="s">
        <v>1449</v>
      </c>
      <c r="L208" s="5"/>
      <c r="M208" s="33">
        <v>191</v>
      </c>
      <c r="N208" s="29" t="s">
        <v>108</v>
      </c>
      <c r="O208" s="29" t="s">
        <v>108</v>
      </c>
      <c r="P208" s="29" t="s">
        <v>108</v>
      </c>
      <c r="Q208" s="29" t="s">
        <v>108</v>
      </c>
      <c r="R208" s="29" t="s">
        <v>111</v>
      </c>
      <c r="S208" s="29">
        <v>20</v>
      </c>
      <c r="T208" s="5" t="s">
        <v>115</v>
      </c>
      <c r="U208" s="193"/>
      <c r="V208" s="85"/>
      <c r="W208" s="94"/>
      <c r="X208" s="85"/>
      <c r="Y208" s="85" t="s">
        <v>108</v>
      </c>
      <c r="Z208" s="85" t="s">
        <v>793</v>
      </c>
      <c r="AA208" s="92" t="s">
        <v>757</v>
      </c>
      <c r="AB208" s="3"/>
      <c r="AC208" s="3"/>
      <c r="AD208" s="3"/>
      <c r="AE208" s="3"/>
      <c r="AF208" s="3"/>
      <c r="AG208" s="3"/>
      <c r="AH208" s="3"/>
    </row>
    <row r="209" spans="1:34" s="35" customFormat="1" ht="27.5" customHeight="1">
      <c r="A209" s="28">
        <v>10</v>
      </c>
      <c r="B209" s="27" t="s">
        <v>22</v>
      </c>
      <c r="C209" s="28">
        <v>10.029999999999999</v>
      </c>
      <c r="D209" s="27" t="s">
        <v>25</v>
      </c>
      <c r="E209" s="28" t="s">
        <v>46</v>
      </c>
      <c r="F209" s="117" t="s">
        <v>1084</v>
      </c>
      <c r="G209" s="27" t="s">
        <v>1083</v>
      </c>
      <c r="H209" s="109" t="s">
        <v>997</v>
      </c>
      <c r="I209" s="102" t="s">
        <v>107</v>
      </c>
      <c r="J209" s="5" t="s">
        <v>137</v>
      </c>
      <c r="K209" s="199" t="s">
        <v>1450</v>
      </c>
      <c r="L209" s="5"/>
      <c r="M209" s="33">
        <v>192</v>
      </c>
      <c r="N209" s="29" t="s">
        <v>108</v>
      </c>
      <c r="O209" s="29" t="s">
        <v>109</v>
      </c>
      <c r="P209" s="29" t="s">
        <v>108</v>
      </c>
      <c r="Q209" s="29" t="s">
        <v>109</v>
      </c>
      <c r="R209" s="29" t="s">
        <v>111</v>
      </c>
      <c r="S209" s="29">
        <v>3</v>
      </c>
      <c r="T209" s="5" t="s">
        <v>133</v>
      </c>
      <c r="U209" s="193" t="s">
        <v>108</v>
      </c>
      <c r="V209" s="85" t="s">
        <v>785</v>
      </c>
      <c r="W209" s="94"/>
      <c r="X209" s="85"/>
      <c r="Y209" s="85"/>
      <c r="Z209" s="85"/>
      <c r="AA209" s="92" t="s">
        <v>756</v>
      </c>
      <c r="AB209" s="3"/>
      <c r="AC209" s="3"/>
      <c r="AD209" s="3"/>
      <c r="AE209" s="3"/>
      <c r="AF209" s="3"/>
      <c r="AG209" s="3"/>
      <c r="AH209" s="3"/>
    </row>
    <row r="210" spans="1:34" s="35" customFormat="1" ht="27.5" customHeight="1">
      <c r="A210" s="28">
        <v>10</v>
      </c>
      <c r="B210" s="27" t="s">
        <v>22</v>
      </c>
      <c r="C210" s="28">
        <v>10.029999999999999</v>
      </c>
      <c r="D210" s="27" t="s">
        <v>25</v>
      </c>
      <c r="E210" s="28" t="s">
        <v>47</v>
      </c>
      <c r="F210" s="5" t="s">
        <v>146</v>
      </c>
      <c r="G210" s="27" t="s">
        <v>86</v>
      </c>
      <c r="H210" s="109" t="s">
        <v>1080</v>
      </c>
      <c r="I210" s="102" t="s">
        <v>107</v>
      </c>
      <c r="J210" s="5" t="s">
        <v>118</v>
      </c>
      <c r="K210" s="199" t="s">
        <v>1451</v>
      </c>
      <c r="L210" s="5"/>
      <c r="M210" s="33">
        <v>193</v>
      </c>
      <c r="N210" s="29" t="s">
        <v>108</v>
      </c>
      <c r="O210" s="29" t="s">
        <v>109</v>
      </c>
      <c r="P210" s="29" t="s">
        <v>108</v>
      </c>
      <c r="Q210" s="29" t="s">
        <v>109</v>
      </c>
      <c r="R210" s="29" t="s">
        <v>111</v>
      </c>
      <c r="S210" s="29">
        <v>12</v>
      </c>
      <c r="T210" s="5" t="s">
        <v>922</v>
      </c>
      <c r="U210" s="193" t="s">
        <v>108</v>
      </c>
      <c r="V210" s="85" t="s">
        <v>785</v>
      </c>
      <c r="W210" s="94"/>
      <c r="X210" s="85"/>
      <c r="Y210" s="85"/>
      <c r="Z210" s="85"/>
      <c r="AA210" s="92" t="s">
        <v>756</v>
      </c>
      <c r="AB210" s="3"/>
      <c r="AC210" s="3"/>
      <c r="AD210" s="3"/>
      <c r="AE210" s="3"/>
      <c r="AF210" s="3"/>
      <c r="AG210" s="3"/>
      <c r="AH210" s="3"/>
    </row>
    <row r="211" spans="1:34" s="35" customFormat="1" ht="27.5" customHeight="1">
      <c r="A211" s="28">
        <v>10</v>
      </c>
      <c r="B211" s="27" t="s">
        <v>22</v>
      </c>
      <c r="C211" s="28">
        <v>10.029999999999999</v>
      </c>
      <c r="D211" s="27" t="s">
        <v>25</v>
      </c>
      <c r="E211" s="28" t="s">
        <v>48</v>
      </c>
      <c r="F211" s="5" t="s">
        <v>147</v>
      </c>
      <c r="G211" s="74" t="s">
        <v>95</v>
      </c>
      <c r="H211" s="109" t="s">
        <v>147</v>
      </c>
      <c r="I211" s="102" t="s">
        <v>107</v>
      </c>
      <c r="J211" s="5" t="s">
        <v>118</v>
      </c>
      <c r="K211" s="199" t="s">
        <v>1452</v>
      </c>
      <c r="L211" s="5"/>
      <c r="M211" s="33">
        <v>194</v>
      </c>
      <c r="N211" s="29" t="s">
        <v>108</v>
      </c>
      <c r="O211" s="29" t="s">
        <v>109</v>
      </c>
      <c r="P211" s="29" t="s">
        <v>108</v>
      </c>
      <c r="Q211" s="29" t="s">
        <v>109</v>
      </c>
      <c r="R211" s="29" t="s">
        <v>111</v>
      </c>
      <c r="S211" s="29">
        <v>3</v>
      </c>
      <c r="T211" s="5" t="s">
        <v>133</v>
      </c>
      <c r="U211" s="193" t="s">
        <v>108</v>
      </c>
      <c r="V211" s="85" t="s">
        <v>785</v>
      </c>
      <c r="W211" s="94"/>
      <c r="X211" s="85"/>
      <c r="Y211" s="85"/>
      <c r="Z211" s="85"/>
      <c r="AA211" s="92" t="s">
        <v>756</v>
      </c>
      <c r="AB211" s="3"/>
      <c r="AC211" s="3"/>
      <c r="AD211" s="3"/>
      <c r="AE211" s="3"/>
      <c r="AF211" s="3"/>
      <c r="AG211" s="3"/>
      <c r="AH211" s="3"/>
    </row>
    <row r="212" spans="1:34" s="35" customFormat="1" ht="27.5" customHeight="1">
      <c r="A212" s="28">
        <v>10</v>
      </c>
      <c r="B212" s="27" t="s">
        <v>22</v>
      </c>
      <c r="C212" s="28">
        <v>10.029999999999999</v>
      </c>
      <c r="D212" s="27" t="s">
        <v>25</v>
      </c>
      <c r="E212" s="28" t="s">
        <v>49</v>
      </c>
      <c r="F212" s="5" t="s">
        <v>148</v>
      </c>
      <c r="G212" s="5" t="s">
        <v>96</v>
      </c>
      <c r="H212" s="109" t="s">
        <v>148</v>
      </c>
      <c r="I212" s="102" t="s">
        <v>107</v>
      </c>
      <c r="J212" s="5" t="s">
        <v>118</v>
      </c>
      <c r="K212" s="199" t="s">
        <v>1453</v>
      </c>
      <c r="L212" s="5"/>
      <c r="M212" s="33">
        <v>195</v>
      </c>
      <c r="N212" s="29" t="s">
        <v>108</v>
      </c>
      <c r="O212" s="29" t="s">
        <v>109</v>
      </c>
      <c r="P212" s="29" t="s">
        <v>108</v>
      </c>
      <c r="Q212" s="29" t="s">
        <v>109</v>
      </c>
      <c r="R212" s="29" t="s">
        <v>111</v>
      </c>
      <c r="S212" s="29">
        <v>12</v>
      </c>
      <c r="T212" s="5" t="s">
        <v>922</v>
      </c>
      <c r="U212" s="193" t="s">
        <v>108</v>
      </c>
      <c r="V212" s="85" t="s">
        <v>785</v>
      </c>
      <c r="W212" s="94"/>
      <c r="X212" s="85"/>
      <c r="Y212" s="85"/>
      <c r="Z212" s="85"/>
      <c r="AA212" s="92" t="s">
        <v>756</v>
      </c>
      <c r="AB212" s="3"/>
      <c r="AC212" s="3"/>
      <c r="AD212" s="3"/>
      <c r="AE212" s="3"/>
      <c r="AF212" s="3"/>
      <c r="AG212" s="3"/>
      <c r="AH212" s="3"/>
    </row>
    <row r="213" spans="1:34" s="35" customFormat="1" ht="27.5" customHeight="1">
      <c r="A213" s="28">
        <v>10</v>
      </c>
      <c r="B213" s="27" t="s">
        <v>22</v>
      </c>
      <c r="C213" s="28">
        <v>10.029999999999999</v>
      </c>
      <c r="D213" s="27" t="s">
        <v>25</v>
      </c>
      <c r="E213" s="28" t="s">
        <v>87</v>
      </c>
      <c r="F213" s="5" t="s">
        <v>149</v>
      </c>
      <c r="G213" s="27" t="s">
        <v>677</v>
      </c>
      <c r="H213" s="109" t="s">
        <v>149</v>
      </c>
      <c r="I213" s="102" t="s">
        <v>107</v>
      </c>
      <c r="J213" s="5" t="s">
        <v>118</v>
      </c>
      <c r="K213" s="199" t="s">
        <v>1454</v>
      </c>
      <c r="L213" s="5"/>
      <c r="M213" s="33">
        <v>196</v>
      </c>
      <c r="N213" s="29" t="s">
        <v>108</v>
      </c>
      <c r="O213" s="29" t="s">
        <v>109</v>
      </c>
      <c r="P213" s="29" t="s">
        <v>108</v>
      </c>
      <c r="Q213" s="29" t="s">
        <v>109</v>
      </c>
      <c r="R213" s="29" t="s">
        <v>111</v>
      </c>
      <c r="S213" s="29">
        <v>12</v>
      </c>
      <c r="T213" s="5" t="s">
        <v>922</v>
      </c>
      <c r="U213" s="193" t="s">
        <v>108</v>
      </c>
      <c r="V213" s="85" t="s">
        <v>785</v>
      </c>
      <c r="W213" s="94"/>
      <c r="X213" s="85"/>
      <c r="Y213" s="85"/>
      <c r="Z213" s="85"/>
      <c r="AA213" s="92" t="s">
        <v>769</v>
      </c>
      <c r="AB213" s="3"/>
      <c r="AC213" s="3"/>
      <c r="AD213" s="3"/>
      <c r="AE213" s="3"/>
      <c r="AF213" s="3"/>
      <c r="AG213" s="3"/>
      <c r="AH213" s="3"/>
    </row>
    <row r="214" spans="1:34" s="35" customFormat="1" ht="27.5" customHeight="1">
      <c r="A214" s="28">
        <v>10</v>
      </c>
      <c r="B214" s="27" t="s">
        <v>22</v>
      </c>
      <c r="C214" s="28">
        <v>10.029999999999999</v>
      </c>
      <c r="D214" s="27" t="s">
        <v>25</v>
      </c>
      <c r="E214" s="28" t="s">
        <v>50</v>
      </c>
      <c r="F214" s="5" t="s">
        <v>150</v>
      </c>
      <c r="G214" s="5" t="s">
        <v>151</v>
      </c>
      <c r="H214" s="109" t="s">
        <v>1075</v>
      </c>
      <c r="I214" s="102" t="s">
        <v>107</v>
      </c>
      <c r="J214" s="5" t="s">
        <v>118</v>
      </c>
      <c r="K214" s="199" t="s">
        <v>1455</v>
      </c>
      <c r="L214" s="5"/>
      <c r="M214" s="33">
        <v>197</v>
      </c>
      <c r="N214" s="29" t="s">
        <v>108</v>
      </c>
      <c r="O214" s="29" t="s">
        <v>109</v>
      </c>
      <c r="P214" s="29" t="s">
        <v>108</v>
      </c>
      <c r="Q214" s="29" t="s">
        <v>109</v>
      </c>
      <c r="R214" s="29" t="s">
        <v>111</v>
      </c>
      <c r="S214" s="29">
        <v>20</v>
      </c>
      <c r="T214" s="5" t="s">
        <v>115</v>
      </c>
      <c r="U214" s="193" t="s">
        <v>108</v>
      </c>
      <c r="V214" s="85" t="s">
        <v>785</v>
      </c>
      <c r="W214" s="94"/>
      <c r="X214" s="85"/>
      <c r="Y214" s="85"/>
      <c r="Z214" s="85"/>
      <c r="AA214" s="92" t="s">
        <v>756</v>
      </c>
      <c r="AB214" s="3"/>
      <c r="AC214" s="3"/>
      <c r="AD214" s="3"/>
      <c r="AE214" s="3"/>
      <c r="AF214" s="3"/>
      <c r="AG214" s="3"/>
      <c r="AH214" s="3"/>
    </row>
    <row r="215" spans="1:34" s="35" customFormat="1" ht="27.5" customHeight="1">
      <c r="A215" s="28">
        <v>10</v>
      </c>
      <c r="B215" s="27" t="s">
        <v>22</v>
      </c>
      <c r="C215" s="28">
        <v>10.029999999999999</v>
      </c>
      <c r="D215" s="27" t="s">
        <v>25</v>
      </c>
      <c r="E215" s="28" t="s">
        <v>51</v>
      </c>
      <c r="F215" s="27" t="s">
        <v>97</v>
      </c>
      <c r="G215" s="5" t="s">
        <v>875</v>
      </c>
      <c r="H215" s="115" t="s">
        <v>97</v>
      </c>
      <c r="I215" s="102" t="s">
        <v>107</v>
      </c>
      <c r="J215" s="5" t="s">
        <v>118</v>
      </c>
      <c r="K215" s="199" t="s">
        <v>1446</v>
      </c>
      <c r="L215" s="5"/>
      <c r="M215" s="33">
        <v>198</v>
      </c>
      <c r="N215" s="29" t="s">
        <v>108</v>
      </c>
      <c r="O215" s="29" t="s">
        <v>109</v>
      </c>
      <c r="P215" s="29" t="s">
        <v>108</v>
      </c>
      <c r="Q215" s="29" t="s">
        <v>109</v>
      </c>
      <c r="R215" s="29" t="s">
        <v>111</v>
      </c>
      <c r="S215" s="75">
        <v>3</v>
      </c>
      <c r="T215" s="5" t="s">
        <v>133</v>
      </c>
      <c r="U215" s="193" t="s">
        <v>108</v>
      </c>
      <c r="V215" s="85" t="s">
        <v>785</v>
      </c>
      <c r="W215" s="94"/>
      <c r="X215" s="85"/>
      <c r="Y215" s="85"/>
      <c r="Z215" s="85"/>
      <c r="AA215" s="92" t="s">
        <v>756</v>
      </c>
      <c r="AB215" s="3"/>
      <c r="AC215" s="3"/>
      <c r="AD215" s="3"/>
      <c r="AE215" s="3"/>
      <c r="AF215" s="3"/>
      <c r="AG215" s="3"/>
      <c r="AH215" s="3"/>
    </row>
    <row r="216" spans="1:34" s="35" customFormat="1" ht="27.5" customHeight="1">
      <c r="A216" s="28">
        <v>10</v>
      </c>
      <c r="B216" s="27" t="s">
        <v>22</v>
      </c>
      <c r="C216" s="28">
        <v>10.029999999999999</v>
      </c>
      <c r="D216" s="27" t="s">
        <v>25</v>
      </c>
      <c r="E216" s="28" t="s">
        <v>52</v>
      </c>
      <c r="F216" s="5" t="s">
        <v>152</v>
      </c>
      <c r="G216" s="5" t="s">
        <v>98</v>
      </c>
      <c r="H216" s="109" t="s">
        <v>1076</v>
      </c>
      <c r="I216" s="102" t="s">
        <v>107</v>
      </c>
      <c r="J216" s="5" t="s">
        <v>118</v>
      </c>
      <c r="K216" s="199" t="s">
        <v>1456</v>
      </c>
      <c r="L216" s="5"/>
      <c r="M216" s="33">
        <v>199</v>
      </c>
      <c r="N216" s="29" t="s">
        <v>108</v>
      </c>
      <c r="O216" s="29" t="s">
        <v>109</v>
      </c>
      <c r="P216" s="29" t="s">
        <v>108</v>
      </c>
      <c r="Q216" s="29" t="s">
        <v>109</v>
      </c>
      <c r="R216" s="29" t="s">
        <v>111</v>
      </c>
      <c r="S216" s="29">
        <v>20</v>
      </c>
      <c r="T216" s="5" t="s">
        <v>115</v>
      </c>
      <c r="U216" s="193" t="s">
        <v>108</v>
      </c>
      <c r="V216" s="85" t="s">
        <v>788</v>
      </c>
      <c r="W216" s="94"/>
      <c r="X216" s="85"/>
      <c r="Y216" s="85"/>
      <c r="Z216" s="85"/>
      <c r="AA216" s="92" t="s">
        <v>756</v>
      </c>
      <c r="AB216" s="3"/>
      <c r="AC216" s="3"/>
      <c r="AD216" s="3"/>
      <c r="AE216" s="3"/>
      <c r="AF216" s="3"/>
      <c r="AG216" s="3"/>
      <c r="AH216" s="3"/>
    </row>
    <row r="217" spans="1:34" s="35" customFormat="1" ht="27.5" customHeight="1">
      <c r="A217" s="28">
        <v>10</v>
      </c>
      <c r="B217" s="27" t="s">
        <v>22</v>
      </c>
      <c r="C217" s="28">
        <v>10.029999999999999</v>
      </c>
      <c r="D217" s="27" t="s">
        <v>25</v>
      </c>
      <c r="E217" s="28" t="s">
        <v>53</v>
      </c>
      <c r="F217" s="3" t="s">
        <v>153</v>
      </c>
      <c r="G217" s="5" t="s">
        <v>99</v>
      </c>
      <c r="H217" s="109" t="s">
        <v>1338</v>
      </c>
      <c r="I217" s="102" t="s">
        <v>107</v>
      </c>
      <c r="J217" s="5" t="s">
        <v>118</v>
      </c>
      <c r="K217" s="199"/>
      <c r="L217" s="5"/>
      <c r="M217" s="33">
        <v>200</v>
      </c>
      <c r="N217" s="29" t="s">
        <v>108</v>
      </c>
      <c r="O217" s="29" t="s">
        <v>109</v>
      </c>
      <c r="P217" s="29" t="s">
        <v>108</v>
      </c>
      <c r="Q217" s="29" t="s">
        <v>109</v>
      </c>
      <c r="R217" s="29" t="s">
        <v>111</v>
      </c>
      <c r="S217" s="82">
        <v>12</v>
      </c>
      <c r="T217" s="5" t="s">
        <v>922</v>
      </c>
      <c r="U217" s="193" t="s">
        <v>108</v>
      </c>
      <c r="V217" s="85" t="s">
        <v>785</v>
      </c>
      <c r="W217" s="94"/>
      <c r="X217" s="85"/>
      <c r="Y217" s="85"/>
      <c r="Z217" s="85"/>
      <c r="AA217" s="92" t="s">
        <v>756</v>
      </c>
      <c r="AB217" s="3"/>
      <c r="AC217" s="3"/>
      <c r="AD217" s="3"/>
      <c r="AE217" s="3"/>
      <c r="AF217" s="3"/>
      <c r="AG217" s="3"/>
      <c r="AH217" s="3"/>
    </row>
    <row r="218" spans="1:34" s="35" customFormat="1" ht="27.5" customHeight="1">
      <c r="A218" s="28">
        <v>10</v>
      </c>
      <c r="B218" s="27" t="s">
        <v>22</v>
      </c>
      <c r="C218" s="28">
        <v>10.029999999999999</v>
      </c>
      <c r="D218" s="27" t="s">
        <v>25</v>
      </c>
      <c r="E218" s="28" t="s">
        <v>54</v>
      </c>
      <c r="F218" s="84" t="s">
        <v>800</v>
      </c>
      <c r="G218" s="5" t="s">
        <v>717</v>
      </c>
      <c r="H218" s="109" t="s">
        <v>1077</v>
      </c>
      <c r="I218" s="102" t="s">
        <v>107</v>
      </c>
      <c r="J218" s="5" t="s">
        <v>118</v>
      </c>
      <c r="K218" s="199" t="s">
        <v>1457</v>
      </c>
      <c r="L218" s="5"/>
      <c r="M218" s="33">
        <v>201</v>
      </c>
      <c r="N218" s="29" t="s">
        <v>108</v>
      </c>
      <c r="O218" s="29" t="s">
        <v>109</v>
      </c>
      <c r="P218" s="29" t="s">
        <v>108</v>
      </c>
      <c r="Q218" s="29" t="s">
        <v>109</v>
      </c>
      <c r="R218" s="29" t="s">
        <v>111</v>
      </c>
      <c r="S218" s="29">
        <v>20</v>
      </c>
      <c r="T218" s="5" t="s">
        <v>115</v>
      </c>
      <c r="U218" s="193" t="s">
        <v>108</v>
      </c>
      <c r="V218" s="85" t="s">
        <v>785</v>
      </c>
      <c r="W218" s="94"/>
      <c r="X218" s="85"/>
      <c r="Y218" s="85"/>
      <c r="Z218" s="85"/>
      <c r="AA218" s="92" t="s">
        <v>757</v>
      </c>
      <c r="AB218" s="3"/>
      <c r="AC218" s="3"/>
      <c r="AD218" s="3"/>
      <c r="AE218" s="3"/>
      <c r="AF218" s="3"/>
      <c r="AG218" s="3"/>
      <c r="AH218" s="3"/>
    </row>
    <row r="219" spans="1:34" s="35" customFormat="1" ht="27.5" customHeight="1">
      <c r="A219" s="28">
        <v>10</v>
      </c>
      <c r="B219" s="27" t="s">
        <v>22</v>
      </c>
      <c r="C219" s="28">
        <v>10.029999999999999</v>
      </c>
      <c r="D219" s="27" t="s">
        <v>25</v>
      </c>
      <c r="E219" s="28" t="s">
        <v>55</v>
      </c>
      <c r="F219" s="27" t="s">
        <v>154</v>
      </c>
      <c r="G219" s="5" t="s">
        <v>100</v>
      </c>
      <c r="H219" s="109" t="s">
        <v>1078</v>
      </c>
      <c r="I219" s="102" t="s">
        <v>107</v>
      </c>
      <c r="J219" s="5" t="s">
        <v>118</v>
      </c>
      <c r="K219" s="199" t="s">
        <v>1458</v>
      </c>
      <c r="L219" s="5"/>
      <c r="M219" s="33">
        <v>202</v>
      </c>
      <c r="N219" s="29" t="s">
        <v>108</v>
      </c>
      <c r="O219" s="29" t="s">
        <v>109</v>
      </c>
      <c r="P219" s="29" t="s">
        <v>108</v>
      </c>
      <c r="Q219" s="29" t="s">
        <v>109</v>
      </c>
      <c r="R219" s="29" t="s">
        <v>111</v>
      </c>
      <c r="S219" s="75">
        <v>20</v>
      </c>
      <c r="T219" s="27" t="s">
        <v>115</v>
      </c>
      <c r="U219" s="193" t="s">
        <v>108</v>
      </c>
      <c r="V219" s="85" t="s">
        <v>791</v>
      </c>
      <c r="W219" s="94"/>
      <c r="X219" s="85"/>
      <c r="Y219" s="85"/>
      <c r="Z219" s="85"/>
      <c r="AA219" s="92" t="s">
        <v>769</v>
      </c>
      <c r="AB219" s="3"/>
      <c r="AC219" s="3"/>
      <c r="AD219" s="3"/>
      <c r="AE219" s="3"/>
      <c r="AF219" s="3"/>
      <c r="AG219" s="3"/>
      <c r="AH219" s="3"/>
    </row>
    <row r="220" spans="1:34" s="35" customFormat="1" ht="27.5" customHeight="1">
      <c r="A220" s="28">
        <v>10</v>
      </c>
      <c r="B220" s="27" t="s">
        <v>22</v>
      </c>
      <c r="C220" s="28">
        <v>10.029999999999999</v>
      </c>
      <c r="D220" s="27" t="s">
        <v>25</v>
      </c>
      <c r="E220" s="28" t="s">
        <v>56</v>
      </c>
      <c r="F220" s="27" t="s">
        <v>155</v>
      </c>
      <c r="G220" s="27" t="s">
        <v>718</v>
      </c>
      <c r="H220" s="109" t="s">
        <v>1079</v>
      </c>
      <c r="I220" s="102" t="s">
        <v>107</v>
      </c>
      <c r="J220" s="5" t="s">
        <v>118</v>
      </c>
      <c r="K220" s="199" t="s">
        <v>1458</v>
      </c>
      <c r="L220" s="5"/>
      <c r="M220" s="33">
        <v>244</v>
      </c>
      <c r="N220" s="29" t="s">
        <v>108</v>
      </c>
      <c r="O220" s="29" t="s">
        <v>109</v>
      </c>
      <c r="P220" s="29" t="s">
        <v>108</v>
      </c>
      <c r="Q220" s="29" t="s">
        <v>109</v>
      </c>
      <c r="R220" s="29" t="s">
        <v>111</v>
      </c>
      <c r="S220" s="29">
        <v>20</v>
      </c>
      <c r="T220" s="5" t="s">
        <v>115</v>
      </c>
      <c r="U220" s="193" t="s">
        <v>108</v>
      </c>
      <c r="V220" s="85" t="s">
        <v>790</v>
      </c>
      <c r="W220" s="94"/>
      <c r="X220" s="85"/>
      <c r="Y220" s="85"/>
      <c r="Z220" s="85"/>
      <c r="AA220" s="92" t="s">
        <v>783</v>
      </c>
      <c r="AB220" s="3"/>
      <c r="AC220" s="3"/>
      <c r="AD220" s="3"/>
      <c r="AE220" s="3"/>
      <c r="AF220" s="3"/>
      <c r="AG220" s="3"/>
      <c r="AH220" s="3"/>
    </row>
    <row r="221" spans="1:34" s="35" customFormat="1" ht="27.5" customHeight="1">
      <c r="A221" s="28">
        <v>10</v>
      </c>
      <c r="B221" s="27" t="s">
        <v>22</v>
      </c>
      <c r="C221" s="28">
        <v>10.039999999999999</v>
      </c>
      <c r="D221" s="27" t="s">
        <v>26</v>
      </c>
      <c r="E221" s="28" t="s">
        <v>57</v>
      </c>
      <c r="F221" s="5" t="s">
        <v>101</v>
      </c>
      <c r="G221" s="5" t="s">
        <v>678</v>
      </c>
      <c r="H221" s="109" t="s">
        <v>1062</v>
      </c>
      <c r="I221" s="102" t="s">
        <v>107</v>
      </c>
      <c r="J221" s="5" t="s">
        <v>138</v>
      </c>
      <c r="K221" s="199" t="s">
        <v>1459</v>
      </c>
      <c r="L221" s="5"/>
      <c r="M221" s="33">
        <v>204</v>
      </c>
      <c r="N221" s="29" t="s">
        <v>108</v>
      </c>
      <c r="O221" s="29" t="s">
        <v>108</v>
      </c>
      <c r="P221" s="29" t="s">
        <v>108</v>
      </c>
      <c r="Q221" s="29" t="s">
        <v>108</v>
      </c>
      <c r="R221" s="29" t="s">
        <v>111</v>
      </c>
      <c r="S221" s="29">
        <v>16</v>
      </c>
      <c r="T221" s="5" t="s">
        <v>139</v>
      </c>
      <c r="U221" s="193" t="s">
        <v>108</v>
      </c>
      <c r="V221" s="85" t="s">
        <v>790</v>
      </c>
      <c r="W221" s="94"/>
      <c r="X221" s="85"/>
      <c r="Y221" s="85" t="s">
        <v>108</v>
      </c>
      <c r="Z221" s="85" t="s">
        <v>793</v>
      </c>
      <c r="AA221" s="92" t="s">
        <v>757</v>
      </c>
      <c r="AB221" s="3"/>
      <c r="AC221" s="3"/>
      <c r="AD221" s="3"/>
      <c r="AE221" s="3"/>
      <c r="AF221" s="3"/>
      <c r="AG221" s="3"/>
      <c r="AH221" s="3"/>
    </row>
    <row r="222" spans="1:34" s="35" customFormat="1" ht="27.5" customHeight="1">
      <c r="A222" s="28">
        <v>10</v>
      </c>
      <c r="B222" s="27" t="s">
        <v>22</v>
      </c>
      <c r="C222" s="28">
        <v>10.039999999999999</v>
      </c>
      <c r="D222" s="27" t="s">
        <v>26</v>
      </c>
      <c r="E222" s="28" t="s">
        <v>89</v>
      </c>
      <c r="F222" s="27" t="s">
        <v>88</v>
      </c>
      <c r="G222" s="27" t="s">
        <v>1085</v>
      </c>
      <c r="H222" s="115" t="s">
        <v>88</v>
      </c>
      <c r="I222" s="102" t="s">
        <v>107</v>
      </c>
      <c r="J222" s="5" t="s">
        <v>140</v>
      </c>
      <c r="K222" s="199" t="s">
        <v>1460</v>
      </c>
      <c r="L222" s="5"/>
      <c r="M222" s="33">
        <v>245</v>
      </c>
      <c r="N222" s="29" t="s">
        <v>108</v>
      </c>
      <c r="O222" s="29" t="s">
        <v>108</v>
      </c>
      <c r="P222" s="29" t="s">
        <v>108</v>
      </c>
      <c r="Q222" s="29" t="s">
        <v>108</v>
      </c>
      <c r="R222" s="29" t="s">
        <v>111</v>
      </c>
      <c r="S222" s="29">
        <v>16</v>
      </c>
      <c r="T222" s="5" t="s">
        <v>139</v>
      </c>
      <c r="U222" s="193" t="s">
        <v>108</v>
      </c>
      <c r="V222" s="85" t="s">
        <v>785</v>
      </c>
      <c r="W222" s="94"/>
      <c r="X222" s="85"/>
      <c r="Y222" s="85"/>
      <c r="Z222" s="85"/>
      <c r="AA222" s="92" t="s">
        <v>756</v>
      </c>
      <c r="AB222" s="3"/>
      <c r="AC222" s="3"/>
      <c r="AD222" s="3"/>
      <c r="AE222" s="3"/>
      <c r="AF222" s="3"/>
      <c r="AG222" s="3"/>
      <c r="AH222" s="3"/>
    </row>
    <row r="223" spans="1:34" s="35" customFormat="1" ht="27.5" customHeight="1">
      <c r="A223" s="28">
        <v>10</v>
      </c>
      <c r="B223" s="27" t="s">
        <v>22</v>
      </c>
      <c r="C223" s="28">
        <v>10.039999999999999</v>
      </c>
      <c r="D223" s="27" t="s">
        <v>26</v>
      </c>
      <c r="E223" s="28" t="s">
        <v>90</v>
      </c>
      <c r="F223" s="27" t="s">
        <v>1082</v>
      </c>
      <c r="G223" s="27" t="s">
        <v>679</v>
      </c>
      <c r="H223" s="109" t="s">
        <v>1063</v>
      </c>
      <c r="I223" s="102" t="s">
        <v>107</v>
      </c>
      <c r="J223" s="5" t="s">
        <v>141</v>
      </c>
      <c r="K223" s="199" t="s">
        <v>1461</v>
      </c>
      <c r="L223" s="5"/>
      <c r="M223" s="33">
        <v>246</v>
      </c>
      <c r="N223" s="29" t="s">
        <v>108</v>
      </c>
      <c r="O223" s="29" t="s">
        <v>108</v>
      </c>
      <c r="P223" s="29" t="s">
        <v>108</v>
      </c>
      <c r="Q223" s="29" t="s">
        <v>108</v>
      </c>
      <c r="R223" s="29" t="s">
        <v>111</v>
      </c>
      <c r="S223" s="29">
        <v>16</v>
      </c>
      <c r="T223" s="5" t="s">
        <v>139</v>
      </c>
      <c r="U223" s="193" t="s">
        <v>108</v>
      </c>
      <c r="V223" s="85" t="s">
        <v>785</v>
      </c>
      <c r="W223" s="94"/>
      <c r="X223" s="85"/>
      <c r="Y223" s="85"/>
      <c r="Z223" s="85"/>
      <c r="AA223" s="92" t="s">
        <v>756</v>
      </c>
      <c r="AB223" s="3"/>
      <c r="AC223" s="3"/>
      <c r="AD223" s="3"/>
      <c r="AE223" s="3"/>
      <c r="AF223" s="3"/>
      <c r="AG223" s="3"/>
      <c r="AH223" s="3"/>
    </row>
    <row r="224" spans="1:34" s="35" customFormat="1" ht="27.5" customHeight="1">
      <c r="A224" s="28">
        <v>10</v>
      </c>
      <c r="B224" s="27" t="s">
        <v>22</v>
      </c>
      <c r="C224" s="28">
        <v>10.050000000000001</v>
      </c>
      <c r="D224" s="27" t="s">
        <v>32</v>
      </c>
      <c r="E224" s="28" t="s">
        <v>58</v>
      </c>
      <c r="F224" s="5" t="s">
        <v>31</v>
      </c>
      <c r="G224" s="34" t="s">
        <v>38</v>
      </c>
      <c r="H224" s="109" t="s">
        <v>31</v>
      </c>
      <c r="I224" s="102" t="s">
        <v>107</v>
      </c>
      <c r="J224" s="5" t="s">
        <v>127</v>
      </c>
      <c r="K224" s="199" t="s">
        <v>1443</v>
      </c>
      <c r="L224" s="5"/>
      <c r="M224" s="33">
        <v>205</v>
      </c>
      <c r="N224" s="29" t="s">
        <v>108</v>
      </c>
      <c r="O224" s="29" t="s">
        <v>109</v>
      </c>
      <c r="P224" s="29" t="s">
        <v>108</v>
      </c>
      <c r="Q224" s="29" t="s">
        <v>109</v>
      </c>
      <c r="R224" s="29" t="s">
        <v>111</v>
      </c>
      <c r="S224" s="29">
        <v>20</v>
      </c>
      <c r="T224" s="41" t="s">
        <v>115</v>
      </c>
      <c r="U224" s="193" t="s">
        <v>108</v>
      </c>
      <c r="V224" s="85" t="s">
        <v>788</v>
      </c>
      <c r="W224" s="94" t="s">
        <v>108</v>
      </c>
      <c r="X224" s="85" t="s">
        <v>788</v>
      </c>
      <c r="Y224" s="85" t="s">
        <v>108</v>
      </c>
      <c r="Z224" s="85" t="s">
        <v>788</v>
      </c>
      <c r="AA224" s="92" t="s">
        <v>763</v>
      </c>
      <c r="AB224" s="3"/>
      <c r="AC224" s="3"/>
      <c r="AD224" s="3"/>
      <c r="AE224" s="3"/>
      <c r="AF224" s="3"/>
      <c r="AG224" s="3"/>
      <c r="AH224" s="3"/>
    </row>
    <row r="225" spans="1:34" s="35" customFormat="1" ht="27.5" customHeight="1">
      <c r="A225" s="28">
        <v>10</v>
      </c>
      <c r="B225" s="27" t="s">
        <v>22</v>
      </c>
      <c r="C225" s="28">
        <v>10.050000000000001</v>
      </c>
      <c r="D225" s="27" t="s">
        <v>32</v>
      </c>
      <c r="E225" s="28" t="s">
        <v>59</v>
      </c>
      <c r="F225" s="5" t="s">
        <v>94</v>
      </c>
      <c r="G225" s="5" t="s">
        <v>822</v>
      </c>
      <c r="H225" s="109" t="s">
        <v>981</v>
      </c>
      <c r="I225" s="102" t="s">
        <v>129</v>
      </c>
      <c r="J225" s="5"/>
      <c r="K225" s="199"/>
      <c r="L225" s="5"/>
      <c r="M225" s="33">
        <v>206</v>
      </c>
      <c r="N225" s="29" t="s">
        <v>108</v>
      </c>
      <c r="O225" s="29" t="s">
        <v>109</v>
      </c>
      <c r="P225" s="29" t="s">
        <v>108</v>
      </c>
      <c r="Q225" s="29" t="s">
        <v>109</v>
      </c>
      <c r="R225" s="29" t="s">
        <v>111</v>
      </c>
      <c r="S225" s="29" t="s">
        <v>128</v>
      </c>
      <c r="T225" s="5"/>
      <c r="U225" s="193" t="s">
        <v>108</v>
      </c>
      <c r="V225" s="85" t="s">
        <v>788</v>
      </c>
      <c r="W225" s="94" t="s">
        <v>108</v>
      </c>
      <c r="X225" s="85" t="s">
        <v>788</v>
      </c>
      <c r="Y225" s="85" t="s">
        <v>108</v>
      </c>
      <c r="Z225" s="85" t="s">
        <v>788</v>
      </c>
      <c r="AA225" s="92" t="s">
        <v>764</v>
      </c>
      <c r="AB225" s="3"/>
      <c r="AC225" s="3"/>
      <c r="AD225" s="3"/>
      <c r="AE225" s="3"/>
      <c r="AF225" s="3"/>
      <c r="AG225" s="3"/>
      <c r="AH225" s="3"/>
    </row>
    <row r="226" spans="1:34" s="35" customFormat="1" ht="27.5" customHeight="1">
      <c r="A226" s="28">
        <v>10</v>
      </c>
      <c r="B226" s="27" t="s">
        <v>22</v>
      </c>
      <c r="C226" s="28">
        <v>10.050000000000001</v>
      </c>
      <c r="D226" s="27" t="s">
        <v>32</v>
      </c>
      <c r="E226" s="28" t="s">
        <v>60</v>
      </c>
      <c r="F226" s="5" t="s">
        <v>1</v>
      </c>
      <c r="G226" s="5" t="s">
        <v>702</v>
      </c>
      <c r="H226" s="109" t="s">
        <v>1030</v>
      </c>
      <c r="I226" s="102" t="s">
        <v>107</v>
      </c>
      <c r="J226" s="5"/>
      <c r="K226" s="199"/>
      <c r="L226" s="5"/>
      <c r="M226" s="33">
        <v>207</v>
      </c>
      <c r="N226" s="29" t="s">
        <v>108</v>
      </c>
      <c r="O226" s="29" t="s">
        <v>109</v>
      </c>
      <c r="P226" s="29" t="s">
        <v>108</v>
      </c>
      <c r="Q226" s="29" t="s">
        <v>109</v>
      </c>
      <c r="R226" s="29" t="s">
        <v>111</v>
      </c>
      <c r="S226" s="29">
        <v>20</v>
      </c>
      <c r="T226" s="5" t="s">
        <v>115</v>
      </c>
      <c r="U226" s="193" t="s">
        <v>108</v>
      </c>
      <c r="V226" s="85" t="s">
        <v>788</v>
      </c>
      <c r="W226" s="94"/>
      <c r="X226" s="85"/>
      <c r="Y226" s="85"/>
      <c r="Z226" s="85"/>
      <c r="AA226" s="92" t="s">
        <v>761</v>
      </c>
      <c r="AB226" s="3"/>
      <c r="AC226" s="3"/>
      <c r="AD226" s="3"/>
      <c r="AE226" s="3"/>
      <c r="AF226" s="3"/>
      <c r="AG226" s="3"/>
      <c r="AH226" s="3"/>
    </row>
    <row r="227" spans="1:34" s="35" customFormat="1" ht="27.5" customHeight="1">
      <c r="A227" s="28">
        <v>10</v>
      </c>
      <c r="B227" s="27" t="s">
        <v>22</v>
      </c>
      <c r="C227" s="28">
        <v>10.050000000000001</v>
      </c>
      <c r="D227" s="27" t="s">
        <v>32</v>
      </c>
      <c r="E227" s="28" t="s">
        <v>61</v>
      </c>
      <c r="F227" s="5" t="s">
        <v>6</v>
      </c>
      <c r="G227" s="34" t="s">
        <v>35</v>
      </c>
      <c r="H227" s="109" t="s">
        <v>6</v>
      </c>
      <c r="I227" s="102" t="s">
        <v>107</v>
      </c>
      <c r="J227" s="5"/>
      <c r="K227" s="199"/>
      <c r="L227" s="5"/>
      <c r="M227" s="33">
        <v>208</v>
      </c>
      <c r="N227" s="29" t="s">
        <v>108</v>
      </c>
      <c r="O227" s="29" t="s">
        <v>109</v>
      </c>
      <c r="P227" s="29" t="s">
        <v>108</v>
      </c>
      <c r="Q227" s="29" t="s">
        <v>109</v>
      </c>
      <c r="R227" s="29" t="s">
        <v>111</v>
      </c>
      <c r="S227" s="29">
        <v>20</v>
      </c>
      <c r="T227" s="5" t="s">
        <v>115</v>
      </c>
      <c r="U227" s="193" t="s">
        <v>108</v>
      </c>
      <c r="V227" s="85" t="s">
        <v>788</v>
      </c>
      <c r="W227" s="94" t="s">
        <v>108</v>
      </c>
      <c r="X227" s="85" t="s">
        <v>788</v>
      </c>
      <c r="Y227" s="85" t="s">
        <v>108</v>
      </c>
      <c r="Z227" s="85" t="s">
        <v>788</v>
      </c>
      <c r="AA227" s="92" t="s">
        <v>765</v>
      </c>
      <c r="AB227" s="3"/>
      <c r="AC227" s="3"/>
      <c r="AD227" s="3"/>
      <c r="AE227" s="3"/>
      <c r="AF227" s="3"/>
      <c r="AG227" s="3"/>
      <c r="AH227" s="3"/>
    </row>
    <row r="228" spans="1:34" s="35" customFormat="1" ht="27.5" customHeight="1">
      <c r="A228" s="28">
        <v>11</v>
      </c>
      <c r="B228" s="27" t="s">
        <v>27</v>
      </c>
      <c r="C228" s="28">
        <v>11.01</v>
      </c>
      <c r="D228" s="27" t="s">
        <v>28</v>
      </c>
      <c r="E228" s="28" t="s">
        <v>62</v>
      </c>
      <c r="F228" s="27" t="s">
        <v>0</v>
      </c>
      <c r="G228" s="5" t="s">
        <v>876</v>
      </c>
      <c r="H228" s="109" t="s">
        <v>1064</v>
      </c>
      <c r="I228" s="102" t="s">
        <v>107</v>
      </c>
      <c r="J228" s="5">
        <v>6.9</v>
      </c>
      <c r="K228" s="199">
        <v>6.6</v>
      </c>
      <c r="L228" s="5" t="s">
        <v>0</v>
      </c>
      <c r="M228" s="33">
        <v>209</v>
      </c>
      <c r="N228" s="29" t="s">
        <v>108</v>
      </c>
      <c r="O228" s="29" t="s">
        <v>109</v>
      </c>
      <c r="P228" s="29" t="s">
        <v>108</v>
      </c>
      <c r="Q228" s="29" t="s">
        <v>109</v>
      </c>
      <c r="R228" s="29" t="s">
        <v>110</v>
      </c>
      <c r="S228" s="75">
        <v>12</v>
      </c>
      <c r="T228" s="5" t="s">
        <v>922</v>
      </c>
      <c r="U228" s="193" t="s">
        <v>108</v>
      </c>
      <c r="V228" s="85" t="s">
        <v>787</v>
      </c>
      <c r="W228" s="94"/>
      <c r="X228" s="85"/>
      <c r="Y228" s="85"/>
      <c r="Z228" s="85"/>
      <c r="AA228" s="92" t="s">
        <v>756</v>
      </c>
      <c r="AB228" s="3"/>
      <c r="AC228" s="3"/>
      <c r="AD228" s="3"/>
      <c r="AE228" s="3"/>
      <c r="AF228" s="3"/>
      <c r="AG228" s="3"/>
      <c r="AH228" s="3"/>
    </row>
    <row r="229" spans="1:34" s="35" customFormat="1" ht="27.5" customHeight="1">
      <c r="A229" s="28">
        <v>11</v>
      </c>
      <c r="B229" s="27" t="s">
        <v>27</v>
      </c>
      <c r="C229" s="28">
        <v>11.01</v>
      </c>
      <c r="D229" s="27" t="s">
        <v>28</v>
      </c>
      <c r="E229" s="28" t="s">
        <v>63</v>
      </c>
      <c r="F229" s="5" t="s">
        <v>33</v>
      </c>
      <c r="G229" s="5" t="s">
        <v>36</v>
      </c>
      <c r="H229" s="109" t="s">
        <v>982</v>
      </c>
      <c r="I229" s="102" t="s">
        <v>107</v>
      </c>
      <c r="J229" s="5"/>
      <c r="K229" s="199" t="s">
        <v>1462</v>
      </c>
      <c r="L229" s="5"/>
      <c r="M229" s="33">
        <v>210</v>
      </c>
      <c r="N229" s="29" t="s">
        <v>108</v>
      </c>
      <c r="O229" s="29" t="s">
        <v>109</v>
      </c>
      <c r="P229" s="29" t="s">
        <v>108</v>
      </c>
      <c r="Q229" s="29" t="s">
        <v>109</v>
      </c>
      <c r="R229" s="29" t="s">
        <v>111</v>
      </c>
      <c r="S229" s="29">
        <v>12</v>
      </c>
      <c r="T229" s="5" t="s">
        <v>922</v>
      </c>
      <c r="U229" s="193" t="s">
        <v>108</v>
      </c>
      <c r="V229" s="85" t="s">
        <v>786</v>
      </c>
      <c r="W229" s="94"/>
      <c r="X229" s="85"/>
      <c r="Y229" s="85"/>
      <c r="Z229" s="85"/>
      <c r="AA229" s="92" t="s">
        <v>757</v>
      </c>
      <c r="AB229" s="3"/>
      <c r="AC229" s="3"/>
      <c r="AD229" s="3"/>
      <c r="AE229" s="3"/>
      <c r="AF229" s="3"/>
      <c r="AG229" s="3"/>
      <c r="AH229" s="3"/>
    </row>
    <row r="230" spans="1:34" s="35" customFormat="1" ht="27.5" customHeight="1">
      <c r="A230" s="28">
        <v>11</v>
      </c>
      <c r="B230" s="27" t="s">
        <v>27</v>
      </c>
      <c r="C230" s="28">
        <v>11.02</v>
      </c>
      <c r="D230" s="5" t="s">
        <v>29</v>
      </c>
      <c r="E230" s="4" t="s">
        <v>64</v>
      </c>
      <c r="F230" s="34" t="s">
        <v>10</v>
      </c>
      <c r="G230" s="5" t="s">
        <v>680</v>
      </c>
      <c r="H230" s="109" t="s">
        <v>10</v>
      </c>
      <c r="I230" s="102" t="s">
        <v>107</v>
      </c>
      <c r="J230" s="5" t="s">
        <v>112</v>
      </c>
      <c r="K230" s="199"/>
      <c r="L230" s="5" t="s">
        <v>645</v>
      </c>
      <c r="M230" s="33">
        <v>211</v>
      </c>
      <c r="N230" s="29" t="s">
        <v>108</v>
      </c>
      <c r="O230" s="29" t="s">
        <v>109</v>
      </c>
      <c r="P230" s="29" t="s">
        <v>108</v>
      </c>
      <c r="Q230" s="29" t="s">
        <v>109</v>
      </c>
      <c r="R230" s="29" t="s">
        <v>110</v>
      </c>
      <c r="S230" s="36">
        <v>12</v>
      </c>
      <c r="T230" s="5" t="s">
        <v>922</v>
      </c>
      <c r="U230" s="193" t="s">
        <v>108</v>
      </c>
      <c r="V230" s="85" t="s">
        <v>787</v>
      </c>
      <c r="W230" s="94"/>
      <c r="X230" s="85"/>
      <c r="Y230" s="85"/>
      <c r="Z230" s="85"/>
      <c r="AA230" s="92" t="s">
        <v>756</v>
      </c>
      <c r="AB230" s="3"/>
      <c r="AC230" s="3"/>
      <c r="AD230" s="3"/>
      <c r="AE230" s="3"/>
      <c r="AF230" s="3"/>
      <c r="AG230" s="3"/>
      <c r="AH230" s="3"/>
    </row>
    <row r="231" spans="1:34" s="35" customFormat="1" ht="27.5" customHeight="1">
      <c r="A231" s="28">
        <v>11</v>
      </c>
      <c r="B231" s="27" t="s">
        <v>27</v>
      </c>
      <c r="C231" s="28">
        <v>11.02</v>
      </c>
      <c r="D231" s="5" t="s">
        <v>29</v>
      </c>
      <c r="E231" s="28" t="s">
        <v>65</v>
      </c>
      <c r="F231" s="5" t="s">
        <v>736</v>
      </c>
      <c r="G231" s="5" t="s">
        <v>877</v>
      </c>
      <c r="H231" s="109" t="s">
        <v>988</v>
      </c>
      <c r="I231" s="102" t="s">
        <v>107</v>
      </c>
      <c r="J231" s="54"/>
      <c r="K231" s="199"/>
      <c r="L231" s="64"/>
      <c r="M231" s="33">
        <v>212</v>
      </c>
      <c r="N231" s="29" t="s">
        <v>108</v>
      </c>
      <c r="O231" s="29" t="s">
        <v>109</v>
      </c>
      <c r="P231" s="29" t="s">
        <v>108</v>
      </c>
      <c r="Q231" s="29" t="s">
        <v>109</v>
      </c>
      <c r="R231" s="29" t="s">
        <v>110</v>
      </c>
      <c r="S231" s="29">
        <v>4</v>
      </c>
      <c r="T231" s="5" t="s">
        <v>113</v>
      </c>
      <c r="U231" s="193" t="s">
        <v>108</v>
      </c>
      <c r="V231" s="85" t="s">
        <v>787</v>
      </c>
      <c r="W231" s="94"/>
      <c r="X231" s="85"/>
      <c r="Y231" s="85"/>
      <c r="Z231" s="85"/>
      <c r="AA231" s="92" t="s">
        <v>756</v>
      </c>
      <c r="AB231" s="3"/>
      <c r="AC231" s="3"/>
      <c r="AD231" s="3"/>
      <c r="AE231" s="3"/>
      <c r="AF231" s="3"/>
      <c r="AG231" s="3"/>
      <c r="AH231" s="3"/>
    </row>
    <row r="232" spans="1:34" s="35" customFormat="1" ht="27.5" customHeight="1">
      <c r="A232" s="28">
        <v>11</v>
      </c>
      <c r="B232" s="27" t="s">
        <v>27</v>
      </c>
      <c r="C232" s="28">
        <v>11.02</v>
      </c>
      <c r="D232" s="5" t="s">
        <v>29</v>
      </c>
      <c r="E232" s="28" t="s">
        <v>66</v>
      </c>
      <c r="F232" s="5" t="s">
        <v>9</v>
      </c>
      <c r="G232" s="5" t="s">
        <v>719</v>
      </c>
      <c r="H232" s="109" t="s">
        <v>9</v>
      </c>
      <c r="I232" s="102" t="s">
        <v>107</v>
      </c>
      <c r="J232" s="5" t="s">
        <v>114</v>
      </c>
      <c r="K232" s="199" t="s">
        <v>1463</v>
      </c>
      <c r="L232" s="64"/>
      <c r="M232" s="33">
        <v>213</v>
      </c>
      <c r="N232" s="29" t="s">
        <v>108</v>
      </c>
      <c r="O232" s="29" t="s">
        <v>109</v>
      </c>
      <c r="P232" s="29" t="s">
        <v>108</v>
      </c>
      <c r="Q232" s="29" t="s">
        <v>109</v>
      </c>
      <c r="R232" s="29" t="s">
        <v>110</v>
      </c>
      <c r="S232" s="29">
        <v>20</v>
      </c>
      <c r="T232" s="5" t="s">
        <v>115</v>
      </c>
      <c r="U232" s="193" t="s">
        <v>108</v>
      </c>
      <c r="V232" s="85" t="s">
        <v>785</v>
      </c>
      <c r="W232" s="94" t="s">
        <v>108</v>
      </c>
      <c r="X232" s="85" t="s">
        <v>785</v>
      </c>
      <c r="Y232" s="85"/>
      <c r="Z232" s="85"/>
      <c r="AA232" s="92" t="s">
        <v>756</v>
      </c>
      <c r="AB232" s="3"/>
      <c r="AC232" s="3"/>
      <c r="AD232" s="3"/>
      <c r="AE232" s="3"/>
      <c r="AF232" s="3"/>
      <c r="AG232" s="3"/>
      <c r="AH232" s="3"/>
    </row>
    <row r="233" spans="1:34" s="35" customFormat="1" ht="27.5" customHeight="1">
      <c r="A233" s="28">
        <v>11</v>
      </c>
      <c r="B233" s="27" t="s">
        <v>27</v>
      </c>
      <c r="C233" s="28">
        <v>11.02</v>
      </c>
      <c r="D233" s="5" t="s">
        <v>29</v>
      </c>
      <c r="E233" s="28" t="s">
        <v>67</v>
      </c>
      <c r="F233" s="34" t="s">
        <v>737</v>
      </c>
      <c r="G233" s="5" t="s">
        <v>93</v>
      </c>
      <c r="H233" s="111" t="s">
        <v>737</v>
      </c>
      <c r="I233" s="102" t="s">
        <v>107</v>
      </c>
      <c r="J233" s="5" t="s">
        <v>116</v>
      </c>
      <c r="K233" s="199" t="s">
        <v>1464</v>
      </c>
      <c r="L233" s="5"/>
      <c r="M233" s="33">
        <v>214</v>
      </c>
      <c r="N233" s="29" t="s">
        <v>108</v>
      </c>
      <c r="O233" s="29" t="s">
        <v>109</v>
      </c>
      <c r="P233" s="29" t="s">
        <v>108</v>
      </c>
      <c r="Q233" s="29" t="s">
        <v>109</v>
      </c>
      <c r="R233" s="29" t="s">
        <v>111</v>
      </c>
      <c r="S233" s="36">
        <v>12</v>
      </c>
      <c r="T233" s="5" t="s">
        <v>922</v>
      </c>
      <c r="U233" s="193" t="s">
        <v>108</v>
      </c>
      <c r="V233" s="85" t="s">
        <v>785</v>
      </c>
      <c r="W233" s="94"/>
      <c r="X233" s="85"/>
      <c r="Y233" s="85"/>
      <c r="Z233" s="85"/>
      <c r="AA233" s="92" t="s">
        <v>756</v>
      </c>
      <c r="AB233" s="3"/>
      <c r="AC233" s="3"/>
      <c r="AD233" s="3"/>
      <c r="AE233" s="3"/>
      <c r="AF233" s="3"/>
      <c r="AG233" s="3"/>
      <c r="AH233" s="3"/>
    </row>
    <row r="234" spans="1:34" s="35" customFormat="1" ht="27.5" customHeight="1">
      <c r="A234" s="28">
        <v>11</v>
      </c>
      <c r="B234" s="27" t="s">
        <v>27</v>
      </c>
      <c r="C234" s="28">
        <v>11.02</v>
      </c>
      <c r="D234" s="27" t="s">
        <v>29</v>
      </c>
      <c r="E234" s="28" t="s">
        <v>68</v>
      </c>
      <c r="F234" s="5" t="s">
        <v>102</v>
      </c>
      <c r="G234" s="5" t="s">
        <v>878</v>
      </c>
      <c r="H234" s="109" t="s">
        <v>102</v>
      </c>
      <c r="I234" s="102" t="s">
        <v>107</v>
      </c>
      <c r="J234" s="5" t="s">
        <v>117</v>
      </c>
      <c r="K234" s="199" t="s">
        <v>1465</v>
      </c>
      <c r="L234" s="5"/>
      <c r="M234" s="33">
        <v>215</v>
      </c>
      <c r="N234" s="29" t="s">
        <v>108</v>
      </c>
      <c r="O234" s="29" t="s">
        <v>109</v>
      </c>
      <c r="P234" s="29" t="s">
        <v>108</v>
      </c>
      <c r="Q234" s="29" t="s">
        <v>109</v>
      </c>
      <c r="R234" s="29" t="s">
        <v>111</v>
      </c>
      <c r="S234" s="29">
        <v>12</v>
      </c>
      <c r="T234" s="5" t="s">
        <v>922</v>
      </c>
      <c r="U234" s="193" t="s">
        <v>108</v>
      </c>
      <c r="V234" s="85" t="s">
        <v>785</v>
      </c>
      <c r="W234" s="94"/>
      <c r="X234" s="85"/>
      <c r="Y234" s="85"/>
      <c r="Z234" s="85"/>
      <c r="AA234" s="92" t="s">
        <v>760</v>
      </c>
      <c r="AB234" s="3"/>
      <c r="AC234" s="3"/>
      <c r="AD234" s="3"/>
      <c r="AE234" s="3"/>
      <c r="AF234" s="3"/>
      <c r="AG234" s="3"/>
      <c r="AH234" s="3"/>
    </row>
    <row r="235" spans="1:34" s="35" customFormat="1" ht="27.5" customHeight="1">
      <c r="A235" s="28">
        <v>11</v>
      </c>
      <c r="B235" s="27" t="s">
        <v>27</v>
      </c>
      <c r="C235" s="4">
        <v>11.02</v>
      </c>
      <c r="D235" s="5" t="s">
        <v>29</v>
      </c>
      <c r="E235" s="4" t="s">
        <v>69</v>
      </c>
      <c r="F235" s="5" t="s">
        <v>921</v>
      </c>
      <c r="G235" s="5" t="s">
        <v>879</v>
      </c>
      <c r="H235" s="109" t="s">
        <v>1012</v>
      </c>
      <c r="I235" s="102" t="s">
        <v>107</v>
      </c>
      <c r="J235" s="5" t="s">
        <v>118</v>
      </c>
      <c r="K235" s="199" t="s">
        <v>1466</v>
      </c>
      <c r="L235" s="5"/>
      <c r="M235" s="33">
        <v>216</v>
      </c>
      <c r="N235" s="29" t="s">
        <v>108</v>
      </c>
      <c r="O235" s="29" t="s">
        <v>108</v>
      </c>
      <c r="P235" s="29" t="s">
        <v>108</v>
      </c>
      <c r="Q235" s="29" t="s">
        <v>108</v>
      </c>
      <c r="R235" s="29" t="s">
        <v>111</v>
      </c>
      <c r="S235" s="29">
        <v>30</v>
      </c>
      <c r="T235" s="5" t="s">
        <v>119</v>
      </c>
      <c r="U235" s="193" t="s">
        <v>108</v>
      </c>
      <c r="V235" s="85" t="s">
        <v>790</v>
      </c>
      <c r="W235" s="94"/>
      <c r="X235" s="85"/>
      <c r="Y235" s="85"/>
      <c r="Z235" s="85"/>
      <c r="AA235" s="92" t="s">
        <v>760</v>
      </c>
      <c r="AB235" s="3"/>
      <c r="AC235" s="3"/>
      <c r="AD235" s="3"/>
      <c r="AE235" s="3"/>
      <c r="AF235" s="3"/>
      <c r="AG235" s="3"/>
      <c r="AH235" s="3"/>
    </row>
    <row r="236" spans="1:34" s="35" customFormat="1" ht="27.5" customHeight="1">
      <c r="A236" s="28">
        <v>11</v>
      </c>
      <c r="B236" s="27" t="s">
        <v>27</v>
      </c>
      <c r="C236" s="4">
        <v>11.03</v>
      </c>
      <c r="D236" s="5" t="s">
        <v>30</v>
      </c>
      <c r="E236" s="4" t="s">
        <v>70</v>
      </c>
      <c r="F236" s="5" t="s">
        <v>17</v>
      </c>
      <c r="G236" s="5" t="s">
        <v>681</v>
      </c>
      <c r="H236" s="109" t="s">
        <v>996</v>
      </c>
      <c r="I236" s="102" t="s">
        <v>107</v>
      </c>
      <c r="J236" s="5" t="s">
        <v>118</v>
      </c>
      <c r="K236" s="199"/>
      <c r="L236" s="5"/>
      <c r="M236" s="33">
        <v>217</v>
      </c>
      <c r="N236" s="29" t="s">
        <v>108</v>
      </c>
      <c r="O236" s="29" t="s">
        <v>109</v>
      </c>
      <c r="P236" s="29" t="s">
        <v>108</v>
      </c>
      <c r="Q236" s="29" t="s">
        <v>109</v>
      </c>
      <c r="R236" s="29" t="s">
        <v>111</v>
      </c>
      <c r="S236" s="29">
        <v>20</v>
      </c>
      <c r="T236" s="5" t="s">
        <v>115</v>
      </c>
      <c r="U236" s="193" t="s">
        <v>108</v>
      </c>
      <c r="V236" s="85" t="s">
        <v>790</v>
      </c>
      <c r="W236" s="94"/>
      <c r="X236" s="85"/>
      <c r="Y236" s="85"/>
      <c r="Z236" s="85"/>
      <c r="AA236" s="92" t="s">
        <v>756</v>
      </c>
      <c r="AB236" s="3"/>
      <c r="AC236" s="3"/>
      <c r="AD236" s="3"/>
      <c r="AE236" s="3"/>
      <c r="AF236" s="3"/>
      <c r="AG236" s="3"/>
      <c r="AH236" s="3"/>
    </row>
    <row r="237" spans="1:34" s="35" customFormat="1" ht="27.5" customHeight="1">
      <c r="A237" s="28">
        <v>11</v>
      </c>
      <c r="B237" s="27" t="s">
        <v>27</v>
      </c>
      <c r="C237" s="4">
        <v>11.03</v>
      </c>
      <c r="D237" s="5" t="s">
        <v>30</v>
      </c>
      <c r="E237" s="4" t="s">
        <v>71</v>
      </c>
      <c r="F237" s="5" t="s">
        <v>18</v>
      </c>
      <c r="G237" s="117" t="s">
        <v>801</v>
      </c>
      <c r="H237" s="109" t="s">
        <v>983</v>
      </c>
      <c r="I237" s="102" t="s">
        <v>107</v>
      </c>
      <c r="J237" s="5" t="s">
        <v>118</v>
      </c>
      <c r="K237" s="199"/>
      <c r="L237" s="5"/>
      <c r="M237" s="33">
        <v>218</v>
      </c>
      <c r="N237" s="29" t="s">
        <v>108</v>
      </c>
      <c r="O237" s="29" t="s">
        <v>109</v>
      </c>
      <c r="P237" s="29" t="s">
        <v>108</v>
      </c>
      <c r="Q237" s="29" t="s">
        <v>109</v>
      </c>
      <c r="R237" s="29" t="s">
        <v>111</v>
      </c>
      <c r="S237" s="29">
        <v>12</v>
      </c>
      <c r="T237" s="5" t="s">
        <v>922</v>
      </c>
      <c r="U237" s="193" t="s">
        <v>108</v>
      </c>
      <c r="V237" s="85" t="s">
        <v>790</v>
      </c>
      <c r="W237" s="94"/>
      <c r="X237" s="85"/>
      <c r="Y237" s="85"/>
      <c r="Z237" s="85"/>
      <c r="AA237" s="92" t="s">
        <v>757</v>
      </c>
      <c r="AB237" s="3"/>
      <c r="AC237" s="3"/>
      <c r="AD237" s="3"/>
      <c r="AE237" s="3"/>
      <c r="AF237" s="3"/>
      <c r="AG237" s="3"/>
      <c r="AH237" s="3"/>
    </row>
    <row r="238" spans="1:34" s="35" customFormat="1" ht="27.5" customHeight="1">
      <c r="A238" s="28">
        <v>11</v>
      </c>
      <c r="B238" s="27" t="s">
        <v>27</v>
      </c>
      <c r="C238" s="4">
        <v>11.03</v>
      </c>
      <c r="D238" s="5" t="s">
        <v>30</v>
      </c>
      <c r="E238" s="4" t="s">
        <v>72</v>
      </c>
      <c r="F238" s="5" t="s">
        <v>19</v>
      </c>
      <c r="G238" s="5" t="s">
        <v>720</v>
      </c>
      <c r="H238" s="109" t="s">
        <v>19</v>
      </c>
      <c r="I238" s="102" t="s">
        <v>107</v>
      </c>
      <c r="J238" s="5" t="s">
        <v>118</v>
      </c>
      <c r="K238" s="199"/>
      <c r="L238" s="5"/>
      <c r="M238" s="33">
        <v>219</v>
      </c>
      <c r="N238" s="29" t="s">
        <v>108</v>
      </c>
      <c r="O238" s="29" t="s">
        <v>109</v>
      </c>
      <c r="P238" s="29" t="s">
        <v>108</v>
      </c>
      <c r="Q238" s="29" t="s">
        <v>109</v>
      </c>
      <c r="R238" s="29" t="s">
        <v>111</v>
      </c>
      <c r="S238" s="29">
        <v>36</v>
      </c>
      <c r="T238" s="5" t="s">
        <v>683</v>
      </c>
      <c r="U238" s="193" t="s">
        <v>108</v>
      </c>
      <c r="V238" s="85" t="s">
        <v>789</v>
      </c>
      <c r="W238" s="94"/>
      <c r="X238" s="85"/>
      <c r="Y238" s="85"/>
      <c r="Z238" s="85"/>
      <c r="AA238" s="92" t="s">
        <v>784</v>
      </c>
      <c r="AB238" s="3"/>
      <c r="AC238" s="3"/>
      <c r="AD238" s="3"/>
      <c r="AE238" s="3"/>
      <c r="AF238" s="3"/>
      <c r="AG238" s="3"/>
      <c r="AH238" s="3"/>
    </row>
    <row r="239" spans="1:34" s="35" customFormat="1" ht="27.5" customHeight="1">
      <c r="A239" s="28">
        <v>11</v>
      </c>
      <c r="B239" s="27" t="s">
        <v>27</v>
      </c>
      <c r="C239" s="4">
        <v>11.03</v>
      </c>
      <c r="D239" s="5" t="s">
        <v>30</v>
      </c>
      <c r="E239" s="4" t="s">
        <v>73</v>
      </c>
      <c r="F239" s="5" t="s">
        <v>2</v>
      </c>
      <c r="G239" s="5" t="s">
        <v>721</v>
      </c>
      <c r="H239" s="109" t="s">
        <v>986</v>
      </c>
      <c r="I239" s="102" t="s">
        <v>107</v>
      </c>
      <c r="J239" s="54"/>
      <c r="K239" s="212"/>
      <c r="L239" s="5"/>
      <c r="M239" s="33">
        <v>220</v>
      </c>
      <c r="N239" s="29" t="s">
        <v>108</v>
      </c>
      <c r="O239" s="29" t="s">
        <v>109</v>
      </c>
      <c r="P239" s="29" t="s">
        <v>108</v>
      </c>
      <c r="Q239" s="29" t="s">
        <v>109</v>
      </c>
      <c r="R239" s="29" t="s">
        <v>111</v>
      </c>
      <c r="S239" s="29">
        <v>4</v>
      </c>
      <c r="T239" s="5" t="s">
        <v>113</v>
      </c>
      <c r="U239" s="193" t="s">
        <v>108</v>
      </c>
      <c r="V239" s="85" t="s">
        <v>789</v>
      </c>
      <c r="W239" s="94"/>
      <c r="X239" s="85"/>
      <c r="Y239" s="85"/>
      <c r="Z239" s="85"/>
      <c r="AA239" s="92" t="s">
        <v>784</v>
      </c>
      <c r="AB239" s="3"/>
      <c r="AC239" s="3"/>
      <c r="AD239" s="3"/>
      <c r="AE239" s="3"/>
      <c r="AF239" s="3"/>
      <c r="AG239" s="3"/>
      <c r="AH239" s="3"/>
    </row>
    <row r="240" spans="1:34" s="35" customFormat="1" ht="27.5" customHeight="1">
      <c r="A240" s="28">
        <v>11</v>
      </c>
      <c r="B240" s="27" t="s">
        <v>27</v>
      </c>
      <c r="C240" s="4">
        <v>11.03</v>
      </c>
      <c r="D240" s="5" t="s">
        <v>30</v>
      </c>
      <c r="E240" s="4" t="s">
        <v>74</v>
      </c>
      <c r="F240" s="5" t="s">
        <v>20</v>
      </c>
      <c r="G240" s="5" t="s">
        <v>722</v>
      </c>
      <c r="H240" s="109" t="s">
        <v>20</v>
      </c>
      <c r="I240" s="102" t="s">
        <v>107</v>
      </c>
      <c r="J240" s="54"/>
      <c r="K240" s="212"/>
      <c r="L240" s="5"/>
      <c r="M240" s="33">
        <v>221</v>
      </c>
      <c r="N240" s="29" t="s">
        <v>108</v>
      </c>
      <c r="O240" s="29" t="s">
        <v>109</v>
      </c>
      <c r="P240" s="29" t="s">
        <v>108</v>
      </c>
      <c r="Q240" s="29" t="s">
        <v>109</v>
      </c>
      <c r="R240" s="29" t="s">
        <v>111</v>
      </c>
      <c r="S240" s="29">
        <v>36</v>
      </c>
      <c r="T240" s="5" t="s">
        <v>683</v>
      </c>
      <c r="U240" s="193" t="s">
        <v>108</v>
      </c>
      <c r="V240" s="85" t="s">
        <v>789</v>
      </c>
      <c r="W240" s="94"/>
      <c r="X240" s="85"/>
      <c r="Y240" s="85"/>
      <c r="Z240" s="85"/>
      <c r="AA240" s="92" t="s">
        <v>784</v>
      </c>
      <c r="AB240" s="3"/>
      <c r="AC240" s="3"/>
      <c r="AD240" s="3"/>
      <c r="AE240" s="3"/>
      <c r="AF240" s="3"/>
      <c r="AG240" s="3"/>
      <c r="AH240" s="3"/>
    </row>
    <row r="241" spans="1:34" s="35" customFormat="1" ht="27.5" customHeight="1">
      <c r="A241" s="28">
        <v>11</v>
      </c>
      <c r="B241" s="27" t="s">
        <v>27</v>
      </c>
      <c r="C241" s="4">
        <v>11.03</v>
      </c>
      <c r="D241" s="5" t="s">
        <v>30</v>
      </c>
      <c r="E241" s="4" t="s">
        <v>75</v>
      </c>
      <c r="F241" s="5" t="s">
        <v>12</v>
      </c>
      <c r="G241" s="5" t="s">
        <v>13</v>
      </c>
      <c r="H241" s="109" t="s">
        <v>1014</v>
      </c>
      <c r="I241" s="102" t="s">
        <v>107</v>
      </c>
      <c r="J241" s="54"/>
      <c r="K241" s="212"/>
      <c r="L241" s="5"/>
      <c r="M241" s="33">
        <v>222</v>
      </c>
      <c r="N241" s="29" t="s">
        <v>108</v>
      </c>
      <c r="O241" s="29" t="s">
        <v>109</v>
      </c>
      <c r="P241" s="29" t="s">
        <v>108</v>
      </c>
      <c r="Q241" s="29" t="s">
        <v>109</v>
      </c>
      <c r="R241" s="29" t="s">
        <v>111</v>
      </c>
      <c r="S241" s="29">
        <v>36</v>
      </c>
      <c r="T241" s="5" t="s">
        <v>683</v>
      </c>
      <c r="U241" s="193" t="s">
        <v>108</v>
      </c>
      <c r="V241" s="85" t="s">
        <v>789</v>
      </c>
      <c r="W241" s="94"/>
      <c r="X241" s="85"/>
      <c r="Y241" s="85"/>
      <c r="Z241" s="85"/>
      <c r="AA241" s="92" t="s">
        <v>757</v>
      </c>
      <c r="AB241" s="3"/>
      <c r="AC241" s="3"/>
      <c r="AD241" s="3"/>
      <c r="AE241" s="3"/>
      <c r="AF241" s="3"/>
      <c r="AG241" s="3"/>
      <c r="AH241" s="3"/>
    </row>
    <row r="242" spans="1:34" s="35" customFormat="1" ht="27.5" customHeight="1">
      <c r="A242" s="28">
        <v>11</v>
      </c>
      <c r="B242" s="27" t="s">
        <v>27</v>
      </c>
      <c r="C242" s="4">
        <v>11.03</v>
      </c>
      <c r="D242" s="27" t="s">
        <v>30</v>
      </c>
      <c r="E242" s="28" t="s">
        <v>76</v>
      </c>
      <c r="F242" s="5" t="s">
        <v>14</v>
      </c>
      <c r="G242" s="5" t="s">
        <v>1086</v>
      </c>
      <c r="H242" s="109" t="s">
        <v>937</v>
      </c>
      <c r="I242" s="102" t="s">
        <v>107</v>
      </c>
      <c r="J242" s="54"/>
      <c r="K242" s="212"/>
      <c r="L242" s="5" t="s">
        <v>120</v>
      </c>
      <c r="M242" s="33">
        <v>223</v>
      </c>
      <c r="N242" s="29" t="s">
        <v>108</v>
      </c>
      <c r="O242" s="29" t="s">
        <v>109</v>
      </c>
      <c r="P242" s="29" t="s">
        <v>108</v>
      </c>
      <c r="Q242" s="29" t="s">
        <v>109</v>
      </c>
      <c r="R242" s="29" t="s">
        <v>111</v>
      </c>
      <c r="S242" s="29">
        <v>37</v>
      </c>
      <c r="T242" s="5" t="s">
        <v>684</v>
      </c>
      <c r="U242" s="193" t="s">
        <v>108</v>
      </c>
      <c r="V242" s="85" t="s">
        <v>790</v>
      </c>
      <c r="W242" s="94"/>
      <c r="X242" s="85"/>
      <c r="Y242" s="85"/>
      <c r="Z242" s="85"/>
      <c r="AA242" s="92" t="s">
        <v>784</v>
      </c>
      <c r="AB242" s="3"/>
      <c r="AC242" s="3"/>
      <c r="AD242" s="3"/>
      <c r="AE242" s="3"/>
      <c r="AF242" s="3"/>
      <c r="AG242" s="3"/>
      <c r="AH242" s="3"/>
    </row>
    <row r="243" spans="1:34" s="10" customFormat="1" ht="27.5" customHeight="1">
      <c r="A243" s="28">
        <v>11</v>
      </c>
      <c r="B243" s="27" t="s">
        <v>27</v>
      </c>
      <c r="C243" s="4">
        <v>11.03</v>
      </c>
      <c r="D243" s="27" t="s">
        <v>30</v>
      </c>
      <c r="E243" s="28" t="s">
        <v>77</v>
      </c>
      <c r="F243" s="5" t="s">
        <v>4</v>
      </c>
      <c r="G243" s="5" t="s">
        <v>723</v>
      </c>
      <c r="H243" s="109" t="s">
        <v>1013</v>
      </c>
      <c r="I243" s="102" t="s">
        <v>107</v>
      </c>
      <c r="J243" s="54"/>
      <c r="K243" s="199" t="s">
        <v>1467</v>
      </c>
      <c r="L243" s="5" t="s">
        <v>121</v>
      </c>
      <c r="M243" s="33">
        <v>224</v>
      </c>
      <c r="N243" s="29" t="s">
        <v>108</v>
      </c>
      <c r="O243" s="29" t="s">
        <v>109</v>
      </c>
      <c r="P243" s="29" t="s">
        <v>108</v>
      </c>
      <c r="Q243" s="29" t="s">
        <v>109</v>
      </c>
      <c r="R243" s="29" t="s">
        <v>111</v>
      </c>
      <c r="S243" s="29">
        <v>4</v>
      </c>
      <c r="T243" s="5" t="s">
        <v>113</v>
      </c>
      <c r="U243" s="193" t="s">
        <v>108</v>
      </c>
      <c r="V243" s="85" t="s">
        <v>790</v>
      </c>
      <c r="W243" s="94"/>
      <c r="X243" s="85"/>
      <c r="Y243" s="85"/>
      <c r="Z243" s="85"/>
      <c r="AA243" s="92" t="s">
        <v>784</v>
      </c>
      <c r="AB243" s="3"/>
      <c r="AC243" s="3"/>
      <c r="AD243" s="3"/>
      <c r="AE243" s="3"/>
      <c r="AF243" s="3"/>
      <c r="AG243" s="3"/>
      <c r="AH243" s="3"/>
    </row>
    <row r="244" spans="1:34" s="10" customFormat="1" ht="27.5" customHeight="1">
      <c r="A244" s="28">
        <v>11</v>
      </c>
      <c r="B244" s="27" t="s">
        <v>27</v>
      </c>
      <c r="C244" s="28">
        <v>11.03</v>
      </c>
      <c r="D244" s="27" t="s">
        <v>30</v>
      </c>
      <c r="E244" s="28" t="s">
        <v>78</v>
      </c>
      <c r="F244" s="5" t="s">
        <v>15</v>
      </c>
      <c r="G244" s="117" t="s">
        <v>802</v>
      </c>
      <c r="H244" s="109" t="s">
        <v>984</v>
      </c>
      <c r="I244" s="102" t="s">
        <v>107</v>
      </c>
      <c r="J244" s="54"/>
      <c r="K244" s="212"/>
      <c r="L244" s="5" t="s">
        <v>122</v>
      </c>
      <c r="M244" s="33">
        <v>225</v>
      </c>
      <c r="N244" s="29" t="s">
        <v>108</v>
      </c>
      <c r="O244" s="29" t="s">
        <v>109</v>
      </c>
      <c r="P244" s="29" t="s">
        <v>108</v>
      </c>
      <c r="Q244" s="29" t="s">
        <v>109</v>
      </c>
      <c r="R244" s="29" t="s">
        <v>111</v>
      </c>
      <c r="S244" s="29">
        <v>37</v>
      </c>
      <c r="T244" s="5" t="s">
        <v>684</v>
      </c>
      <c r="U244" s="193" t="s">
        <v>108</v>
      </c>
      <c r="V244" s="85" t="s">
        <v>790</v>
      </c>
      <c r="W244" s="94"/>
      <c r="X244" s="85"/>
      <c r="Y244" s="85"/>
      <c r="Z244" s="85"/>
      <c r="AA244" s="92" t="s">
        <v>784</v>
      </c>
      <c r="AB244" s="3"/>
      <c r="AC244" s="3"/>
      <c r="AD244" s="3"/>
      <c r="AE244" s="3"/>
      <c r="AF244" s="3"/>
      <c r="AG244" s="3"/>
      <c r="AH244" s="3"/>
    </row>
    <row r="245" spans="1:34" s="10" customFormat="1" ht="27.5" customHeight="1">
      <c r="A245" s="28">
        <v>11</v>
      </c>
      <c r="B245" s="27" t="s">
        <v>27</v>
      </c>
      <c r="C245" s="28">
        <v>11.03</v>
      </c>
      <c r="D245" s="27" t="s">
        <v>30</v>
      </c>
      <c r="E245" s="28" t="s">
        <v>79</v>
      </c>
      <c r="F245" s="5" t="s">
        <v>16</v>
      </c>
      <c r="G245" s="5" t="s">
        <v>34</v>
      </c>
      <c r="H245" s="109" t="s">
        <v>1015</v>
      </c>
      <c r="I245" s="102" t="s">
        <v>107</v>
      </c>
      <c r="J245" s="5" t="s">
        <v>1089</v>
      </c>
      <c r="K245" s="199">
        <v>8.4</v>
      </c>
      <c r="L245" s="5" t="s">
        <v>123</v>
      </c>
      <c r="M245" s="33">
        <v>226</v>
      </c>
      <c r="N245" s="29" t="s">
        <v>108</v>
      </c>
      <c r="O245" s="29" t="s">
        <v>109</v>
      </c>
      <c r="P245" s="29" t="s">
        <v>108</v>
      </c>
      <c r="Q245" s="29" t="s">
        <v>109</v>
      </c>
      <c r="R245" s="29" t="s">
        <v>110</v>
      </c>
      <c r="S245" s="29">
        <v>37</v>
      </c>
      <c r="T245" s="5" t="s">
        <v>684</v>
      </c>
      <c r="U245" s="193" t="s">
        <v>108</v>
      </c>
      <c r="V245" s="85" t="s">
        <v>790</v>
      </c>
      <c r="W245" s="94"/>
      <c r="X245" s="85"/>
      <c r="Y245" s="85"/>
      <c r="Z245" s="85"/>
      <c r="AA245" s="92" t="s">
        <v>757</v>
      </c>
      <c r="AB245" s="3"/>
      <c r="AC245" s="3"/>
      <c r="AD245" s="3"/>
      <c r="AE245" s="3"/>
      <c r="AF245" s="3"/>
      <c r="AG245" s="3"/>
      <c r="AH245" s="3"/>
    </row>
    <row r="246" spans="1:34" s="10" customFormat="1" ht="27.5" customHeight="1">
      <c r="A246" s="28">
        <v>11</v>
      </c>
      <c r="B246" s="27" t="s">
        <v>27</v>
      </c>
      <c r="C246" s="28">
        <v>11.03</v>
      </c>
      <c r="D246" s="27" t="s">
        <v>30</v>
      </c>
      <c r="E246" s="28" t="s">
        <v>92</v>
      </c>
      <c r="F246" s="5" t="s">
        <v>661</v>
      </c>
      <c r="G246" s="5" t="s">
        <v>880</v>
      </c>
      <c r="H246" s="109" t="s">
        <v>1016</v>
      </c>
      <c r="I246" s="102" t="s">
        <v>107</v>
      </c>
      <c r="J246" s="5" t="s">
        <v>124</v>
      </c>
      <c r="K246" s="196" t="s">
        <v>1468</v>
      </c>
      <c r="L246" s="5" t="s">
        <v>125</v>
      </c>
      <c r="M246" s="33">
        <v>227</v>
      </c>
      <c r="N246" s="29" t="s">
        <v>108</v>
      </c>
      <c r="O246" s="29" t="s">
        <v>109</v>
      </c>
      <c r="P246" s="29" t="s">
        <v>108</v>
      </c>
      <c r="Q246" s="29" t="s">
        <v>109</v>
      </c>
      <c r="R246" s="29" t="s">
        <v>110</v>
      </c>
      <c r="S246" s="29">
        <v>36</v>
      </c>
      <c r="T246" s="5" t="s">
        <v>683</v>
      </c>
      <c r="U246" s="193" t="s">
        <v>108</v>
      </c>
      <c r="V246" s="85" t="s">
        <v>791</v>
      </c>
      <c r="W246" s="94"/>
      <c r="X246" s="85"/>
      <c r="Y246" s="85"/>
      <c r="Z246" s="85"/>
      <c r="AA246" s="92" t="s">
        <v>756</v>
      </c>
      <c r="AB246" s="3"/>
      <c r="AC246" s="3"/>
      <c r="AD246" s="3"/>
      <c r="AE246" s="3"/>
      <c r="AF246" s="3"/>
      <c r="AG246" s="3"/>
      <c r="AH246" s="3"/>
    </row>
    <row r="247" spans="1:34" s="10" customFormat="1" ht="27.5" customHeight="1">
      <c r="A247" s="28">
        <v>11</v>
      </c>
      <c r="B247" s="27" t="s">
        <v>27</v>
      </c>
      <c r="C247" s="28">
        <v>11.04</v>
      </c>
      <c r="D247" s="27" t="s">
        <v>21</v>
      </c>
      <c r="E247" s="28" t="s">
        <v>80</v>
      </c>
      <c r="F247" s="5" t="s">
        <v>3</v>
      </c>
      <c r="G247" s="5" t="s">
        <v>724</v>
      </c>
      <c r="H247" s="109" t="s">
        <v>3</v>
      </c>
      <c r="I247" s="102" t="s">
        <v>107</v>
      </c>
      <c r="J247" s="5" t="s">
        <v>118</v>
      </c>
      <c r="K247" s="199" t="s">
        <v>1469</v>
      </c>
      <c r="L247" s="5"/>
      <c r="M247" s="33">
        <v>228</v>
      </c>
      <c r="N247" s="29" t="s">
        <v>108</v>
      </c>
      <c r="O247" s="29" t="s">
        <v>109</v>
      </c>
      <c r="P247" s="29" t="s">
        <v>108</v>
      </c>
      <c r="Q247" s="29" t="s">
        <v>109</v>
      </c>
      <c r="R247" s="29" t="s">
        <v>111</v>
      </c>
      <c r="S247" s="29">
        <v>40</v>
      </c>
      <c r="T247" s="5" t="s">
        <v>126</v>
      </c>
      <c r="U247" s="193" t="s">
        <v>108</v>
      </c>
      <c r="V247" s="85" t="s">
        <v>789</v>
      </c>
      <c r="W247" s="94"/>
      <c r="X247" s="85"/>
      <c r="Y247" s="85"/>
      <c r="Z247" s="85"/>
      <c r="AA247" s="92" t="s">
        <v>767</v>
      </c>
      <c r="AB247" s="3"/>
      <c r="AC247" s="3"/>
      <c r="AD247" s="3"/>
      <c r="AE247" s="3"/>
      <c r="AF247" s="3"/>
      <c r="AG247" s="3"/>
      <c r="AH247" s="3"/>
    </row>
    <row r="248" spans="1:34" s="10" customFormat="1" ht="27.5" customHeight="1">
      <c r="A248" s="28">
        <v>11</v>
      </c>
      <c r="B248" s="27" t="s">
        <v>27</v>
      </c>
      <c r="C248" s="28">
        <v>11.04</v>
      </c>
      <c r="D248" s="27" t="s">
        <v>21</v>
      </c>
      <c r="E248" s="28" t="s">
        <v>81</v>
      </c>
      <c r="F248" s="5" t="s">
        <v>5</v>
      </c>
      <c r="G248" s="5" t="s">
        <v>725</v>
      </c>
      <c r="H248" s="109" t="s">
        <v>5</v>
      </c>
      <c r="I248" s="102" t="s">
        <v>107</v>
      </c>
      <c r="J248" s="5" t="s">
        <v>118</v>
      </c>
      <c r="K248" s="199" t="s">
        <v>1470</v>
      </c>
      <c r="L248" s="5" t="s">
        <v>5</v>
      </c>
      <c r="M248" s="33">
        <v>229</v>
      </c>
      <c r="N248" s="29" t="s">
        <v>108</v>
      </c>
      <c r="O248" s="29" t="s">
        <v>109</v>
      </c>
      <c r="P248" s="29" t="s">
        <v>108</v>
      </c>
      <c r="Q248" s="29" t="s">
        <v>109</v>
      </c>
      <c r="R248" s="29" t="s">
        <v>111</v>
      </c>
      <c r="S248" s="29">
        <v>37</v>
      </c>
      <c r="T248" s="5" t="s">
        <v>684</v>
      </c>
      <c r="U248" s="193" t="s">
        <v>108</v>
      </c>
      <c r="V248" s="85" t="s">
        <v>790</v>
      </c>
      <c r="W248" s="94"/>
      <c r="X248" s="85"/>
      <c r="Y248" s="85"/>
      <c r="Z248" s="85"/>
      <c r="AA248" s="92" t="s">
        <v>767</v>
      </c>
      <c r="AB248" s="3"/>
      <c r="AC248" s="3"/>
      <c r="AD248" s="3"/>
      <c r="AE248" s="3"/>
      <c r="AF248" s="3"/>
      <c r="AG248" s="3"/>
      <c r="AH248" s="3"/>
    </row>
    <row r="249" spans="1:34" s="10" customFormat="1" ht="27.5" customHeight="1">
      <c r="A249" s="28">
        <v>11</v>
      </c>
      <c r="B249" s="27" t="s">
        <v>27</v>
      </c>
      <c r="C249" s="28">
        <v>11.05</v>
      </c>
      <c r="D249" s="27" t="s">
        <v>32</v>
      </c>
      <c r="E249" s="28" t="s">
        <v>82</v>
      </c>
      <c r="F249" s="5" t="s">
        <v>31</v>
      </c>
      <c r="G249" s="34" t="s">
        <v>38</v>
      </c>
      <c r="H249" s="109" t="s">
        <v>31</v>
      </c>
      <c r="I249" s="102" t="s">
        <v>107</v>
      </c>
      <c r="J249" s="5" t="s">
        <v>127</v>
      </c>
      <c r="K249" s="199" t="s">
        <v>1471</v>
      </c>
      <c r="L249" s="5"/>
      <c r="M249" s="33">
        <v>230</v>
      </c>
      <c r="N249" s="29" t="s">
        <v>108</v>
      </c>
      <c r="O249" s="29" t="s">
        <v>109</v>
      </c>
      <c r="P249" s="29" t="s">
        <v>108</v>
      </c>
      <c r="Q249" s="29" t="s">
        <v>109</v>
      </c>
      <c r="R249" s="29" t="s">
        <v>111</v>
      </c>
      <c r="S249" s="29" t="s">
        <v>128</v>
      </c>
      <c r="T249" s="5"/>
      <c r="U249" s="193" t="s">
        <v>108</v>
      </c>
      <c r="V249" s="85" t="s">
        <v>788</v>
      </c>
      <c r="W249" s="94"/>
      <c r="X249" s="85"/>
      <c r="Y249" s="85"/>
      <c r="Z249" s="85"/>
      <c r="AA249" s="92" t="s">
        <v>763</v>
      </c>
      <c r="AB249" s="3"/>
      <c r="AC249" s="3"/>
      <c r="AD249" s="3"/>
      <c r="AE249" s="3"/>
      <c r="AF249" s="3"/>
      <c r="AG249" s="3"/>
      <c r="AH249" s="3"/>
    </row>
    <row r="250" spans="1:34" s="10" customFormat="1" ht="27.5" customHeight="1">
      <c r="A250" s="28">
        <v>11</v>
      </c>
      <c r="B250" s="27" t="s">
        <v>27</v>
      </c>
      <c r="C250" s="28">
        <v>11.05</v>
      </c>
      <c r="D250" s="27" t="s">
        <v>32</v>
      </c>
      <c r="E250" s="28" t="s">
        <v>83</v>
      </c>
      <c r="F250" s="5" t="s">
        <v>94</v>
      </c>
      <c r="G250" s="5" t="s">
        <v>822</v>
      </c>
      <c r="H250" s="109" t="s">
        <v>94</v>
      </c>
      <c r="I250" s="102" t="s">
        <v>129</v>
      </c>
      <c r="J250" s="5"/>
      <c r="K250" s="199"/>
      <c r="L250" s="5"/>
      <c r="M250" s="33">
        <v>231</v>
      </c>
      <c r="N250" s="29" t="s">
        <v>108</v>
      </c>
      <c r="O250" s="29" t="s">
        <v>109</v>
      </c>
      <c r="P250" s="29" t="s">
        <v>108</v>
      </c>
      <c r="Q250" s="29" t="s">
        <v>109</v>
      </c>
      <c r="R250" s="29" t="s">
        <v>111</v>
      </c>
      <c r="S250" s="29">
        <v>21</v>
      </c>
      <c r="T250" s="5" t="s">
        <v>130</v>
      </c>
      <c r="U250" s="193" t="s">
        <v>108</v>
      </c>
      <c r="V250" s="85" t="s">
        <v>788</v>
      </c>
      <c r="W250" s="94"/>
      <c r="X250" s="85"/>
      <c r="Y250" s="85"/>
      <c r="Z250" s="85"/>
      <c r="AA250" s="92" t="s">
        <v>764</v>
      </c>
      <c r="AB250" s="3"/>
      <c r="AC250" s="3"/>
      <c r="AD250" s="3"/>
      <c r="AE250" s="3"/>
      <c r="AF250" s="3"/>
      <c r="AG250" s="3"/>
      <c r="AH250" s="3"/>
    </row>
    <row r="251" spans="1:34" s="10" customFormat="1" ht="27.5" customHeight="1">
      <c r="A251" s="28">
        <v>11</v>
      </c>
      <c r="B251" s="27" t="s">
        <v>27</v>
      </c>
      <c r="C251" s="28">
        <v>11.05</v>
      </c>
      <c r="D251" s="27" t="s">
        <v>32</v>
      </c>
      <c r="E251" s="28" t="s">
        <v>84</v>
      </c>
      <c r="F251" s="5" t="s">
        <v>1</v>
      </c>
      <c r="G251" s="5" t="s">
        <v>702</v>
      </c>
      <c r="H251" s="109" t="s">
        <v>1030</v>
      </c>
      <c r="I251" s="102" t="s">
        <v>107</v>
      </c>
      <c r="J251" s="5"/>
      <c r="K251" s="199"/>
      <c r="L251" s="5"/>
      <c r="M251" s="33">
        <v>232</v>
      </c>
      <c r="N251" s="29" t="s">
        <v>108</v>
      </c>
      <c r="O251" s="29" t="s">
        <v>109</v>
      </c>
      <c r="P251" s="29" t="s">
        <v>108</v>
      </c>
      <c r="Q251" s="29" t="s">
        <v>109</v>
      </c>
      <c r="R251" s="29" t="s">
        <v>111</v>
      </c>
      <c r="S251" s="29">
        <v>37</v>
      </c>
      <c r="T251" s="5" t="s">
        <v>684</v>
      </c>
      <c r="U251" s="193" t="s">
        <v>108</v>
      </c>
      <c r="V251" s="85" t="s">
        <v>788</v>
      </c>
      <c r="W251" s="94"/>
      <c r="X251" s="85"/>
      <c r="Y251" s="85"/>
      <c r="Z251" s="85"/>
      <c r="AA251" s="92" t="s">
        <v>761</v>
      </c>
      <c r="AB251" s="3"/>
      <c r="AC251" s="3"/>
      <c r="AD251" s="3"/>
      <c r="AE251" s="3"/>
      <c r="AF251" s="3"/>
      <c r="AG251" s="3"/>
      <c r="AH251" s="3"/>
    </row>
    <row r="252" spans="1:34" s="10" customFormat="1" ht="27.5" customHeight="1">
      <c r="A252" s="28">
        <v>11</v>
      </c>
      <c r="B252" s="27" t="s">
        <v>27</v>
      </c>
      <c r="C252" s="28">
        <v>11.05</v>
      </c>
      <c r="D252" s="27" t="s">
        <v>32</v>
      </c>
      <c r="E252" s="28" t="s">
        <v>85</v>
      </c>
      <c r="F252" s="5" t="s">
        <v>6</v>
      </c>
      <c r="G252" s="5" t="s">
        <v>35</v>
      </c>
      <c r="H252" s="109" t="s">
        <v>6</v>
      </c>
      <c r="I252" s="102" t="s">
        <v>107</v>
      </c>
      <c r="J252" s="5"/>
      <c r="K252" s="199"/>
      <c r="L252" s="5"/>
      <c r="M252" s="33">
        <v>233</v>
      </c>
      <c r="N252" s="29" t="s">
        <v>108</v>
      </c>
      <c r="O252" s="29" t="s">
        <v>109</v>
      </c>
      <c r="P252" s="29" t="s">
        <v>108</v>
      </c>
      <c r="Q252" s="29" t="s">
        <v>109</v>
      </c>
      <c r="R252" s="29" t="s">
        <v>111</v>
      </c>
      <c r="S252" s="29">
        <v>20</v>
      </c>
      <c r="T252" s="5" t="s">
        <v>115</v>
      </c>
      <c r="U252" s="193" t="s">
        <v>108</v>
      </c>
      <c r="V252" s="85" t="s">
        <v>788</v>
      </c>
      <c r="W252" s="94"/>
      <c r="X252" s="85"/>
      <c r="Y252" s="85"/>
      <c r="Z252" s="85"/>
      <c r="AA252" s="92" t="s">
        <v>765</v>
      </c>
      <c r="AB252" s="3"/>
      <c r="AC252" s="3"/>
      <c r="AD252" s="3"/>
      <c r="AE252" s="3"/>
      <c r="AF252" s="3"/>
      <c r="AG252" s="3"/>
      <c r="AH252" s="3"/>
    </row>
    <row r="253" spans="1:34" ht="27.5" customHeight="1">
      <c r="A253" s="37"/>
      <c r="C253" s="37"/>
      <c r="E253" s="37"/>
      <c r="G253" s="13"/>
      <c r="I253" s="13"/>
      <c r="J253" s="13"/>
      <c r="K253" s="213"/>
      <c r="L253" s="13"/>
      <c r="M253" s="39"/>
      <c r="O253" s="40"/>
      <c r="P253" s="41"/>
      <c r="T253" s="7"/>
      <c r="U253" s="223"/>
      <c r="V253" s="223"/>
      <c r="W253" s="223"/>
      <c r="X253" s="223"/>
      <c r="Y253" s="223"/>
      <c r="Z253" s="223"/>
      <c r="AA253" s="106"/>
      <c r="AB253" s="106"/>
      <c r="AC253" s="106"/>
      <c r="AD253" s="106"/>
      <c r="AE253" s="106"/>
      <c r="AF253" s="106"/>
      <c r="AG253" s="106"/>
    </row>
    <row r="254" spans="1:34" ht="27.5" customHeight="1">
      <c r="A254" s="37"/>
      <c r="C254" s="37"/>
      <c r="E254" s="37"/>
      <c r="G254" s="13"/>
      <c r="I254" s="13"/>
      <c r="J254" s="13"/>
      <c r="K254" s="213"/>
      <c r="L254" s="13"/>
      <c r="M254" s="39"/>
      <c r="O254" s="40"/>
      <c r="P254" s="41"/>
      <c r="T254" s="7"/>
      <c r="U254" s="223"/>
      <c r="V254" s="223"/>
      <c r="W254" s="223"/>
      <c r="X254" s="223"/>
      <c r="Y254" s="223"/>
      <c r="Z254" s="223"/>
      <c r="AA254" s="106"/>
      <c r="AB254" s="106"/>
      <c r="AC254" s="106"/>
      <c r="AD254" s="106"/>
      <c r="AE254" s="106"/>
      <c r="AF254" s="106"/>
      <c r="AG254" s="106"/>
    </row>
    <row r="255" spans="1:34" ht="27.5" customHeight="1">
      <c r="A255" s="37"/>
      <c r="C255" s="37"/>
      <c r="E255" s="37"/>
      <c r="G255" s="13"/>
      <c r="I255" s="13"/>
      <c r="J255" s="13"/>
      <c r="K255" s="213"/>
      <c r="L255" s="13"/>
      <c r="M255" s="39"/>
      <c r="O255" s="40"/>
      <c r="P255" s="41"/>
      <c r="T255" s="7"/>
      <c r="U255" s="223"/>
      <c r="V255" s="223"/>
      <c r="W255" s="223"/>
      <c r="X255" s="223"/>
      <c r="Y255" s="223"/>
      <c r="Z255" s="223"/>
      <c r="AA255" s="106"/>
      <c r="AB255" s="106"/>
      <c r="AC255" s="106"/>
      <c r="AD255" s="106"/>
      <c r="AE255" s="106"/>
      <c r="AF255" s="106"/>
      <c r="AG255" s="106"/>
    </row>
    <row r="256" spans="1:34" ht="27.5" customHeight="1">
      <c r="A256" s="37"/>
      <c r="C256" s="37"/>
      <c r="E256" s="37"/>
      <c r="G256" s="13"/>
      <c r="I256" s="13"/>
      <c r="J256" s="13"/>
      <c r="K256" s="213"/>
      <c r="L256" s="13"/>
      <c r="M256" s="39"/>
      <c r="O256" s="40"/>
      <c r="P256" s="41"/>
      <c r="T256" s="7"/>
      <c r="U256" s="223"/>
      <c r="V256" s="223"/>
      <c r="W256" s="223"/>
      <c r="X256" s="223"/>
      <c r="Y256" s="223"/>
      <c r="Z256" s="223"/>
      <c r="AA256" s="106"/>
      <c r="AB256" s="106"/>
      <c r="AC256" s="106"/>
      <c r="AD256" s="106"/>
      <c r="AE256" s="106"/>
      <c r="AF256" s="106"/>
      <c r="AG256" s="106"/>
    </row>
    <row r="257" spans="1:33" ht="27.5" customHeight="1">
      <c r="A257" s="37"/>
      <c r="C257" s="37"/>
      <c r="E257" s="37"/>
      <c r="G257" s="7"/>
      <c r="I257" s="13"/>
      <c r="J257" s="13"/>
      <c r="K257" s="213"/>
      <c r="L257" s="13"/>
      <c r="N257" s="13"/>
      <c r="O257" s="39"/>
      <c r="Q257" s="40"/>
      <c r="R257" s="41"/>
      <c r="T257" s="7"/>
      <c r="U257" s="194"/>
      <c r="V257" s="194"/>
      <c r="W257" s="194"/>
      <c r="X257" s="194"/>
      <c r="Y257" s="223"/>
      <c r="Z257" s="223"/>
      <c r="AA257" s="106"/>
      <c r="AB257" s="106"/>
      <c r="AC257" s="106"/>
      <c r="AD257" s="106"/>
      <c r="AE257" s="106"/>
      <c r="AF257" s="106"/>
      <c r="AG257" s="106"/>
    </row>
    <row r="258" spans="1:33" ht="27.5" customHeight="1">
      <c r="A258" s="37"/>
      <c r="C258" s="37"/>
      <c r="E258" s="37"/>
      <c r="G258" s="7"/>
      <c r="I258" s="13"/>
      <c r="J258" s="13"/>
      <c r="K258" s="213"/>
      <c r="L258" s="13"/>
      <c r="N258" s="13"/>
      <c r="O258" s="39"/>
      <c r="Q258" s="40"/>
      <c r="R258" s="41"/>
      <c r="T258" s="7"/>
      <c r="U258" s="194"/>
      <c r="V258" s="194"/>
      <c r="W258" s="194"/>
      <c r="X258" s="194"/>
      <c r="Y258" s="223"/>
      <c r="Z258" s="223"/>
      <c r="AA258" s="106"/>
      <c r="AB258" s="106"/>
      <c r="AC258" s="106"/>
      <c r="AD258" s="106"/>
      <c r="AE258" s="106"/>
      <c r="AF258" s="106"/>
      <c r="AG258" s="106"/>
    </row>
    <row r="259" spans="1:33" ht="27.5" customHeight="1">
      <c r="A259" s="37"/>
      <c r="C259" s="37"/>
      <c r="E259" s="37"/>
      <c r="G259" s="7"/>
      <c r="I259" s="13"/>
      <c r="J259" s="13"/>
      <c r="K259" s="213"/>
      <c r="L259" s="13"/>
      <c r="N259" s="13"/>
      <c r="O259" s="39"/>
      <c r="Q259" s="40"/>
      <c r="R259" s="41"/>
      <c r="T259" s="7"/>
      <c r="U259" s="194"/>
      <c r="V259" s="194"/>
      <c r="W259" s="194"/>
      <c r="X259" s="194"/>
      <c r="Y259" s="223"/>
      <c r="Z259" s="223"/>
      <c r="AA259" s="106"/>
      <c r="AB259" s="106"/>
      <c r="AC259" s="106"/>
      <c r="AD259" s="106"/>
      <c r="AE259" s="106"/>
      <c r="AF259" s="106"/>
      <c r="AG259" s="106"/>
    </row>
    <row r="260" spans="1:33" ht="27.5" customHeight="1">
      <c r="A260" s="37"/>
      <c r="C260" s="37"/>
      <c r="E260" s="37"/>
      <c r="G260" s="7"/>
      <c r="I260" s="13"/>
      <c r="J260" s="13"/>
      <c r="K260" s="213"/>
      <c r="L260" s="13"/>
      <c r="N260" s="13"/>
      <c r="O260" s="39"/>
      <c r="Q260" s="40"/>
      <c r="R260" s="41"/>
      <c r="T260" s="7"/>
      <c r="U260" s="194"/>
      <c r="V260" s="194"/>
      <c r="W260" s="194"/>
      <c r="X260" s="194"/>
      <c r="Y260" s="223"/>
      <c r="Z260" s="223"/>
      <c r="AA260" s="106"/>
      <c r="AB260" s="106"/>
      <c r="AC260" s="106"/>
      <c r="AD260" s="106"/>
      <c r="AE260" s="106"/>
      <c r="AF260" s="106"/>
      <c r="AG260" s="106"/>
    </row>
    <row r="261" spans="1:33" ht="27.5" customHeight="1">
      <c r="A261" s="37"/>
      <c r="C261" s="37"/>
      <c r="E261" s="37"/>
      <c r="G261" s="7"/>
      <c r="I261" s="13"/>
      <c r="J261" s="13"/>
      <c r="K261" s="213"/>
      <c r="L261" s="13"/>
      <c r="N261" s="13"/>
      <c r="O261" s="39"/>
      <c r="Q261" s="40"/>
      <c r="R261" s="41"/>
      <c r="T261" s="7"/>
      <c r="U261" s="194"/>
      <c r="V261" s="194"/>
      <c r="W261" s="194"/>
      <c r="X261" s="194"/>
      <c r="Y261" s="223"/>
      <c r="Z261" s="223"/>
      <c r="AA261" s="106"/>
      <c r="AB261" s="106"/>
      <c r="AC261" s="106"/>
      <c r="AD261" s="106"/>
      <c r="AE261" s="106"/>
      <c r="AF261" s="106"/>
      <c r="AG261" s="106"/>
    </row>
    <row r="262" spans="1:33" ht="27.5" customHeight="1">
      <c r="A262" s="37"/>
      <c r="C262" s="37"/>
      <c r="E262" s="37"/>
      <c r="G262" s="7"/>
      <c r="I262" s="13"/>
      <c r="J262" s="13"/>
      <c r="K262" s="213"/>
      <c r="L262" s="13"/>
      <c r="N262" s="13"/>
      <c r="O262" s="39"/>
      <c r="Q262" s="40"/>
      <c r="R262" s="41"/>
      <c r="T262" s="7"/>
      <c r="U262" s="194"/>
      <c r="V262" s="194"/>
      <c r="W262" s="194"/>
      <c r="X262" s="194"/>
      <c r="Y262" s="223"/>
      <c r="Z262" s="223"/>
      <c r="AA262" s="106"/>
      <c r="AB262" s="106"/>
      <c r="AC262" s="106"/>
      <c r="AD262" s="106"/>
      <c r="AE262" s="106"/>
      <c r="AF262" s="106"/>
      <c r="AG262" s="106"/>
    </row>
    <row r="263" spans="1:33" ht="27.5" customHeight="1">
      <c r="A263" s="37"/>
      <c r="C263" s="37"/>
      <c r="E263" s="37"/>
      <c r="G263" s="7"/>
      <c r="I263" s="13"/>
      <c r="J263" s="13"/>
      <c r="K263" s="213"/>
      <c r="L263" s="13"/>
      <c r="N263" s="13"/>
      <c r="O263" s="39"/>
      <c r="Q263" s="40"/>
      <c r="R263" s="41"/>
      <c r="T263" s="7"/>
      <c r="U263" s="194"/>
      <c r="V263" s="194"/>
      <c r="W263" s="194"/>
      <c r="X263" s="194"/>
      <c r="Y263" s="223"/>
      <c r="Z263" s="223"/>
      <c r="AA263" s="106"/>
      <c r="AB263" s="106"/>
      <c r="AC263" s="106"/>
      <c r="AD263" s="106"/>
      <c r="AE263" s="106"/>
      <c r="AF263" s="106"/>
      <c r="AG263" s="106"/>
    </row>
    <row r="264" spans="1:33" ht="27.5" customHeight="1">
      <c r="A264" s="37"/>
      <c r="C264" s="37"/>
      <c r="E264" s="37"/>
      <c r="G264" s="7"/>
      <c r="I264" s="13"/>
      <c r="J264" s="13"/>
      <c r="K264" s="213"/>
      <c r="L264" s="13"/>
      <c r="N264" s="13"/>
      <c r="O264" s="39"/>
      <c r="Q264" s="40"/>
      <c r="R264" s="41"/>
      <c r="T264" s="7"/>
      <c r="U264" s="194"/>
      <c r="V264" s="194"/>
      <c r="W264" s="194"/>
      <c r="X264" s="194"/>
      <c r="Y264" s="223"/>
      <c r="Z264" s="223"/>
      <c r="AA264" s="106"/>
      <c r="AB264" s="106"/>
      <c r="AC264" s="106"/>
      <c r="AD264" s="106"/>
      <c r="AE264" s="106"/>
      <c r="AF264" s="106"/>
      <c r="AG264" s="106"/>
    </row>
    <row r="265" spans="1:33" ht="27.5" customHeight="1">
      <c r="A265" s="37"/>
      <c r="C265" s="37"/>
      <c r="E265" s="37"/>
      <c r="G265" s="7"/>
      <c r="I265" s="13"/>
      <c r="J265" s="13"/>
      <c r="K265" s="213"/>
      <c r="L265" s="13"/>
      <c r="N265" s="13"/>
      <c r="O265" s="39"/>
      <c r="Q265" s="40"/>
      <c r="R265" s="41"/>
      <c r="T265" s="7"/>
      <c r="U265" s="194"/>
      <c r="V265" s="194"/>
      <c r="W265" s="194"/>
      <c r="X265" s="194"/>
      <c r="AA265" s="106"/>
      <c r="AB265" s="106"/>
      <c r="AC265" s="106"/>
      <c r="AD265" s="106"/>
      <c r="AE265" s="106"/>
      <c r="AF265" s="106"/>
      <c r="AG265" s="106"/>
    </row>
    <row r="266" spans="1:33" ht="27.5" customHeight="1">
      <c r="A266" s="37"/>
      <c r="C266" s="37"/>
      <c r="E266" s="37"/>
      <c r="G266" s="7"/>
      <c r="I266" s="13"/>
      <c r="J266" s="13"/>
      <c r="K266" s="213"/>
      <c r="L266" s="13"/>
      <c r="N266" s="13"/>
      <c r="O266" s="39"/>
      <c r="Q266" s="40"/>
      <c r="R266" s="41"/>
      <c r="T266" s="7"/>
      <c r="U266" s="194"/>
      <c r="V266" s="194"/>
      <c r="W266" s="194"/>
      <c r="X266" s="194"/>
      <c r="AA266" s="106"/>
      <c r="AB266" s="106"/>
      <c r="AC266" s="106"/>
      <c r="AD266" s="106"/>
      <c r="AE266" s="106"/>
      <c r="AF266" s="106"/>
      <c r="AG266" s="106"/>
    </row>
    <row r="267" spans="1:33" ht="27.5" customHeight="1">
      <c r="A267" s="37"/>
      <c r="C267" s="37"/>
      <c r="E267" s="37"/>
      <c r="G267" s="7"/>
      <c r="I267" s="13"/>
      <c r="J267" s="13"/>
      <c r="K267" s="213"/>
      <c r="L267" s="13"/>
      <c r="N267" s="13"/>
      <c r="O267" s="39"/>
      <c r="Q267" s="40"/>
      <c r="R267" s="41"/>
      <c r="T267" s="7"/>
      <c r="U267" s="194"/>
      <c r="V267" s="194"/>
      <c r="W267" s="194"/>
      <c r="X267" s="194"/>
      <c r="AA267" s="106"/>
      <c r="AB267" s="106"/>
      <c r="AC267" s="106"/>
      <c r="AD267" s="106"/>
      <c r="AE267" s="106"/>
      <c r="AF267" s="106"/>
      <c r="AG267" s="106"/>
    </row>
    <row r="268" spans="1:33" ht="27.5" customHeight="1">
      <c r="A268" s="37"/>
      <c r="C268" s="37"/>
      <c r="E268" s="37"/>
      <c r="G268" s="7"/>
      <c r="I268" s="13"/>
      <c r="J268" s="13"/>
      <c r="K268" s="213"/>
      <c r="L268" s="13"/>
      <c r="N268" s="13"/>
      <c r="O268" s="39"/>
      <c r="Q268" s="40"/>
      <c r="R268" s="41"/>
      <c r="T268" s="7"/>
      <c r="U268" s="194"/>
      <c r="V268" s="194"/>
      <c r="W268" s="194"/>
      <c r="X268" s="194"/>
      <c r="AA268" s="106"/>
      <c r="AB268" s="106"/>
      <c r="AC268" s="106"/>
      <c r="AD268" s="106"/>
      <c r="AE268" s="106"/>
      <c r="AF268" s="106"/>
      <c r="AG268" s="106"/>
    </row>
    <row r="269" spans="1:33" ht="27.5" customHeight="1">
      <c r="A269" s="37"/>
      <c r="C269" s="37"/>
      <c r="E269" s="37"/>
      <c r="G269" s="7"/>
      <c r="I269" s="13"/>
      <c r="J269" s="13"/>
      <c r="K269" s="213"/>
      <c r="L269" s="13"/>
      <c r="N269" s="13"/>
      <c r="O269" s="39"/>
      <c r="Q269" s="40"/>
      <c r="R269" s="41"/>
      <c r="T269" s="7"/>
      <c r="U269" s="194"/>
      <c r="V269" s="194"/>
      <c r="W269" s="194"/>
      <c r="X269" s="194"/>
      <c r="AA269" s="106"/>
      <c r="AB269" s="106"/>
      <c r="AC269" s="106"/>
      <c r="AD269" s="106"/>
      <c r="AE269" s="106"/>
      <c r="AF269" s="106"/>
      <c r="AG269" s="106"/>
    </row>
    <row r="270" spans="1:33" ht="27.5" customHeight="1">
      <c r="A270" s="37"/>
      <c r="C270" s="37"/>
      <c r="E270" s="37"/>
      <c r="G270" s="7"/>
      <c r="I270" s="13"/>
      <c r="J270" s="13"/>
      <c r="K270" s="213"/>
      <c r="L270" s="13"/>
      <c r="N270" s="13"/>
      <c r="O270" s="39"/>
      <c r="Q270" s="40"/>
      <c r="R270" s="41"/>
      <c r="T270" s="7"/>
      <c r="U270" s="194"/>
      <c r="V270" s="194"/>
      <c r="W270" s="194"/>
      <c r="X270" s="194"/>
      <c r="AA270" s="106"/>
      <c r="AB270" s="106"/>
      <c r="AC270" s="106"/>
      <c r="AD270" s="106"/>
      <c r="AE270" s="106"/>
      <c r="AF270" s="106"/>
      <c r="AG270" s="106"/>
    </row>
    <row r="271" spans="1:33" ht="27.5" customHeight="1">
      <c r="A271" s="37"/>
      <c r="C271" s="37"/>
      <c r="E271" s="37"/>
      <c r="G271" s="7"/>
      <c r="I271" s="13"/>
      <c r="J271" s="13"/>
      <c r="K271" s="213"/>
      <c r="L271" s="13"/>
      <c r="N271" s="13"/>
      <c r="O271" s="39"/>
      <c r="Q271" s="40"/>
      <c r="R271" s="41"/>
      <c r="T271" s="7"/>
      <c r="U271" s="194"/>
      <c r="V271" s="194"/>
      <c r="W271" s="194"/>
      <c r="X271" s="194"/>
      <c r="AA271" s="106"/>
      <c r="AB271" s="106"/>
      <c r="AC271" s="106"/>
      <c r="AD271" s="106"/>
      <c r="AE271" s="106"/>
      <c r="AF271" s="106"/>
      <c r="AG271" s="106"/>
    </row>
    <row r="272" spans="1:33" ht="27.5" customHeight="1">
      <c r="A272" s="37"/>
      <c r="C272" s="37"/>
      <c r="E272" s="37"/>
      <c r="G272" s="7"/>
      <c r="I272" s="13"/>
      <c r="J272" s="13"/>
      <c r="K272" s="213"/>
      <c r="L272" s="13"/>
      <c r="N272" s="13"/>
      <c r="O272" s="39"/>
      <c r="Q272" s="40"/>
      <c r="R272" s="41"/>
      <c r="T272" s="7"/>
      <c r="U272" s="194"/>
      <c r="V272" s="194"/>
      <c r="W272" s="194"/>
      <c r="X272" s="194"/>
      <c r="AA272" s="106"/>
      <c r="AB272" s="106"/>
      <c r="AC272" s="106"/>
      <c r="AD272" s="106"/>
      <c r="AE272" s="106"/>
      <c r="AF272" s="106"/>
      <c r="AG272" s="106"/>
    </row>
    <row r="273" spans="1:33" ht="27.5" customHeight="1">
      <c r="A273" s="37"/>
      <c r="C273" s="37"/>
      <c r="E273" s="37"/>
      <c r="G273" s="7"/>
      <c r="I273" s="13"/>
      <c r="J273" s="13"/>
      <c r="K273" s="213"/>
      <c r="L273" s="13"/>
      <c r="N273" s="13"/>
      <c r="O273" s="39"/>
      <c r="Q273" s="40"/>
      <c r="R273" s="41"/>
      <c r="T273" s="7"/>
      <c r="U273" s="194"/>
      <c r="V273" s="194"/>
      <c r="W273" s="194"/>
      <c r="X273" s="194"/>
      <c r="AA273" s="106"/>
      <c r="AB273" s="106"/>
      <c r="AC273" s="106"/>
      <c r="AD273" s="106"/>
      <c r="AE273" s="106"/>
      <c r="AF273" s="106"/>
      <c r="AG273" s="106"/>
    </row>
    <row r="274" spans="1:33" ht="27.5" customHeight="1">
      <c r="A274" s="37"/>
      <c r="C274" s="37"/>
      <c r="E274" s="37"/>
      <c r="G274" s="7"/>
      <c r="I274" s="13"/>
      <c r="J274" s="13"/>
      <c r="K274" s="213"/>
      <c r="L274" s="13"/>
      <c r="N274" s="13"/>
      <c r="O274" s="39"/>
      <c r="Q274" s="40"/>
      <c r="R274" s="41"/>
      <c r="T274" s="7"/>
      <c r="U274" s="194"/>
      <c r="V274" s="194"/>
      <c r="W274" s="194"/>
      <c r="X274" s="194"/>
      <c r="AA274" s="106"/>
      <c r="AB274" s="106"/>
      <c r="AC274" s="106"/>
      <c r="AD274" s="106"/>
      <c r="AE274" s="106"/>
      <c r="AF274" s="106"/>
      <c r="AG274" s="106"/>
    </row>
    <row r="275" spans="1:33" ht="27.5" customHeight="1">
      <c r="A275" s="37"/>
      <c r="C275" s="37"/>
      <c r="E275" s="37"/>
      <c r="G275" s="7"/>
      <c r="I275" s="13"/>
      <c r="J275" s="13"/>
      <c r="K275" s="213"/>
      <c r="L275" s="13"/>
      <c r="N275" s="13"/>
      <c r="O275" s="39"/>
      <c r="Q275" s="40"/>
      <c r="R275" s="41"/>
      <c r="T275" s="7"/>
      <c r="U275" s="194"/>
      <c r="V275" s="194"/>
      <c r="W275" s="194"/>
      <c r="X275" s="194"/>
      <c r="AA275" s="106"/>
      <c r="AB275" s="106"/>
      <c r="AC275" s="106"/>
      <c r="AD275" s="106"/>
      <c r="AE275" s="106"/>
      <c r="AF275" s="106"/>
      <c r="AG275" s="106"/>
    </row>
    <row r="276" spans="1:33" ht="27.5" customHeight="1">
      <c r="A276" s="37"/>
      <c r="C276" s="37"/>
      <c r="E276" s="37"/>
      <c r="G276" s="7"/>
      <c r="I276" s="13"/>
      <c r="J276" s="13"/>
      <c r="K276" s="213"/>
      <c r="L276" s="13"/>
      <c r="N276" s="13"/>
      <c r="O276" s="39"/>
      <c r="Q276" s="40"/>
      <c r="R276" s="41"/>
      <c r="T276" s="7"/>
      <c r="U276" s="194"/>
      <c r="V276" s="194"/>
      <c r="W276" s="194"/>
      <c r="X276" s="194"/>
      <c r="AA276" s="106"/>
      <c r="AB276" s="106"/>
      <c r="AC276" s="106"/>
      <c r="AD276" s="106"/>
      <c r="AE276" s="106"/>
      <c r="AF276" s="106"/>
      <c r="AG276" s="106"/>
    </row>
    <row r="277" spans="1:33" ht="27.5" customHeight="1">
      <c r="A277" s="37"/>
      <c r="C277" s="37"/>
      <c r="E277" s="37"/>
      <c r="G277" s="7"/>
      <c r="I277" s="13"/>
      <c r="J277" s="13"/>
      <c r="K277" s="213"/>
      <c r="L277" s="13"/>
      <c r="N277" s="13"/>
      <c r="O277" s="39"/>
      <c r="Q277" s="40"/>
      <c r="R277" s="41"/>
      <c r="T277" s="7"/>
      <c r="U277" s="194"/>
      <c r="V277" s="194"/>
      <c r="W277" s="194"/>
      <c r="X277" s="194"/>
      <c r="AA277" s="106"/>
      <c r="AB277" s="106"/>
      <c r="AC277" s="106"/>
      <c r="AD277" s="106"/>
      <c r="AE277" s="106"/>
      <c r="AF277" s="106"/>
      <c r="AG277" s="106"/>
    </row>
    <row r="278" spans="1:33" ht="27.5" customHeight="1">
      <c r="A278" s="37"/>
      <c r="C278" s="37"/>
      <c r="E278" s="37"/>
      <c r="G278" s="7"/>
      <c r="I278" s="13"/>
      <c r="J278" s="13"/>
      <c r="K278" s="213"/>
      <c r="L278" s="13"/>
      <c r="N278" s="13"/>
      <c r="O278" s="39"/>
      <c r="Q278" s="40"/>
      <c r="R278" s="41"/>
      <c r="T278" s="7"/>
      <c r="U278" s="194"/>
      <c r="V278" s="194"/>
      <c r="W278" s="194"/>
      <c r="X278" s="194"/>
      <c r="AA278" s="106"/>
      <c r="AB278" s="106"/>
      <c r="AC278" s="106"/>
      <c r="AD278" s="106"/>
      <c r="AE278" s="106"/>
      <c r="AF278" s="106"/>
      <c r="AG278" s="106"/>
    </row>
    <row r="279" spans="1:33" ht="27.5" customHeight="1">
      <c r="A279" s="37"/>
      <c r="C279" s="37"/>
      <c r="E279" s="37"/>
      <c r="G279" s="7"/>
      <c r="I279" s="13"/>
      <c r="J279" s="13"/>
      <c r="K279" s="213"/>
      <c r="L279" s="13"/>
      <c r="N279" s="13"/>
      <c r="O279" s="39"/>
      <c r="Q279" s="40"/>
      <c r="R279" s="41"/>
      <c r="T279" s="7"/>
      <c r="U279" s="194"/>
      <c r="V279" s="194"/>
      <c r="W279" s="194"/>
      <c r="X279" s="194"/>
      <c r="AA279" s="106"/>
      <c r="AB279" s="106"/>
      <c r="AC279" s="106"/>
      <c r="AD279" s="106"/>
      <c r="AE279" s="106"/>
      <c r="AF279" s="106"/>
      <c r="AG279" s="106"/>
    </row>
    <row r="280" spans="1:33" ht="27.5" customHeight="1">
      <c r="A280" s="37"/>
      <c r="C280" s="37"/>
      <c r="E280" s="37"/>
      <c r="G280" s="7"/>
      <c r="I280" s="13"/>
      <c r="J280" s="13"/>
      <c r="K280" s="213"/>
      <c r="L280" s="13"/>
      <c r="N280" s="13"/>
      <c r="O280" s="39"/>
      <c r="Q280" s="40"/>
      <c r="R280" s="41"/>
      <c r="T280" s="7"/>
      <c r="U280" s="194"/>
      <c r="V280" s="194"/>
      <c r="W280" s="194"/>
      <c r="X280" s="194"/>
      <c r="AA280" s="106"/>
      <c r="AB280" s="106"/>
      <c r="AC280" s="106"/>
      <c r="AD280" s="106"/>
      <c r="AE280" s="106"/>
      <c r="AF280" s="106"/>
      <c r="AG280" s="106"/>
    </row>
    <row r="281" spans="1:33" ht="27.5" customHeight="1">
      <c r="A281" s="37"/>
      <c r="C281" s="37"/>
      <c r="E281" s="37"/>
      <c r="G281" s="7"/>
      <c r="I281" s="13"/>
      <c r="J281" s="13"/>
      <c r="K281" s="213"/>
      <c r="L281" s="13"/>
      <c r="N281" s="13"/>
      <c r="O281" s="39"/>
      <c r="Q281" s="40"/>
      <c r="R281" s="41"/>
      <c r="T281" s="7"/>
      <c r="U281" s="194"/>
      <c r="V281" s="194"/>
      <c r="W281" s="194"/>
      <c r="X281" s="194"/>
      <c r="AA281" s="106"/>
      <c r="AB281" s="106"/>
      <c r="AC281" s="106"/>
      <c r="AD281" s="106"/>
      <c r="AE281" s="106"/>
      <c r="AF281" s="106"/>
      <c r="AG281" s="106"/>
    </row>
    <row r="282" spans="1:33" ht="27.5" customHeight="1">
      <c r="A282" s="37"/>
      <c r="C282" s="37"/>
      <c r="E282" s="37"/>
      <c r="G282" s="7"/>
      <c r="I282" s="13"/>
      <c r="J282" s="13"/>
      <c r="K282" s="213"/>
      <c r="L282" s="13"/>
      <c r="N282" s="13"/>
      <c r="O282" s="39"/>
      <c r="Q282" s="40"/>
      <c r="R282" s="41"/>
      <c r="T282" s="7"/>
      <c r="U282" s="194"/>
      <c r="V282" s="194"/>
      <c r="W282" s="194"/>
      <c r="X282" s="194"/>
      <c r="AA282" s="106"/>
      <c r="AB282" s="106"/>
      <c r="AC282" s="106"/>
      <c r="AD282" s="106"/>
      <c r="AE282" s="106"/>
      <c r="AF282" s="106"/>
      <c r="AG282" s="106"/>
    </row>
    <row r="283" spans="1:33" ht="27.5" customHeight="1">
      <c r="A283" s="37"/>
      <c r="C283" s="37"/>
      <c r="E283" s="37"/>
      <c r="G283" s="7"/>
      <c r="I283" s="13"/>
      <c r="J283" s="13"/>
      <c r="K283" s="213"/>
      <c r="L283" s="13"/>
      <c r="N283" s="13"/>
      <c r="O283" s="39"/>
      <c r="Q283" s="40"/>
      <c r="R283" s="41"/>
      <c r="T283" s="7"/>
      <c r="U283" s="194"/>
      <c r="V283" s="194"/>
      <c r="W283" s="194"/>
      <c r="X283" s="194"/>
      <c r="AA283" s="106"/>
      <c r="AB283" s="106"/>
      <c r="AC283" s="106"/>
      <c r="AD283" s="106"/>
      <c r="AE283" s="106"/>
      <c r="AF283" s="106"/>
      <c r="AG283" s="106"/>
    </row>
    <row r="284" spans="1:33" ht="27.5" customHeight="1">
      <c r="A284" s="37"/>
      <c r="C284" s="37"/>
      <c r="E284" s="37"/>
      <c r="G284" s="7"/>
      <c r="I284" s="13"/>
      <c r="J284" s="13"/>
      <c r="K284" s="213"/>
      <c r="L284" s="13"/>
      <c r="N284" s="13"/>
      <c r="O284" s="39"/>
      <c r="Q284" s="40"/>
      <c r="R284" s="41"/>
      <c r="T284" s="7"/>
      <c r="U284" s="194"/>
      <c r="V284" s="194"/>
      <c r="W284" s="194"/>
      <c r="X284" s="194"/>
      <c r="AA284" s="106"/>
      <c r="AB284" s="106"/>
      <c r="AC284" s="106"/>
      <c r="AD284" s="106"/>
      <c r="AE284" s="106"/>
      <c r="AF284" s="106"/>
      <c r="AG284" s="106"/>
    </row>
    <row r="285" spans="1:33" ht="27.5" customHeight="1">
      <c r="A285" s="37"/>
      <c r="C285" s="37"/>
      <c r="E285" s="37"/>
      <c r="G285" s="7"/>
      <c r="I285" s="13"/>
      <c r="J285" s="13"/>
      <c r="K285" s="213"/>
      <c r="L285" s="13"/>
      <c r="N285" s="13"/>
      <c r="O285" s="39"/>
      <c r="Q285" s="40"/>
      <c r="R285" s="41"/>
      <c r="T285" s="7"/>
      <c r="U285" s="194"/>
      <c r="V285" s="194"/>
      <c r="W285" s="194"/>
      <c r="X285" s="194"/>
      <c r="AA285" s="106"/>
      <c r="AB285" s="106"/>
      <c r="AC285" s="106"/>
      <c r="AD285" s="106"/>
      <c r="AE285" s="106"/>
      <c r="AF285" s="106"/>
      <c r="AG285" s="106"/>
    </row>
    <row r="286" spans="1:33" ht="27.5" customHeight="1">
      <c r="A286" s="37"/>
      <c r="C286" s="37"/>
      <c r="E286" s="37"/>
      <c r="G286" s="7"/>
      <c r="I286" s="13"/>
      <c r="J286" s="13"/>
      <c r="K286" s="213"/>
      <c r="L286" s="13"/>
      <c r="N286" s="13"/>
      <c r="O286" s="39"/>
      <c r="Q286" s="40"/>
      <c r="R286" s="41"/>
      <c r="T286" s="7"/>
      <c r="U286" s="194"/>
      <c r="V286" s="194"/>
      <c r="W286" s="194"/>
      <c r="X286" s="194"/>
      <c r="AA286" s="106"/>
      <c r="AB286" s="106"/>
      <c r="AC286" s="106"/>
      <c r="AD286" s="106"/>
      <c r="AE286" s="106"/>
      <c r="AF286" s="106"/>
      <c r="AG286" s="106"/>
    </row>
    <row r="287" spans="1:33" ht="27.5" customHeight="1">
      <c r="A287" s="37"/>
      <c r="C287" s="37"/>
      <c r="E287" s="37"/>
      <c r="G287" s="7"/>
      <c r="I287" s="13"/>
      <c r="J287" s="13"/>
      <c r="K287" s="213"/>
      <c r="L287" s="13"/>
      <c r="N287" s="13"/>
      <c r="O287" s="39"/>
      <c r="Q287" s="40"/>
      <c r="R287" s="41"/>
      <c r="T287" s="7"/>
      <c r="U287" s="194"/>
      <c r="V287" s="194"/>
      <c r="W287" s="194"/>
      <c r="X287" s="194"/>
      <c r="AA287" s="106"/>
      <c r="AB287" s="106"/>
      <c r="AC287" s="106"/>
      <c r="AD287" s="106"/>
      <c r="AE287" s="106"/>
      <c r="AF287" s="106"/>
      <c r="AG287" s="106"/>
    </row>
    <row r="288" spans="1:33" ht="27.5" customHeight="1">
      <c r="A288" s="37"/>
      <c r="C288" s="37"/>
      <c r="E288" s="37"/>
      <c r="G288" s="7"/>
      <c r="I288" s="13"/>
      <c r="J288" s="13"/>
      <c r="K288" s="213"/>
      <c r="L288" s="13"/>
      <c r="N288" s="13"/>
      <c r="O288" s="39"/>
      <c r="Q288" s="40"/>
      <c r="R288" s="41"/>
      <c r="T288" s="7"/>
      <c r="U288" s="194"/>
      <c r="V288" s="194"/>
      <c r="W288" s="194"/>
      <c r="X288" s="194"/>
      <c r="AA288" s="106"/>
      <c r="AB288" s="106"/>
      <c r="AC288" s="106"/>
      <c r="AD288" s="106"/>
      <c r="AE288" s="106"/>
      <c r="AF288" s="106"/>
      <c r="AG288" s="106"/>
    </row>
    <row r="289" spans="1:33" ht="27.5" customHeight="1">
      <c r="A289" s="37"/>
      <c r="C289" s="37"/>
      <c r="E289" s="37"/>
      <c r="G289" s="7"/>
      <c r="I289" s="13"/>
      <c r="J289" s="13"/>
      <c r="K289" s="213"/>
      <c r="L289" s="13"/>
      <c r="N289" s="13"/>
      <c r="O289" s="39"/>
      <c r="Q289" s="40"/>
      <c r="R289" s="41"/>
      <c r="T289" s="7"/>
      <c r="U289" s="194"/>
      <c r="V289" s="194"/>
      <c r="W289" s="194"/>
      <c r="X289" s="194"/>
      <c r="AA289" s="106"/>
      <c r="AB289" s="106"/>
      <c r="AC289" s="106"/>
      <c r="AD289" s="106"/>
      <c r="AE289" s="106"/>
      <c r="AF289" s="106"/>
      <c r="AG289" s="106"/>
    </row>
    <row r="290" spans="1:33" ht="27.5" customHeight="1">
      <c r="A290" s="37"/>
      <c r="C290" s="37"/>
      <c r="E290" s="37"/>
      <c r="G290" s="7"/>
      <c r="I290" s="13"/>
      <c r="J290" s="13"/>
      <c r="K290" s="213"/>
      <c r="L290" s="13"/>
      <c r="N290" s="13"/>
      <c r="O290" s="39"/>
      <c r="Q290" s="40"/>
      <c r="R290" s="41"/>
      <c r="T290" s="7"/>
      <c r="U290" s="194"/>
      <c r="V290" s="194"/>
      <c r="W290" s="194"/>
      <c r="X290" s="194"/>
      <c r="AA290" s="106"/>
      <c r="AB290" s="106"/>
      <c r="AC290" s="106"/>
      <c r="AD290" s="106"/>
      <c r="AE290" s="106"/>
      <c r="AF290" s="106"/>
      <c r="AG290" s="106"/>
    </row>
    <row r="291" spans="1:33" ht="27.5" customHeight="1">
      <c r="A291" s="37"/>
      <c r="C291" s="37"/>
      <c r="E291" s="37"/>
      <c r="G291" s="7"/>
      <c r="I291" s="13"/>
      <c r="J291" s="13"/>
      <c r="K291" s="213"/>
      <c r="L291" s="13"/>
      <c r="N291" s="13"/>
      <c r="O291" s="39"/>
      <c r="Q291" s="40"/>
      <c r="R291" s="41"/>
      <c r="T291" s="7"/>
      <c r="U291" s="194"/>
      <c r="V291" s="194"/>
      <c r="W291" s="194"/>
      <c r="X291" s="194"/>
      <c r="AA291" s="106"/>
      <c r="AB291" s="106"/>
      <c r="AC291" s="106"/>
      <c r="AD291" s="106"/>
      <c r="AE291" s="106"/>
      <c r="AF291" s="106"/>
      <c r="AG291" s="106"/>
    </row>
    <row r="292" spans="1:33" ht="27.5" customHeight="1">
      <c r="A292" s="37"/>
      <c r="C292" s="37"/>
      <c r="E292" s="37"/>
      <c r="G292" s="7"/>
      <c r="I292" s="13"/>
      <c r="J292" s="13"/>
      <c r="K292" s="213"/>
      <c r="L292" s="13"/>
      <c r="N292" s="13"/>
      <c r="O292" s="39"/>
      <c r="Q292" s="40"/>
      <c r="R292" s="41"/>
      <c r="T292" s="7"/>
      <c r="U292" s="194"/>
      <c r="V292" s="194"/>
      <c r="W292" s="194"/>
      <c r="X292" s="194"/>
      <c r="AA292" s="106"/>
      <c r="AB292" s="106"/>
      <c r="AC292" s="106"/>
      <c r="AD292" s="106"/>
      <c r="AE292" s="106"/>
      <c r="AF292" s="106"/>
      <c r="AG292" s="106"/>
    </row>
    <row r="293" spans="1:33" ht="27.5" customHeight="1">
      <c r="A293" s="37"/>
      <c r="C293" s="37"/>
      <c r="E293" s="37"/>
      <c r="G293" s="7"/>
      <c r="I293" s="13"/>
      <c r="J293" s="13"/>
      <c r="K293" s="213"/>
      <c r="L293" s="13"/>
      <c r="N293" s="13"/>
      <c r="O293" s="39"/>
      <c r="Q293" s="40"/>
      <c r="R293" s="41"/>
      <c r="T293" s="7"/>
      <c r="U293" s="194"/>
      <c r="V293" s="194"/>
      <c r="W293" s="194"/>
      <c r="X293" s="194"/>
      <c r="AA293" s="106"/>
      <c r="AB293" s="106"/>
      <c r="AC293" s="106"/>
      <c r="AD293" s="106"/>
      <c r="AE293" s="106"/>
      <c r="AF293" s="106"/>
      <c r="AG293" s="106"/>
    </row>
    <row r="294" spans="1:33" ht="27.5" customHeight="1">
      <c r="A294" s="37"/>
      <c r="C294" s="37"/>
      <c r="E294" s="37"/>
      <c r="G294" s="7"/>
      <c r="I294" s="13"/>
      <c r="J294" s="13"/>
      <c r="K294" s="213"/>
      <c r="L294" s="13"/>
      <c r="N294" s="13"/>
      <c r="O294" s="39"/>
      <c r="Q294" s="40"/>
      <c r="R294" s="41"/>
      <c r="T294" s="7"/>
      <c r="U294" s="194"/>
      <c r="V294" s="194"/>
      <c r="W294" s="194"/>
      <c r="X294" s="194"/>
      <c r="AA294" s="106"/>
      <c r="AB294" s="106"/>
      <c r="AC294" s="106"/>
      <c r="AD294" s="106"/>
      <c r="AE294" s="106"/>
      <c r="AF294" s="106"/>
      <c r="AG294" s="106"/>
    </row>
    <row r="295" spans="1:33" ht="27.5" customHeight="1">
      <c r="A295" s="37"/>
      <c r="C295" s="37"/>
      <c r="E295" s="37"/>
      <c r="G295" s="7"/>
      <c r="I295" s="13"/>
      <c r="J295" s="13"/>
      <c r="K295" s="213"/>
      <c r="L295" s="13"/>
      <c r="N295" s="13"/>
      <c r="O295" s="39"/>
      <c r="Q295" s="40"/>
      <c r="R295" s="41"/>
      <c r="T295" s="7"/>
      <c r="U295" s="194"/>
      <c r="V295" s="194"/>
      <c r="W295" s="194"/>
      <c r="X295" s="194"/>
      <c r="AA295" s="106"/>
      <c r="AB295" s="106"/>
      <c r="AC295" s="106"/>
      <c r="AD295" s="106"/>
      <c r="AE295" s="106"/>
      <c r="AF295" s="106"/>
      <c r="AG295" s="106"/>
    </row>
    <row r="296" spans="1:33" ht="27.5" customHeight="1">
      <c r="A296" s="37"/>
      <c r="C296" s="37"/>
      <c r="E296" s="37"/>
      <c r="G296" s="7"/>
      <c r="I296" s="13"/>
      <c r="J296" s="13"/>
      <c r="K296" s="213"/>
      <c r="L296" s="13"/>
      <c r="N296" s="13"/>
      <c r="O296" s="39"/>
      <c r="Q296" s="40"/>
      <c r="R296" s="41"/>
      <c r="T296" s="7"/>
      <c r="U296" s="194"/>
      <c r="V296" s="194"/>
      <c r="W296" s="194"/>
      <c r="X296" s="194"/>
      <c r="AA296" s="106"/>
      <c r="AB296" s="106"/>
      <c r="AC296" s="106"/>
      <c r="AD296" s="106"/>
      <c r="AE296" s="106"/>
      <c r="AF296" s="106"/>
      <c r="AG296" s="106"/>
    </row>
    <row r="297" spans="1:33" ht="27.5" customHeight="1">
      <c r="A297" s="37"/>
      <c r="C297" s="37"/>
      <c r="E297" s="37"/>
      <c r="G297" s="7"/>
      <c r="I297" s="13"/>
      <c r="J297" s="13"/>
      <c r="K297" s="213"/>
      <c r="L297" s="13"/>
      <c r="N297" s="13"/>
      <c r="O297" s="39"/>
      <c r="Q297" s="40"/>
      <c r="R297" s="41"/>
      <c r="T297" s="7"/>
      <c r="U297" s="194"/>
      <c r="V297" s="194"/>
      <c r="W297" s="194"/>
      <c r="X297" s="194"/>
      <c r="AA297" s="106"/>
      <c r="AB297" s="106"/>
      <c r="AC297" s="106"/>
      <c r="AD297" s="106"/>
      <c r="AE297" s="106"/>
      <c r="AF297" s="106"/>
      <c r="AG297" s="106"/>
    </row>
    <row r="298" spans="1:33" ht="27.5" customHeight="1">
      <c r="A298" s="37"/>
      <c r="C298" s="37"/>
      <c r="E298" s="37"/>
      <c r="G298" s="7"/>
      <c r="I298" s="13"/>
      <c r="J298" s="13"/>
      <c r="K298" s="213"/>
      <c r="L298" s="13"/>
      <c r="N298" s="13"/>
      <c r="O298" s="39"/>
      <c r="Q298" s="40"/>
      <c r="R298" s="41"/>
      <c r="T298" s="7"/>
      <c r="U298" s="194"/>
      <c r="V298" s="194"/>
      <c r="W298" s="194"/>
      <c r="X298" s="194"/>
      <c r="AA298" s="106"/>
      <c r="AB298" s="106"/>
      <c r="AC298" s="106"/>
      <c r="AD298" s="106"/>
      <c r="AE298" s="106"/>
      <c r="AF298" s="106"/>
      <c r="AG298" s="106"/>
    </row>
    <row r="299" spans="1:33" ht="27.5" customHeight="1">
      <c r="A299" s="37"/>
      <c r="C299" s="37"/>
      <c r="E299" s="37"/>
      <c r="G299" s="7"/>
      <c r="I299" s="13"/>
      <c r="J299" s="13"/>
      <c r="K299" s="213"/>
      <c r="L299" s="13"/>
      <c r="N299" s="13"/>
      <c r="O299" s="39"/>
      <c r="Q299" s="40"/>
      <c r="R299" s="41"/>
      <c r="T299" s="7"/>
      <c r="U299" s="194"/>
      <c r="V299" s="194"/>
      <c r="W299" s="194"/>
      <c r="X299" s="194"/>
      <c r="AA299" s="107"/>
      <c r="AB299" s="107"/>
      <c r="AC299" s="107"/>
      <c r="AD299" s="107"/>
      <c r="AE299" s="107"/>
      <c r="AF299" s="107"/>
      <c r="AG299" s="107"/>
    </row>
    <row r="300" spans="1:33" ht="27.5" customHeight="1">
      <c r="A300" s="37"/>
      <c r="C300" s="37"/>
      <c r="E300" s="37"/>
      <c r="G300" s="7"/>
      <c r="I300" s="13"/>
      <c r="J300" s="13"/>
      <c r="K300" s="213"/>
      <c r="L300" s="13"/>
      <c r="N300" s="13"/>
      <c r="O300" s="39"/>
      <c r="Q300" s="40"/>
      <c r="R300" s="41"/>
      <c r="T300" s="7"/>
      <c r="U300" s="194"/>
      <c r="V300" s="194"/>
      <c r="W300" s="194"/>
      <c r="X300" s="194"/>
      <c r="AA300" s="107"/>
      <c r="AB300" s="107"/>
      <c r="AC300" s="107"/>
      <c r="AD300" s="107"/>
      <c r="AE300" s="107"/>
      <c r="AF300" s="107"/>
      <c r="AG300" s="107"/>
    </row>
    <row r="301" spans="1:33" ht="27.5" customHeight="1">
      <c r="A301" s="37"/>
      <c r="C301" s="37"/>
      <c r="E301" s="37"/>
      <c r="G301" s="7"/>
      <c r="I301" s="13"/>
      <c r="J301" s="13"/>
      <c r="K301" s="213"/>
      <c r="L301" s="13"/>
      <c r="N301" s="13"/>
      <c r="O301" s="39"/>
      <c r="Q301" s="40"/>
      <c r="R301" s="41"/>
      <c r="T301" s="7"/>
      <c r="U301" s="194"/>
      <c r="V301" s="194"/>
      <c r="W301" s="194"/>
      <c r="X301" s="194"/>
      <c r="AA301" s="107"/>
      <c r="AB301" s="107"/>
      <c r="AC301" s="107"/>
      <c r="AD301" s="107"/>
      <c r="AE301" s="107"/>
      <c r="AF301" s="107"/>
      <c r="AG301" s="107"/>
    </row>
    <row r="302" spans="1:33" ht="27.5" customHeight="1">
      <c r="A302" s="37"/>
      <c r="C302" s="37"/>
      <c r="E302" s="37"/>
      <c r="G302" s="7"/>
      <c r="I302" s="13"/>
      <c r="J302" s="13"/>
      <c r="K302" s="213"/>
      <c r="L302" s="13"/>
      <c r="N302" s="13"/>
      <c r="O302" s="39"/>
      <c r="Q302" s="40"/>
      <c r="R302" s="41"/>
      <c r="T302" s="7"/>
      <c r="U302" s="194"/>
      <c r="V302" s="194"/>
      <c r="W302" s="194"/>
      <c r="X302" s="194"/>
      <c r="AA302" s="107"/>
      <c r="AB302" s="107"/>
      <c r="AC302" s="107"/>
      <c r="AD302" s="107"/>
      <c r="AE302" s="107"/>
      <c r="AF302" s="107"/>
      <c r="AG302" s="107"/>
    </row>
    <row r="303" spans="1:33" ht="27.5" customHeight="1">
      <c r="A303" s="37"/>
      <c r="C303" s="37"/>
      <c r="E303" s="37"/>
      <c r="G303" s="7"/>
      <c r="I303" s="13"/>
      <c r="J303" s="13"/>
      <c r="K303" s="213"/>
      <c r="L303" s="13"/>
      <c r="N303" s="13"/>
      <c r="O303" s="39"/>
      <c r="Q303" s="40"/>
      <c r="R303" s="41"/>
      <c r="T303" s="7"/>
      <c r="U303" s="194"/>
      <c r="V303" s="194"/>
      <c r="W303" s="194"/>
      <c r="X303" s="194"/>
      <c r="AA303" s="107"/>
      <c r="AB303" s="107"/>
      <c r="AC303" s="107"/>
      <c r="AD303" s="107"/>
      <c r="AE303" s="107"/>
      <c r="AF303" s="107"/>
      <c r="AG303" s="107"/>
    </row>
    <row r="304" spans="1:33" ht="27.5" customHeight="1">
      <c r="A304" s="37"/>
      <c r="C304" s="37"/>
      <c r="E304" s="37"/>
      <c r="G304" s="7"/>
      <c r="I304" s="13"/>
      <c r="J304" s="13"/>
      <c r="K304" s="213"/>
      <c r="L304" s="13"/>
      <c r="N304" s="13"/>
      <c r="O304" s="39"/>
      <c r="Q304" s="40"/>
      <c r="R304" s="41"/>
      <c r="T304" s="7"/>
      <c r="U304" s="194"/>
      <c r="V304" s="194"/>
      <c r="W304" s="194"/>
      <c r="X304" s="194"/>
      <c r="AA304" s="107"/>
      <c r="AB304" s="107"/>
      <c r="AC304" s="107"/>
      <c r="AD304" s="107"/>
      <c r="AE304" s="107"/>
      <c r="AF304" s="107"/>
      <c r="AG304" s="107"/>
    </row>
    <row r="305" spans="1:33" ht="27.5" customHeight="1">
      <c r="A305" s="37"/>
      <c r="C305" s="37"/>
      <c r="E305" s="37"/>
      <c r="G305" s="7"/>
      <c r="I305" s="13"/>
      <c r="J305" s="13"/>
      <c r="K305" s="213"/>
      <c r="L305" s="13"/>
      <c r="N305" s="13"/>
      <c r="O305" s="39"/>
      <c r="Q305" s="40"/>
      <c r="R305" s="41"/>
      <c r="T305" s="7"/>
      <c r="U305" s="194"/>
      <c r="V305" s="194"/>
      <c r="W305" s="194"/>
      <c r="X305" s="194"/>
      <c r="AA305" s="107"/>
      <c r="AB305" s="107"/>
      <c r="AC305" s="107"/>
      <c r="AD305" s="107"/>
      <c r="AE305" s="107"/>
      <c r="AF305" s="107"/>
      <c r="AG305" s="107"/>
    </row>
    <row r="306" spans="1:33" ht="27.5" customHeight="1">
      <c r="A306" s="37"/>
      <c r="C306" s="37"/>
      <c r="E306" s="37"/>
      <c r="G306" s="7"/>
      <c r="I306" s="13"/>
      <c r="J306" s="13"/>
      <c r="K306" s="213"/>
      <c r="L306" s="13"/>
      <c r="N306" s="13"/>
      <c r="O306" s="39"/>
      <c r="Q306" s="40"/>
      <c r="R306" s="41"/>
      <c r="T306" s="7"/>
      <c r="U306" s="194"/>
      <c r="V306" s="194"/>
      <c r="W306" s="194"/>
      <c r="X306" s="194"/>
      <c r="AA306" s="107"/>
      <c r="AB306" s="107"/>
      <c r="AC306" s="107"/>
      <c r="AD306" s="107"/>
      <c r="AE306" s="107"/>
      <c r="AF306" s="107"/>
      <c r="AG306" s="107"/>
    </row>
    <row r="307" spans="1:33" ht="27.5" customHeight="1">
      <c r="A307" s="37"/>
      <c r="C307" s="37"/>
      <c r="E307" s="37"/>
      <c r="G307" s="7"/>
      <c r="I307" s="13"/>
      <c r="J307" s="13"/>
      <c r="K307" s="213"/>
      <c r="L307" s="13"/>
      <c r="N307" s="13"/>
      <c r="O307" s="39"/>
      <c r="Q307" s="40"/>
      <c r="R307" s="41"/>
      <c r="T307" s="7"/>
      <c r="U307" s="194"/>
      <c r="V307" s="194"/>
      <c r="W307" s="194"/>
      <c r="X307" s="194"/>
      <c r="AA307" s="107"/>
      <c r="AB307" s="107"/>
      <c r="AC307" s="107"/>
      <c r="AD307" s="107"/>
      <c r="AE307" s="107"/>
      <c r="AF307" s="107"/>
      <c r="AG307" s="107"/>
    </row>
    <row r="308" spans="1:33" ht="27.5" customHeight="1">
      <c r="A308" s="37"/>
      <c r="C308" s="37"/>
      <c r="E308" s="37"/>
      <c r="G308" s="7"/>
      <c r="I308" s="13"/>
      <c r="J308" s="13"/>
      <c r="K308" s="213"/>
      <c r="L308" s="13"/>
      <c r="N308" s="11"/>
      <c r="O308" s="39"/>
      <c r="Q308" s="40"/>
      <c r="R308" s="41"/>
      <c r="T308" s="7"/>
      <c r="U308" s="194"/>
      <c r="V308" s="194"/>
      <c r="W308" s="194"/>
      <c r="X308" s="194"/>
      <c r="AA308" s="107"/>
      <c r="AB308" s="107"/>
      <c r="AC308" s="107"/>
      <c r="AD308" s="107"/>
      <c r="AE308" s="107"/>
      <c r="AF308" s="107"/>
      <c r="AG308" s="107"/>
    </row>
    <row r="309" spans="1:33" ht="27.5" customHeight="1">
      <c r="A309" s="37"/>
      <c r="C309" s="37"/>
      <c r="E309" s="37"/>
      <c r="G309" s="7"/>
      <c r="I309" s="13"/>
      <c r="J309" s="13"/>
      <c r="K309" s="213"/>
      <c r="L309" s="13"/>
      <c r="N309" s="11"/>
      <c r="O309" s="39"/>
      <c r="Q309" s="40"/>
      <c r="R309" s="41"/>
      <c r="T309" s="7"/>
      <c r="U309" s="194"/>
      <c r="V309" s="194"/>
      <c r="W309" s="194"/>
      <c r="X309" s="194"/>
      <c r="AA309" s="107"/>
      <c r="AB309" s="107"/>
      <c r="AC309" s="107"/>
      <c r="AD309" s="107"/>
      <c r="AE309" s="107"/>
      <c r="AF309" s="107"/>
      <c r="AG309" s="107"/>
    </row>
    <row r="310" spans="1:33" ht="27.5" customHeight="1">
      <c r="A310" s="37"/>
      <c r="C310" s="37"/>
      <c r="E310" s="37"/>
      <c r="G310" s="7"/>
      <c r="I310" s="13"/>
      <c r="J310" s="13"/>
      <c r="K310" s="213"/>
      <c r="L310" s="13"/>
      <c r="N310" s="11"/>
      <c r="O310" s="39"/>
      <c r="Q310" s="40"/>
      <c r="R310" s="41"/>
      <c r="T310" s="7"/>
      <c r="U310" s="194"/>
      <c r="V310" s="194"/>
      <c r="W310" s="194"/>
      <c r="X310" s="194"/>
      <c r="AA310" s="107"/>
      <c r="AB310" s="107"/>
      <c r="AC310" s="107"/>
      <c r="AD310" s="107"/>
      <c r="AE310" s="107"/>
      <c r="AF310" s="107"/>
      <c r="AG310" s="107"/>
    </row>
    <row r="311" spans="1:33" ht="27.5" customHeight="1">
      <c r="A311" s="37"/>
      <c r="C311" s="37"/>
      <c r="E311" s="37"/>
      <c r="G311" s="7"/>
      <c r="I311" s="13"/>
      <c r="J311" s="13"/>
      <c r="K311" s="213"/>
      <c r="L311" s="13"/>
      <c r="N311" s="11"/>
      <c r="O311" s="39"/>
      <c r="Q311" s="40"/>
      <c r="R311" s="41"/>
      <c r="T311" s="7"/>
      <c r="U311" s="194"/>
      <c r="V311" s="194"/>
      <c r="W311" s="194"/>
      <c r="X311" s="194"/>
      <c r="AA311" s="107"/>
      <c r="AB311" s="107"/>
      <c r="AC311" s="107"/>
      <c r="AD311" s="107"/>
      <c r="AE311" s="107"/>
      <c r="AF311" s="107"/>
      <c r="AG311" s="107"/>
    </row>
    <row r="312" spans="1:33" ht="27.5" customHeight="1">
      <c r="A312" s="37"/>
      <c r="C312" s="37"/>
      <c r="E312" s="37"/>
      <c r="G312" s="7"/>
      <c r="I312" s="13"/>
      <c r="J312" s="13"/>
      <c r="K312" s="213"/>
      <c r="L312" s="13"/>
      <c r="N312" s="11"/>
      <c r="O312" s="39"/>
      <c r="Q312" s="40"/>
      <c r="R312" s="41"/>
      <c r="T312" s="7"/>
      <c r="U312" s="194"/>
      <c r="V312" s="194"/>
      <c r="W312" s="194"/>
      <c r="X312" s="194"/>
      <c r="AA312" s="107"/>
      <c r="AB312" s="107"/>
      <c r="AC312" s="107"/>
      <c r="AD312" s="107"/>
      <c r="AE312" s="107"/>
      <c r="AF312" s="107"/>
      <c r="AG312" s="107"/>
    </row>
    <row r="313" spans="1:33" ht="27.5" customHeight="1">
      <c r="A313" s="37"/>
      <c r="C313" s="37"/>
      <c r="E313" s="37"/>
      <c r="G313" s="7"/>
      <c r="I313" s="13"/>
      <c r="J313" s="13"/>
      <c r="K313" s="213"/>
      <c r="L313" s="13"/>
      <c r="N313" s="11"/>
      <c r="O313" s="39"/>
      <c r="Q313" s="40"/>
      <c r="R313" s="41"/>
      <c r="T313" s="7"/>
      <c r="U313" s="194"/>
      <c r="V313" s="194"/>
      <c r="W313" s="194"/>
      <c r="X313" s="194"/>
      <c r="AA313" s="107"/>
      <c r="AB313" s="107"/>
      <c r="AC313" s="107"/>
      <c r="AD313" s="107"/>
      <c r="AE313" s="107"/>
      <c r="AF313" s="107"/>
      <c r="AG313" s="107"/>
    </row>
    <row r="314" spans="1:33" ht="27.5" customHeight="1">
      <c r="A314" s="37"/>
      <c r="C314" s="37"/>
      <c r="E314" s="38"/>
      <c r="G314" s="7"/>
      <c r="I314" s="13"/>
      <c r="J314" s="13"/>
      <c r="K314" s="213"/>
      <c r="L314" s="13"/>
      <c r="N314" s="11"/>
      <c r="O314" s="39"/>
      <c r="Q314" s="40"/>
      <c r="R314" s="41"/>
      <c r="T314" s="7"/>
      <c r="U314" s="194"/>
      <c r="V314" s="194"/>
      <c r="W314" s="194"/>
      <c r="X314" s="194"/>
      <c r="AA314" s="107"/>
      <c r="AB314" s="107"/>
      <c r="AC314" s="107"/>
      <c r="AD314" s="107"/>
      <c r="AE314" s="107"/>
      <c r="AF314" s="107"/>
      <c r="AG314" s="107"/>
    </row>
    <row r="315" spans="1:33" ht="27.5" customHeight="1">
      <c r="A315" s="37"/>
      <c r="C315" s="37"/>
      <c r="E315" s="38"/>
      <c r="G315" s="7"/>
      <c r="I315" s="13"/>
      <c r="J315" s="13"/>
      <c r="K315" s="213"/>
      <c r="L315" s="13"/>
      <c r="N315" s="11"/>
      <c r="O315" s="39"/>
      <c r="Q315" s="40"/>
      <c r="R315" s="41"/>
      <c r="T315" s="7"/>
      <c r="U315" s="194"/>
      <c r="V315" s="194"/>
      <c r="W315" s="194"/>
      <c r="X315" s="194"/>
      <c r="AA315" s="107"/>
      <c r="AB315" s="107"/>
      <c r="AC315" s="107"/>
      <c r="AD315" s="107"/>
      <c r="AE315" s="107"/>
      <c r="AF315" s="107"/>
      <c r="AG315" s="107"/>
    </row>
    <row r="316" spans="1:33" ht="27.5" customHeight="1">
      <c r="A316" s="37"/>
      <c r="C316" s="37"/>
      <c r="E316" s="38"/>
      <c r="G316" s="7"/>
      <c r="I316" s="13"/>
      <c r="J316" s="13"/>
      <c r="K316" s="213"/>
      <c r="L316" s="13"/>
      <c r="N316" s="11"/>
      <c r="O316" s="39"/>
      <c r="Q316" s="40"/>
      <c r="R316" s="41"/>
      <c r="T316" s="7"/>
      <c r="U316" s="194"/>
      <c r="V316" s="194"/>
      <c r="W316" s="194"/>
      <c r="X316" s="194"/>
      <c r="AA316" s="107"/>
      <c r="AB316" s="107"/>
      <c r="AC316" s="107"/>
      <c r="AD316" s="107"/>
      <c r="AE316" s="107"/>
      <c r="AF316" s="107"/>
      <c r="AG316" s="107"/>
    </row>
    <row r="317" spans="1:33" ht="27.5" customHeight="1">
      <c r="A317" s="37"/>
      <c r="C317" s="37"/>
      <c r="E317" s="38"/>
      <c r="G317" s="7"/>
      <c r="I317" s="13"/>
      <c r="J317" s="13"/>
      <c r="K317" s="213"/>
      <c r="L317" s="13"/>
      <c r="N317" s="11"/>
      <c r="O317" s="39"/>
      <c r="Q317" s="40"/>
      <c r="R317" s="41"/>
      <c r="T317" s="7"/>
      <c r="U317" s="194"/>
      <c r="V317" s="194"/>
      <c r="W317" s="194"/>
      <c r="X317" s="194"/>
      <c r="AA317" s="107"/>
      <c r="AB317" s="107"/>
      <c r="AC317" s="107"/>
      <c r="AD317" s="107"/>
      <c r="AE317" s="107"/>
      <c r="AF317" s="107"/>
      <c r="AG317" s="107"/>
    </row>
    <row r="318" spans="1:33" ht="27.5" customHeight="1">
      <c r="A318" s="37"/>
      <c r="C318" s="37"/>
      <c r="E318" s="38"/>
      <c r="G318" s="7"/>
      <c r="I318" s="13"/>
      <c r="J318" s="13"/>
      <c r="K318" s="213"/>
      <c r="L318" s="13"/>
      <c r="N318" s="11"/>
      <c r="O318" s="39"/>
      <c r="Q318" s="40"/>
      <c r="R318" s="41"/>
      <c r="T318" s="7"/>
      <c r="U318" s="194"/>
      <c r="V318" s="194"/>
      <c r="W318" s="194"/>
      <c r="X318" s="194"/>
      <c r="AA318" s="107"/>
      <c r="AB318" s="107"/>
      <c r="AC318" s="107"/>
      <c r="AD318" s="107"/>
      <c r="AE318" s="107"/>
      <c r="AF318" s="107"/>
      <c r="AG318" s="107"/>
    </row>
    <row r="319" spans="1:33" ht="27.5" customHeight="1">
      <c r="A319" s="37"/>
      <c r="C319" s="37"/>
      <c r="E319" s="38"/>
      <c r="G319" s="7"/>
      <c r="I319" s="13"/>
      <c r="J319" s="13"/>
      <c r="K319" s="213"/>
      <c r="L319" s="13"/>
      <c r="N319" s="11"/>
      <c r="O319" s="39"/>
      <c r="Q319" s="40"/>
      <c r="R319" s="41"/>
      <c r="T319" s="7"/>
      <c r="U319" s="194"/>
      <c r="V319" s="194"/>
      <c r="W319" s="194"/>
      <c r="X319" s="194"/>
      <c r="AA319" s="107"/>
      <c r="AB319" s="107"/>
      <c r="AC319" s="107"/>
      <c r="AD319" s="107"/>
      <c r="AE319" s="107"/>
      <c r="AF319" s="107"/>
      <c r="AG319" s="107"/>
    </row>
    <row r="320" spans="1:33" ht="27.5" customHeight="1">
      <c r="A320" s="37"/>
      <c r="C320" s="37"/>
      <c r="E320" s="38"/>
      <c r="G320" s="7"/>
      <c r="I320" s="13"/>
      <c r="J320" s="13"/>
      <c r="K320" s="213"/>
      <c r="L320" s="13"/>
      <c r="N320" s="11"/>
      <c r="O320" s="39"/>
      <c r="Q320" s="40"/>
      <c r="R320" s="41"/>
      <c r="T320" s="7"/>
      <c r="U320" s="194"/>
      <c r="V320" s="194"/>
      <c r="W320" s="194"/>
      <c r="X320" s="194"/>
      <c r="AA320" s="107"/>
      <c r="AB320" s="107"/>
      <c r="AC320" s="107"/>
      <c r="AD320" s="107"/>
      <c r="AE320" s="107"/>
      <c r="AF320" s="107"/>
      <c r="AG320" s="107"/>
    </row>
    <row r="321" spans="1:33" ht="27.5" customHeight="1">
      <c r="A321" s="37"/>
      <c r="C321" s="37"/>
      <c r="E321" s="38"/>
      <c r="G321" s="7"/>
      <c r="I321" s="13"/>
      <c r="J321" s="13"/>
      <c r="K321" s="213"/>
      <c r="L321" s="13"/>
      <c r="N321" s="11"/>
      <c r="O321" s="39"/>
      <c r="Q321" s="40"/>
      <c r="R321" s="41"/>
      <c r="T321" s="7"/>
      <c r="U321" s="194"/>
      <c r="V321" s="194"/>
      <c r="W321" s="194"/>
      <c r="X321" s="194"/>
      <c r="AA321" s="107"/>
      <c r="AB321" s="107"/>
      <c r="AC321" s="107"/>
      <c r="AD321" s="107"/>
      <c r="AE321" s="107"/>
      <c r="AF321" s="107"/>
      <c r="AG321" s="107"/>
    </row>
    <row r="322" spans="1:33" ht="27.5" customHeight="1">
      <c r="A322" s="37"/>
      <c r="C322" s="37"/>
      <c r="E322" s="38"/>
      <c r="G322" s="7"/>
      <c r="I322" s="13"/>
      <c r="J322" s="13"/>
      <c r="K322" s="213"/>
      <c r="L322" s="13"/>
      <c r="N322" s="11"/>
      <c r="O322" s="39"/>
      <c r="Q322" s="40"/>
      <c r="R322" s="41"/>
      <c r="T322" s="7"/>
      <c r="U322" s="194"/>
      <c r="V322" s="194"/>
      <c r="W322" s="194"/>
      <c r="X322" s="194"/>
      <c r="AA322" s="107"/>
      <c r="AB322" s="107"/>
      <c r="AC322" s="107"/>
      <c r="AD322" s="107"/>
      <c r="AE322" s="107"/>
      <c r="AF322" s="107"/>
      <c r="AG322" s="107"/>
    </row>
    <row r="323" spans="1:33" ht="27.5" customHeight="1">
      <c r="A323" s="37"/>
      <c r="C323" s="37"/>
      <c r="E323" s="38"/>
      <c r="G323" s="7"/>
      <c r="I323" s="13"/>
      <c r="J323" s="13"/>
      <c r="K323" s="213"/>
      <c r="L323" s="13"/>
      <c r="N323" s="11"/>
      <c r="O323" s="39"/>
      <c r="Q323" s="40"/>
      <c r="R323" s="41"/>
      <c r="T323" s="7"/>
      <c r="U323" s="194"/>
      <c r="V323" s="194"/>
      <c r="W323" s="194"/>
      <c r="X323" s="194"/>
      <c r="AA323" s="107"/>
      <c r="AB323" s="107"/>
      <c r="AC323" s="107"/>
      <c r="AD323" s="107"/>
      <c r="AE323" s="107"/>
      <c r="AF323" s="107"/>
      <c r="AG323" s="107"/>
    </row>
    <row r="324" spans="1:33" ht="27.5" customHeight="1">
      <c r="A324" s="37"/>
      <c r="C324" s="37"/>
      <c r="E324" s="38"/>
      <c r="G324" s="7"/>
      <c r="I324" s="13"/>
      <c r="J324" s="13"/>
      <c r="K324" s="213"/>
      <c r="L324" s="13"/>
      <c r="N324" s="11"/>
      <c r="O324" s="39"/>
      <c r="Q324" s="40"/>
      <c r="R324" s="41"/>
      <c r="T324" s="7"/>
      <c r="U324" s="194"/>
      <c r="V324" s="194"/>
      <c r="W324" s="194"/>
      <c r="X324" s="194"/>
      <c r="AA324" s="107"/>
      <c r="AB324" s="107"/>
      <c r="AC324" s="107"/>
      <c r="AD324" s="107"/>
      <c r="AE324" s="107"/>
      <c r="AF324" s="107"/>
      <c r="AG324" s="107"/>
    </row>
    <row r="325" spans="1:33" ht="27.5" customHeight="1">
      <c r="A325" s="37"/>
      <c r="C325" s="37"/>
      <c r="E325" s="38"/>
      <c r="G325" s="7"/>
      <c r="I325" s="13"/>
      <c r="J325" s="13"/>
      <c r="K325" s="213"/>
      <c r="L325" s="13"/>
      <c r="N325" s="11"/>
      <c r="O325" s="39"/>
      <c r="Q325" s="40"/>
      <c r="R325" s="41"/>
      <c r="T325" s="7"/>
      <c r="U325" s="194"/>
      <c r="V325" s="194"/>
      <c r="W325" s="194"/>
      <c r="X325" s="194"/>
      <c r="AA325" s="107"/>
      <c r="AB325" s="107"/>
      <c r="AC325" s="107"/>
      <c r="AD325" s="107"/>
      <c r="AE325" s="107"/>
      <c r="AF325" s="107"/>
      <c r="AG325" s="107"/>
    </row>
    <row r="326" spans="1:33" ht="27.5" customHeight="1">
      <c r="A326" s="37"/>
      <c r="C326" s="37"/>
      <c r="E326" s="38"/>
      <c r="G326" s="7"/>
      <c r="I326" s="13"/>
      <c r="J326" s="13"/>
      <c r="K326" s="213"/>
      <c r="L326" s="13"/>
      <c r="N326" s="11"/>
      <c r="O326" s="39"/>
      <c r="Q326" s="40"/>
      <c r="R326" s="41"/>
      <c r="T326" s="7"/>
      <c r="U326" s="194"/>
      <c r="V326" s="194"/>
      <c r="W326" s="194"/>
      <c r="X326" s="194"/>
      <c r="AA326" s="107"/>
      <c r="AB326" s="107"/>
      <c r="AC326" s="107"/>
      <c r="AD326" s="107"/>
      <c r="AE326" s="107"/>
      <c r="AF326" s="107"/>
      <c r="AG326" s="107"/>
    </row>
    <row r="327" spans="1:33" ht="27.5" customHeight="1">
      <c r="A327" s="37"/>
      <c r="C327" s="37"/>
      <c r="E327" s="38"/>
      <c r="G327" s="7"/>
      <c r="I327" s="13"/>
      <c r="J327" s="13"/>
      <c r="K327" s="213"/>
      <c r="L327" s="13"/>
      <c r="N327" s="11"/>
      <c r="O327" s="39"/>
      <c r="Q327" s="40"/>
      <c r="R327" s="41"/>
      <c r="T327" s="7"/>
      <c r="U327" s="194"/>
      <c r="V327" s="194"/>
      <c r="W327" s="194"/>
      <c r="X327" s="194"/>
      <c r="AA327" s="107"/>
      <c r="AB327" s="107"/>
      <c r="AC327" s="107"/>
      <c r="AD327" s="107"/>
      <c r="AE327" s="107"/>
      <c r="AF327" s="107"/>
      <c r="AG327" s="107"/>
    </row>
    <row r="328" spans="1:33" ht="27.5" customHeight="1">
      <c r="A328" s="37"/>
      <c r="C328" s="37"/>
      <c r="E328" s="38"/>
      <c r="G328" s="7"/>
      <c r="I328" s="13"/>
      <c r="J328" s="13"/>
      <c r="K328" s="213"/>
      <c r="L328" s="13"/>
      <c r="N328" s="11"/>
      <c r="O328" s="39"/>
      <c r="Q328" s="40"/>
      <c r="R328" s="41"/>
      <c r="T328" s="7"/>
      <c r="U328" s="194"/>
      <c r="V328" s="194"/>
      <c r="W328" s="194"/>
      <c r="X328" s="194"/>
      <c r="AA328" s="107"/>
      <c r="AB328" s="107"/>
      <c r="AC328" s="107"/>
      <c r="AD328" s="107"/>
      <c r="AE328" s="107"/>
      <c r="AF328" s="107"/>
      <c r="AG328" s="107"/>
    </row>
    <row r="329" spans="1:33" ht="27.5" customHeight="1">
      <c r="A329" s="37"/>
      <c r="C329" s="37"/>
      <c r="E329" s="38"/>
      <c r="G329" s="7"/>
      <c r="I329" s="13"/>
      <c r="J329" s="13"/>
      <c r="K329" s="213"/>
      <c r="L329" s="13"/>
      <c r="N329" s="11"/>
      <c r="O329" s="39"/>
      <c r="Q329" s="40"/>
      <c r="R329" s="41"/>
      <c r="T329" s="7"/>
      <c r="U329" s="194"/>
      <c r="V329" s="194"/>
      <c r="W329" s="194"/>
      <c r="X329" s="194"/>
      <c r="AA329" s="107"/>
      <c r="AB329" s="107"/>
      <c r="AC329" s="107"/>
      <c r="AD329" s="107"/>
      <c r="AE329" s="107"/>
      <c r="AF329" s="107"/>
      <c r="AG329" s="107"/>
    </row>
    <row r="330" spans="1:33" ht="27.5" customHeight="1">
      <c r="A330" s="37"/>
      <c r="C330" s="37"/>
      <c r="E330" s="38"/>
      <c r="G330" s="7"/>
      <c r="I330" s="13"/>
      <c r="J330" s="13"/>
      <c r="K330" s="213"/>
      <c r="L330" s="13"/>
      <c r="N330" s="11"/>
      <c r="O330" s="39"/>
      <c r="Q330" s="40"/>
      <c r="R330" s="41"/>
      <c r="T330" s="7"/>
      <c r="U330" s="194"/>
      <c r="V330" s="194"/>
      <c r="W330" s="194"/>
      <c r="X330" s="194"/>
      <c r="AA330" s="107"/>
      <c r="AB330" s="107"/>
      <c r="AC330" s="107"/>
      <c r="AD330" s="107"/>
      <c r="AE330" s="107"/>
      <c r="AF330" s="107"/>
      <c r="AG330" s="107"/>
    </row>
    <row r="331" spans="1:33" ht="27.5" customHeight="1">
      <c r="A331" s="37"/>
      <c r="C331" s="37"/>
      <c r="E331" s="38"/>
      <c r="G331" s="7"/>
      <c r="I331" s="13"/>
      <c r="J331" s="13"/>
      <c r="K331" s="213"/>
      <c r="L331" s="13"/>
      <c r="N331" s="11"/>
      <c r="O331" s="39"/>
      <c r="Q331" s="40"/>
      <c r="R331" s="41"/>
      <c r="T331" s="7"/>
      <c r="U331" s="194"/>
      <c r="V331" s="194"/>
      <c r="W331" s="194"/>
      <c r="X331" s="194"/>
      <c r="AA331" s="107"/>
      <c r="AB331" s="107"/>
      <c r="AC331" s="107"/>
      <c r="AD331" s="107"/>
      <c r="AE331" s="107"/>
      <c r="AF331" s="107"/>
      <c r="AG331" s="107"/>
    </row>
    <row r="332" spans="1:33" ht="27.5" customHeight="1">
      <c r="A332" s="37"/>
      <c r="C332" s="37"/>
      <c r="E332" s="38"/>
      <c r="G332" s="7"/>
      <c r="I332" s="13"/>
      <c r="J332" s="13"/>
      <c r="K332" s="213"/>
      <c r="L332" s="13"/>
      <c r="N332" s="11"/>
      <c r="O332" s="39"/>
      <c r="Q332" s="40"/>
      <c r="R332" s="41"/>
      <c r="T332" s="7"/>
      <c r="U332" s="194"/>
      <c r="V332" s="194"/>
      <c r="W332" s="194"/>
      <c r="X332" s="194"/>
      <c r="AA332" s="107"/>
      <c r="AB332" s="107"/>
      <c r="AC332" s="107"/>
      <c r="AD332" s="107"/>
      <c r="AE332" s="107"/>
      <c r="AF332" s="107"/>
      <c r="AG332" s="107"/>
    </row>
    <row r="333" spans="1:33" ht="27.5" customHeight="1">
      <c r="A333" s="37"/>
      <c r="C333" s="37"/>
      <c r="E333" s="38"/>
      <c r="G333" s="7"/>
      <c r="I333" s="13"/>
      <c r="J333" s="13"/>
      <c r="K333" s="213"/>
      <c r="L333" s="13"/>
      <c r="N333" s="11"/>
      <c r="O333" s="39"/>
      <c r="Q333" s="40"/>
      <c r="R333" s="41"/>
      <c r="T333" s="7"/>
      <c r="U333" s="194"/>
      <c r="V333" s="194"/>
      <c r="W333" s="194"/>
      <c r="X333" s="194"/>
      <c r="AA333" s="107"/>
      <c r="AB333" s="107"/>
      <c r="AC333" s="107"/>
      <c r="AD333" s="107"/>
      <c r="AE333" s="107"/>
      <c r="AF333" s="107"/>
      <c r="AG333" s="107"/>
    </row>
    <row r="334" spans="1:33" ht="27.5" customHeight="1">
      <c r="A334" s="37"/>
      <c r="C334" s="37"/>
      <c r="E334" s="38"/>
      <c r="G334" s="7"/>
      <c r="I334" s="13"/>
      <c r="J334" s="13"/>
      <c r="K334" s="213"/>
      <c r="L334" s="13"/>
      <c r="N334" s="11"/>
      <c r="O334" s="39"/>
      <c r="Q334" s="40"/>
      <c r="R334" s="41"/>
      <c r="T334" s="7"/>
      <c r="U334" s="194"/>
      <c r="V334" s="194"/>
      <c r="W334" s="194"/>
      <c r="X334" s="194"/>
      <c r="AA334" s="107"/>
      <c r="AB334" s="107"/>
      <c r="AC334" s="107"/>
      <c r="AD334" s="107"/>
      <c r="AE334" s="107"/>
      <c r="AF334" s="107"/>
      <c r="AG334" s="107"/>
    </row>
    <row r="335" spans="1:33" ht="27.5" customHeight="1">
      <c r="A335" s="37"/>
      <c r="C335" s="37"/>
      <c r="E335" s="38"/>
      <c r="G335" s="7"/>
      <c r="I335" s="13"/>
      <c r="J335" s="13"/>
      <c r="K335" s="213"/>
      <c r="L335" s="13"/>
      <c r="N335" s="11"/>
      <c r="O335" s="39"/>
      <c r="Q335" s="40"/>
      <c r="R335" s="41"/>
      <c r="T335" s="7"/>
      <c r="U335" s="194"/>
      <c r="V335" s="194"/>
      <c r="W335" s="194"/>
      <c r="X335" s="194"/>
      <c r="AA335" s="107"/>
      <c r="AB335" s="107"/>
      <c r="AC335" s="107"/>
      <c r="AD335" s="107"/>
      <c r="AE335" s="107"/>
      <c r="AF335" s="107"/>
      <c r="AG335" s="107"/>
    </row>
    <row r="336" spans="1:33" ht="27.5" customHeight="1">
      <c r="A336" s="37"/>
      <c r="C336" s="37"/>
      <c r="E336" s="38"/>
      <c r="G336" s="7"/>
      <c r="I336" s="13"/>
      <c r="J336" s="13"/>
      <c r="K336" s="213"/>
      <c r="L336" s="13"/>
      <c r="N336" s="11"/>
      <c r="O336" s="39"/>
      <c r="Q336" s="40"/>
      <c r="R336" s="41"/>
      <c r="T336" s="7"/>
      <c r="U336" s="194"/>
      <c r="V336" s="194"/>
      <c r="W336" s="194"/>
      <c r="X336" s="194"/>
      <c r="AA336" s="107"/>
      <c r="AB336" s="107"/>
      <c r="AC336" s="107"/>
      <c r="AD336" s="107"/>
      <c r="AE336" s="107"/>
      <c r="AF336" s="107"/>
      <c r="AG336" s="107"/>
    </row>
    <row r="337" spans="1:33" ht="27.5" customHeight="1">
      <c r="A337" s="37"/>
      <c r="C337" s="37"/>
      <c r="E337" s="38"/>
      <c r="G337" s="7"/>
      <c r="I337" s="13"/>
      <c r="J337" s="13"/>
      <c r="K337" s="213"/>
      <c r="L337" s="13"/>
      <c r="N337" s="11"/>
      <c r="O337" s="39"/>
      <c r="Q337" s="40"/>
      <c r="R337" s="41"/>
      <c r="T337" s="7"/>
      <c r="U337" s="194"/>
      <c r="V337" s="194"/>
      <c r="W337" s="194"/>
      <c r="X337" s="194"/>
      <c r="AA337" s="107"/>
      <c r="AB337" s="107"/>
      <c r="AC337" s="107"/>
      <c r="AD337" s="107"/>
      <c r="AE337" s="107"/>
      <c r="AF337" s="107"/>
      <c r="AG337" s="107"/>
    </row>
    <row r="338" spans="1:33" ht="27.5" customHeight="1">
      <c r="A338" s="37"/>
      <c r="C338" s="37"/>
      <c r="E338" s="38"/>
      <c r="G338" s="7"/>
      <c r="I338" s="13"/>
      <c r="J338" s="13"/>
      <c r="K338" s="213"/>
      <c r="L338" s="13"/>
      <c r="N338" s="11"/>
      <c r="O338" s="39"/>
      <c r="Q338" s="40"/>
      <c r="R338" s="41"/>
      <c r="T338" s="7"/>
      <c r="U338" s="194"/>
      <c r="V338" s="194"/>
      <c r="W338" s="194"/>
      <c r="X338" s="194"/>
      <c r="AA338" s="107"/>
      <c r="AB338" s="107"/>
      <c r="AC338" s="107"/>
      <c r="AD338" s="107"/>
      <c r="AE338" s="107"/>
      <c r="AF338" s="107"/>
      <c r="AG338" s="107"/>
    </row>
    <row r="339" spans="1:33" ht="27.5" customHeight="1">
      <c r="A339" s="37"/>
      <c r="C339" s="37"/>
      <c r="E339" s="38"/>
      <c r="G339" s="7"/>
      <c r="I339" s="13"/>
      <c r="J339" s="13"/>
      <c r="K339" s="213"/>
      <c r="L339" s="13"/>
      <c r="N339" s="11"/>
      <c r="O339" s="39"/>
      <c r="Q339" s="40"/>
      <c r="R339" s="41"/>
      <c r="T339" s="7"/>
      <c r="U339" s="194"/>
      <c r="V339" s="194"/>
      <c r="W339" s="194"/>
      <c r="X339" s="194"/>
      <c r="AA339" s="107"/>
      <c r="AB339" s="107"/>
      <c r="AC339" s="107"/>
      <c r="AD339" s="107"/>
      <c r="AE339" s="107"/>
      <c r="AF339" s="107"/>
      <c r="AG339" s="107"/>
    </row>
    <row r="340" spans="1:33" ht="27.5" customHeight="1">
      <c r="A340" s="37"/>
      <c r="C340" s="37"/>
      <c r="E340" s="38"/>
      <c r="G340" s="7"/>
      <c r="I340" s="13"/>
      <c r="J340" s="13"/>
      <c r="K340" s="213"/>
      <c r="L340" s="13"/>
      <c r="N340" s="11"/>
      <c r="O340" s="39"/>
      <c r="Q340" s="40"/>
      <c r="R340" s="41"/>
      <c r="T340" s="7"/>
      <c r="U340" s="194"/>
      <c r="V340" s="194"/>
      <c r="W340" s="194"/>
      <c r="X340" s="194"/>
      <c r="AA340" s="107"/>
      <c r="AB340" s="107"/>
      <c r="AC340" s="107"/>
      <c r="AD340" s="107"/>
      <c r="AE340" s="107"/>
      <c r="AF340" s="107"/>
      <c r="AG340" s="107"/>
    </row>
    <row r="341" spans="1:33" ht="27.5" customHeight="1">
      <c r="A341" s="37"/>
      <c r="C341" s="37"/>
      <c r="E341" s="38"/>
      <c r="G341" s="7"/>
      <c r="I341" s="13"/>
      <c r="J341" s="13"/>
      <c r="K341" s="213"/>
      <c r="L341" s="13"/>
      <c r="N341" s="11"/>
      <c r="O341" s="39"/>
      <c r="Q341" s="40"/>
      <c r="R341" s="41"/>
      <c r="T341" s="7"/>
      <c r="U341" s="194"/>
      <c r="V341" s="194"/>
      <c r="W341" s="194"/>
      <c r="X341" s="194"/>
      <c r="AA341" s="107"/>
      <c r="AB341" s="107"/>
      <c r="AC341" s="107"/>
      <c r="AD341" s="107"/>
      <c r="AE341" s="107"/>
      <c r="AF341" s="107"/>
      <c r="AG341" s="107"/>
    </row>
    <row r="342" spans="1:33" ht="27.5" customHeight="1">
      <c r="A342" s="37"/>
      <c r="C342" s="37"/>
      <c r="E342" s="38"/>
      <c r="G342" s="7"/>
      <c r="I342" s="13"/>
      <c r="J342" s="13"/>
      <c r="K342" s="213"/>
      <c r="L342" s="13"/>
      <c r="N342" s="11"/>
      <c r="O342" s="39"/>
      <c r="Q342" s="40"/>
      <c r="R342" s="41"/>
      <c r="T342" s="7"/>
      <c r="U342" s="194"/>
      <c r="V342" s="194"/>
      <c r="W342" s="194"/>
      <c r="X342" s="194"/>
      <c r="AA342" s="107"/>
      <c r="AB342" s="107"/>
      <c r="AC342" s="107"/>
      <c r="AD342" s="107"/>
      <c r="AE342" s="107"/>
      <c r="AF342" s="107"/>
      <c r="AG342" s="107"/>
    </row>
    <row r="343" spans="1:33" ht="27.5" customHeight="1">
      <c r="A343" s="37"/>
      <c r="C343" s="37"/>
      <c r="E343" s="38"/>
      <c r="G343" s="7"/>
      <c r="I343" s="13"/>
      <c r="J343" s="13"/>
      <c r="K343" s="213"/>
      <c r="L343" s="13"/>
      <c r="N343" s="11"/>
      <c r="O343" s="39"/>
      <c r="Q343" s="40"/>
      <c r="R343" s="41"/>
      <c r="T343" s="7"/>
      <c r="U343" s="194"/>
      <c r="V343" s="194"/>
      <c r="W343" s="194"/>
      <c r="X343" s="194"/>
      <c r="AA343" s="107"/>
      <c r="AB343" s="107"/>
      <c r="AC343" s="107"/>
      <c r="AD343" s="107"/>
      <c r="AE343" s="107"/>
      <c r="AF343" s="107"/>
      <c r="AG343" s="107"/>
    </row>
    <row r="344" spans="1:33" ht="27.5" customHeight="1">
      <c r="A344" s="37"/>
      <c r="C344" s="37"/>
      <c r="E344" s="38"/>
      <c r="G344" s="7"/>
      <c r="I344" s="13"/>
      <c r="J344" s="13"/>
      <c r="K344" s="213"/>
      <c r="L344" s="13"/>
      <c r="N344" s="11"/>
      <c r="O344" s="39"/>
      <c r="Q344" s="40"/>
      <c r="R344" s="41"/>
      <c r="T344" s="7"/>
      <c r="U344" s="194"/>
      <c r="V344" s="194"/>
      <c r="W344" s="194"/>
      <c r="X344" s="194"/>
      <c r="AA344" s="107"/>
      <c r="AB344" s="107"/>
      <c r="AC344" s="107"/>
      <c r="AD344" s="107"/>
      <c r="AE344" s="107"/>
      <c r="AF344" s="107"/>
      <c r="AG344" s="107"/>
    </row>
    <row r="345" spans="1:33" ht="27.5" customHeight="1">
      <c r="A345" s="37"/>
      <c r="C345" s="37"/>
      <c r="E345" s="38"/>
      <c r="G345" s="7"/>
      <c r="I345" s="13"/>
      <c r="J345" s="13"/>
      <c r="K345" s="213"/>
      <c r="L345" s="13"/>
      <c r="N345" s="11"/>
      <c r="O345" s="39"/>
      <c r="Q345" s="40"/>
      <c r="R345" s="41"/>
      <c r="T345" s="7"/>
      <c r="U345" s="194"/>
      <c r="V345" s="194"/>
      <c r="W345" s="194"/>
      <c r="X345" s="194"/>
      <c r="AA345" s="107"/>
      <c r="AB345" s="107"/>
      <c r="AC345" s="107"/>
      <c r="AD345" s="107"/>
      <c r="AE345" s="107"/>
      <c r="AF345" s="107"/>
      <c r="AG345" s="107"/>
    </row>
    <row r="346" spans="1:33" ht="27.5" customHeight="1">
      <c r="A346" s="37"/>
      <c r="C346" s="37"/>
      <c r="E346" s="38"/>
      <c r="G346" s="7"/>
      <c r="I346" s="13"/>
      <c r="J346" s="13"/>
      <c r="K346" s="213"/>
      <c r="L346" s="13"/>
      <c r="N346" s="11"/>
      <c r="O346" s="39"/>
      <c r="Q346" s="40"/>
      <c r="R346" s="41"/>
      <c r="T346" s="7"/>
      <c r="U346" s="194"/>
      <c r="V346" s="194"/>
      <c r="W346" s="194"/>
      <c r="X346" s="194"/>
      <c r="AA346" s="107"/>
      <c r="AB346" s="107"/>
      <c r="AC346" s="107"/>
      <c r="AD346" s="107"/>
      <c r="AE346" s="107"/>
      <c r="AF346" s="107"/>
      <c r="AG346" s="107"/>
    </row>
    <row r="347" spans="1:33" ht="27.5" customHeight="1">
      <c r="A347" s="37"/>
      <c r="C347" s="37"/>
      <c r="E347" s="38"/>
      <c r="G347" s="7"/>
      <c r="I347" s="13"/>
      <c r="J347" s="13"/>
      <c r="K347" s="213"/>
      <c r="L347" s="13"/>
      <c r="N347" s="11"/>
      <c r="O347" s="39"/>
      <c r="Q347" s="40"/>
      <c r="R347" s="41"/>
      <c r="T347" s="7"/>
      <c r="U347" s="194"/>
      <c r="V347" s="194"/>
      <c r="W347" s="194"/>
      <c r="X347" s="194"/>
      <c r="AA347" s="107"/>
      <c r="AB347" s="107"/>
      <c r="AC347" s="107"/>
      <c r="AD347" s="107"/>
      <c r="AE347" s="107"/>
      <c r="AF347" s="107"/>
      <c r="AG347" s="107"/>
    </row>
    <row r="348" spans="1:33" ht="27.5" customHeight="1">
      <c r="A348" s="37"/>
      <c r="C348" s="37"/>
      <c r="E348" s="38"/>
      <c r="G348" s="7"/>
      <c r="I348" s="13"/>
      <c r="J348" s="13"/>
      <c r="K348" s="213"/>
      <c r="L348" s="13"/>
      <c r="N348" s="11"/>
      <c r="O348" s="39"/>
      <c r="Q348" s="40"/>
      <c r="R348" s="41"/>
      <c r="T348" s="7"/>
      <c r="U348" s="194"/>
      <c r="V348" s="194"/>
      <c r="W348" s="194"/>
      <c r="X348" s="194"/>
      <c r="AA348" s="107"/>
      <c r="AB348" s="107"/>
      <c r="AC348" s="107"/>
      <c r="AD348" s="107"/>
      <c r="AE348" s="107"/>
      <c r="AF348" s="107"/>
      <c r="AG348" s="107"/>
    </row>
    <row r="349" spans="1:33" ht="27.5" customHeight="1">
      <c r="A349" s="37"/>
      <c r="C349" s="37"/>
      <c r="E349" s="38"/>
      <c r="G349" s="7"/>
      <c r="I349" s="13"/>
      <c r="J349" s="13"/>
      <c r="K349" s="213"/>
      <c r="L349" s="13"/>
      <c r="N349" s="11"/>
      <c r="O349" s="39"/>
      <c r="Q349" s="40"/>
      <c r="R349" s="41"/>
      <c r="T349" s="7"/>
      <c r="U349" s="194"/>
      <c r="V349" s="194"/>
      <c r="W349" s="194"/>
      <c r="X349" s="194"/>
      <c r="AA349" s="107"/>
      <c r="AB349" s="107"/>
      <c r="AC349" s="107"/>
      <c r="AD349" s="107"/>
      <c r="AE349" s="107"/>
      <c r="AF349" s="107"/>
      <c r="AG349" s="107"/>
    </row>
    <row r="350" spans="1:33" ht="27.5" customHeight="1">
      <c r="A350" s="37"/>
      <c r="C350" s="37"/>
      <c r="E350" s="38"/>
      <c r="G350" s="7"/>
      <c r="I350" s="13"/>
      <c r="J350" s="13"/>
      <c r="K350" s="213"/>
      <c r="L350" s="13"/>
      <c r="N350" s="11"/>
      <c r="O350" s="39"/>
      <c r="Q350" s="40"/>
      <c r="R350" s="41"/>
      <c r="T350" s="7"/>
      <c r="U350" s="194"/>
      <c r="V350" s="194"/>
      <c r="W350" s="194"/>
      <c r="X350" s="194"/>
      <c r="AA350" s="107"/>
      <c r="AB350" s="107"/>
      <c r="AC350" s="107"/>
      <c r="AD350" s="107"/>
      <c r="AE350" s="107"/>
      <c r="AF350" s="107"/>
      <c r="AG350" s="107"/>
    </row>
    <row r="351" spans="1:33" ht="27.5" customHeight="1">
      <c r="A351" s="37"/>
      <c r="C351" s="37"/>
      <c r="E351" s="38"/>
      <c r="G351" s="7"/>
      <c r="I351" s="13"/>
      <c r="J351" s="13"/>
      <c r="K351" s="213"/>
      <c r="L351" s="13"/>
      <c r="N351" s="11"/>
      <c r="O351" s="39"/>
      <c r="Q351" s="40"/>
      <c r="R351" s="41"/>
      <c r="T351" s="7"/>
      <c r="U351" s="194"/>
      <c r="V351" s="194"/>
      <c r="W351" s="194"/>
      <c r="X351" s="194"/>
      <c r="AA351" s="107"/>
      <c r="AB351" s="107"/>
      <c r="AC351" s="107"/>
      <c r="AD351" s="107"/>
      <c r="AE351" s="107"/>
      <c r="AF351" s="107"/>
      <c r="AG351" s="107"/>
    </row>
    <row r="352" spans="1:33" ht="27.5" customHeight="1">
      <c r="A352" s="37"/>
      <c r="C352" s="37"/>
      <c r="E352" s="38"/>
      <c r="G352" s="7"/>
      <c r="I352" s="13"/>
      <c r="J352" s="13"/>
      <c r="K352" s="213"/>
      <c r="L352" s="13"/>
      <c r="N352" s="11"/>
      <c r="O352" s="39"/>
      <c r="Q352" s="40"/>
      <c r="R352" s="41"/>
      <c r="T352" s="7"/>
      <c r="U352" s="194"/>
      <c r="V352" s="194"/>
      <c r="W352" s="194"/>
      <c r="X352" s="194"/>
      <c r="AA352" s="107"/>
      <c r="AB352" s="107"/>
      <c r="AC352" s="107"/>
      <c r="AD352" s="107"/>
      <c r="AE352" s="107"/>
      <c r="AF352" s="107"/>
      <c r="AG352" s="107"/>
    </row>
    <row r="353" spans="1:33" ht="27.5" customHeight="1">
      <c r="A353" s="37"/>
      <c r="C353" s="37"/>
      <c r="E353" s="38"/>
      <c r="G353" s="7"/>
      <c r="I353" s="13"/>
      <c r="J353" s="13"/>
      <c r="K353" s="213"/>
      <c r="L353" s="13"/>
      <c r="N353" s="11"/>
      <c r="O353" s="39"/>
      <c r="Q353" s="40"/>
      <c r="R353" s="41"/>
      <c r="T353" s="7"/>
      <c r="U353" s="194"/>
      <c r="V353" s="194"/>
      <c r="W353" s="194"/>
      <c r="X353" s="194"/>
      <c r="AA353" s="107"/>
      <c r="AB353" s="107"/>
      <c r="AC353" s="107"/>
      <c r="AD353" s="107"/>
      <c r="AE353" s="107"/>
      <c r="AF353" s="107"/>
      <c r="AG353" s="107"/>
    </row>
    <row r="354" spans="1:33" ht="27.5" customHeight="1">
      <c r="A354" s="37"/>
      <c r="C354" s="37"/>
      <c r="E354" s="38"/>
      <c r="G354" s="7"/>
      <c r="I354" s="13"/>
      <c r="J354" s="13"/>
      <c r="K354" s="213"/>
      <c r="L354" s="13"/>
      <c r="N354" s="11"/>
      <c r="O354" s="39"/>
      <c r="Q354" s="40"/>
      <c r="R354" s="41"/>
      <c r="T354" s="7"/>
      <c r="U354" s="194"/>
      <c r="V354" s="194"/>
      <c r="W354" s="194"/>
      <c r="X354" s="194"/>
      <c r="AA354" s="107"/>
      <c r="AB354" s="107"/>
      <c r="AC354" s="107"/>
      <c r="AD354" s="107"/>
      <c r="AE354" s="107"/>
      <c r="AF354" s="107"/>
      <c r="AG354" s="107"/>
    </row>
    <row r="355" spans="1:33" ht="27.5" customHeight="1">
      <c r="A355" s="37"/>
      <c r="C355" s="37"/>
      <c r="E355" s="38"/>
      <c r="G355" s="7"/>
      <c r="I355" s="13"/>
      <c r="J355" s="13"/>
      <c r="K355" s="213"/>
      <c r="L355" s="13"/>
      <c r="N355" s="11"/>
      <c r="O355" s="39"/>
      <c r="Q355" s="40"/>
      <c r="R355" s="41"/>
      <c r="T355" s="7"/>
      <c r="U355" s="194"/>
      <c r="V355" s="194"/>
      <c r="W355" s="194"/>
      <c r="X355" s="194"/>
      <c r="AA355" s="107"/>
      <c r="AB355" s="107"/>
      <c r="AC355" s="107"/>
      <c r="AD355" s="107"/>
      <c r="AE355" s="107"/>
      <c r="AF355" s="107"/>
      <c r="AG355" s="107"/>
    </row>
    <row r="356" spans="1:33" ht="27.5" customHeight="1">
      <c r="A356" s="37"/>
      <c r="C356" s="37"/>
      <c r="E356" s="38"/>
      <c r="G356" s="7"/>
      <c r="I356" s="13"/>
      <c r="J356" s="13"/>
      <c r="K356" s="213"/>
      <c r="L356" s="13"/>
      <c r="N356" s="11"/>
      <c r="O356" s="39"/>
      <c r="Q356" s="40"/>
      <c r="R356" s="41"/>
      <c r="T356" s="7"/>
      <c r="U356" s="194"/>
      <c r="V356" s="194"/>
      <c r="W356" s="194"/>
      <c r="X356" s="194"/>
      <c r="AA356" s="107"/>
      <c r="AB356" s="107"/>
      <c r="AC356" s="107"/>
      <c r="AD356" s="107"/>
      <c r="AE356" s="107"/>
      <c r="AF356" s="107"/>
      <c r="AG356" s="107"/>
    </row>
    <row r="357" spans="1:33" ht="27.5" customHeight="1">
      <c r="A357" s="37"/>
      <c r="C357" s="37"/>
      <c r="E357" s="38"/>
      <c r="G357" s="7"/>
      <c r="I357" s="13"/>
      <c r="J357" s="13"/>
      <c r="K357" s="213"/>
      <c r="L357" s="13"/>
      <c r="N357" s="11"/>
      <c r="O357" s="39"/>
      <c r="Q357" s="40"/>
      <c r="R357" s="41"/>
      <c r="T357" s="7"/>
      <c r="U357" s="194"/>
      <c r="V357" s="194"/>
      <c r="W357" s="194"/>
      <c r="X357" s="194"/>
      <c r="AA357" s="107"/>
      <c r="AB357" s="107"/>
      <c r="AC357" s="107"/>
      <c r="AD357" s="107"/>
      <c r="AE357" s="107"/>
      <c r="AF357" s="107"/>
      <c r="AG357" s="107"/>
    </row>
    <row r="358" spans="1:33" ht="27.5" customHeight="1">
      <c r="A358" s="37"/>
      <c r="C358" s="37"/>
      <c r="E358" s="38"/>
      <c r="G358" s="7"/>
      <c r="I358" s="13"/>
      <c r="J358" s="13"/>
      <c r="K358" s="213"/>
      <c r="L358" s="13"/>
      <c r="N358" s="11"/>
      <c r="O358" s="39"/>
      <c r="Q358" s="40"/>
      <c r="R358" s="41"/>
      <c r="T358" s="7"/>
      <c r="U358" s="194"/>
      <c r="V358" s="194"/>
      <c r="W358" s="194"/>
      <c r="X358" s="194"/>
      <c r="AA358" s="107"/>
      <c r="AB358" s="107"/>
      <c r="AC358" s="107"/>
      <c r="AD358" s="107"/>
      <c r="AE358" s="107"/>
      <c r="AF358" s="107"/>
      <c r="AG358" s="107"/>
    </row>
    <row r="359" spans="1:33" ht="27.5" customHeight="1">
      <c r="A359" s="37"/>
      <c r="C359" s="37"/>
      <c r="E359" s="38"/>
      <c r="G359" s="7"/>
      <c r="I359" s="13"/>
      <c r="J359" s="13"/>
      <c r="K359" s="213"/>
      <c r="L359" s="13"/>
      <c r="N359" s="11"/>
      <c r="O359" s="39"/>
      <c r="Q359" s="40"/>
      <c r="R359" s="41"/>
      <c r="T359" s="7"/>
      <c r="U359" s="194"/>
      <c r="V359" s="194"/>
      <c r="W359" s="194"/>
      <c r="X359" s="194"/>
      <c r="AA359" s="107"/>
      <c r="AB359" s="107"/>
      <c r="AC359" s="107"/>
      <c r="AD359" s="107"/>
      <c r="AE359" s="107"/>
      <c r="AF359" s="107"/>
      <c r="AG359" s="107"/>
    </row>
    <row r="360" spans="1:33" ht="27.5" customHeight="1">
      <c r="A360" s="37"/>
      <c r="C360" s="37"/>
      <c r="E360" s="38"/>
      <c r="G360" s="7"/>
      <c r="I360" s="13"/>
      <c r="J360" s="13"/>
      <c r="K360" s="213"/>
      <c r="L360" s="13"/>
      <c r="N360" s="11"/>
      <c r="O360" s="39"/>
      <c r="Q360" s="40"/>
      <c r="R360" s="41"/>
      <c r="T360" s="7"/>
      <c r="U360" s="194"/>
      <c r="V360" s="194"/>
      <c r="W360" s="194"/>
      <c r="X360" s="194"/>
    </row>
    <row r="361" spans="1:33" ht="27.5" customHeight="1">
      <c r="A361" s="37"/>
      <c r="C361" s="37"/>
      <c r="E361" s="38"/>
      <c r="G361" s="7"/>
      <c r="I361" s="13"/>
      <c r="J361" s="13"/>
      <c r="K361" s="213"/>
      <c r="L361" s="13"/>
      <c r="N361" s="11"/>
      <c r="O361" s="39"/>
      <c r="Q361" s="40"/>
      <c r="R361" s="41"/>
      <c r="T361" s="7"/>
      <c r="U361" s="194"/>
      <c r="V361" s="194"/>
      <c r="W361" s="194"/>
      <c r="X361" s="194"/>
    </row>
    <row r="362" spans="1:33" ht="27.5" customHeight="1">
      <c r="A362" s="37"/>
      <c r="C362" s="37"/>
      <c r="E362" s="38"/>
      <c r="G362" s="7"/>
      <c r="I362" s="13"/>
      <c r="J362" s="13"/>
      <c r="K362" s="213"/>
      <c r="L362" s="13"/>
      <c r="N362" s="11"/>
      <c r="O362" s="39"/>
      <c r="Q362" s="40"/>
      <c r="R362" s="41"/>
      <c r="T362" s="7"/>
      <c r="U362" s="194"/>
      <c r="V362" s="194"/>
      <c r="W362" s="194"/>
      <c r="X362" s="194"/>
    </row>
    <row r="363" spans="1:33" ht="27.5" customHeight="1">
      <c r="A363" s="37"/>
      <c r="C363" s="37"/>
      <c r="E363" s="38"/>
      <c r="G363" s="7"/>
      <c r="I363" s="13"/>
      <c r="J363" s="13"/>
      <c r="K363" s="213"/>
      <c r="L363" s="13"/>
      <c r="N363" s="11"/>
      <c r="O363" s="39"/>
      <c r="Q363" s="40"/>
      <c r="R363" s="41"/>
      <c r="T363" s="7"/>
      <c r="U363" s="194"/>
      <c r="V363" s="194"/>
      <c r="W363" s="194"/>
      <c r="X363" s="194"/>
    </row>
    <row r="364" spans="1:33" ht="27.5" customHeight="1">
      <c r="A364" s="37"/>
      <c r="C364" s="37"/>
      <c r="E364" s="38"/>
      <c r="G364" s="7"/>
      <c r="I364" s="13"/>
      <c r="J364" s="13"/>
      <c r="K364" s="213"/>
      <c r="L364" s="13"/>
      <c r="N364" s="11"/>
      <c r="O364" s="39"/>
      <c r="Q364" s="40"/>
      <c r="R364" s="41"/>
      <c r="T364" s="7"/>
      <c r="U364" s="194"/>
      <c r="V364" s="194"/>
      <c r="W364" s="194"/>
      <c r="X364" s="194"/>
    </row>
    <row r="365" spans="1:33" ht="27.5" customHeight="1">
      <c r="A365" s="37"/>
      <c r="C365" s="37"/>
      <c r="E365" s="38"/>
      <c r="G365" s="7"/>
      <c r="I365" s="13"/>
      <c r="J365" s="13"/>
      <c r="K365" s="213"/>
      <c r="L365" s="13"/>
      <c r="N365" s="11"/>
      <c r="O365" s="39"/>
      <c r="Q365" s="40"/>
      <c r="R365" s="41"/>
      <c r="T365" s="7"/>
      <c r="U365" s="194"/>
      <c r="V365" s="194"/>
      <c r="W365" s="194"/>
      <c r="X365" s="194"/>
    </row>
    <row r="366" spans="1:33" ht="27.5" customHeight="1">
      <c r="A366" s="37"/>
      <c r="C366" s="37"/>
      <c r="E366" s="38"/>
      <c r="G366" s="7"/>
      <c r="I366" s="13"/>
      <c r="J366" s="13"/>
      <c r="K366" s="213"/>
      <c r="L366" s="13"/>
      <c r="N366" s="11"/>
      <c r="O366" s="39"/>
      <c r="Q366" s="40"/>
      <c r="R366" s="41"/>
      <c r="T366" s="7"/>
      <c r="U366" s="194"/>
      <c r="V366" s="194"/>
      <c r="W366" s="194"/>
      <c r="X366" s="194"/>
    </row>
    <row r="367" spans="1:33" ht="27.5" customHeight="1">
      <c r="A367" s="37"/>
      <c r="C367" s="37"/>
      <c r="E367" s="38"/>
      <c r="G367" s="7"/>
      <c r="I367" s="13"/>
      <c r="J367" s="13"/>
      <c r="K367" s="213"/>
      <c r="L367" s="13"/>
      <c r="N367" s="11"/>
      <c r="O367" s="39"/>
      <c r="Q367" s="40"/>
      <c r="R367" s="41"/>
      <c r="T367" s="7"/>
      <c r="U367" s="194"/>
      <c r="V367" s="194"/>
      <c r="W367" s="194"/>
      <c r="X367" s="194"/>
    </row>
    <row r="368" spans="1:33" ht="27.5" customHeight="1">
      <c r="A368" s="37"/>
      <c r="C368" s="37"/>
      <c r="E368" s="38"/>
      <c r="G368" s="7"/>
      <c r="I368" s="13"/>
      <c r="J368" s="13"/>
      <c r="K368" s="213"/>
      <c r="L368" s="13"/>
      <c r="N368" s="11"/>
      <c r="O368" s="39"/>
      <c r="Q368" s="40"/>
      <c r="R368" s="41"/>
      <c r="T368" s="7"/>
      <c r="U368" s="194"/>
      <c r="V368" s="194"/>
      <c r="W368" s="194"/>
      <c r="X368" s="194"/>
    </row>
    <row r="369" spans="1:24" ht="27.5" customHeight="1">
      <c r="A369" s="37"/>
      <c r="C369" s="37"/>
      <c r="E369" s="38"/>
      <c r="G369" s="7"/>
      <c r="N369" s="13"/>
      <c r="O369" s="13"/>
      <c r="P369" s="13"/>
      <c r="Q369" s="13"/>
      <c r="R369" s="13"/>
      <c r="T369" s="7"/>
      <c r="U369" s="194"/>
      <c r="V369" s="194"/>
      <c r="W369" s="194"/>
      <c r="X369" s="194"/>
    </row>
    <row r="370" spans="1:24" ht="27.5" customHeight="1">
      <c r="A370" s="37"/>
      <c r="C370" s="37"/>
      <c r="E370" s="38"/>
      <c r="G370" s="7"/>
      <c r="N370" s="13"/>
      <c r="O370" s="13"/>
      <c r="P370" s="13"/>
      <c r="Q370" s="13"/>
      <c r="R370" s="13"/>
      <c r="T370" s="7"/>
      <c r="U370" s="194"/>
      <c r="V370" s="194"/>
      <c r="W370" s="194"/>
      <c r="X370" s="194"/>
    </row>
    <row r="371" spans="1:24" ht="27.5" customHeight="1">
      <c r="A371" s="37"/>
      <c r="C371" s="37"/>
      <c r="E371" s="38"/>
      <c r="G371" s="7"/>
      <c r="N371" s="13"/>
      <c r="O371" s="13"/>
      <c r="P371" s="13"/>
      <c r="Q371" s="13"/>
      <c r="R371" s="13"/>
      <c r="T371" s="7"/>
      <c r="U371" s="194"/>
      <c r="V371" s="194"/>
      <c r="W371" s="194"/>
      <c r="X371" s="194"/>
    </row>
    <row r="372" spans="1:24" ht="27.5" customHeight="1">
      <c r="A372" s="37"/>
      <c r="C372" s="37"/>
      <c r="E372" s="38"/>
      <c r="G372" s="7"/>
      <c r="N372" s="13"/>
      <c r="O372" s="13"/>
      <c r="P372" s="13"/>
      <c r="Q372" s="13"/>
      <c r="R372" s="13"/>
      <c r="T372" s="7"/>
      <c r="U372" s="194"/>
      <c r="V372" s="194"/>
      <c r="W372" s="194"/>
      <c r="X372" s="194"/>
    </row>
    <row r="373" spans="1:24" ht="27.5" customHeight="1">
      <c r="A373" s="37"/>
      <c r="C373" s="37"/>
      <c r="E373" s="38"/>
      <c r="G373" s="7"/>
      <c r="N373" s="13"/>
      <c r="O373" s="13"/>
      <c r="P373" s="13"/>
      <c r="Q373" s="13"/>
      <c r="R373" s="13"/>
      <c r="T373" s="7"/>
      <c r="U373" s="194"/>
      <c r="V373" s="194"/>
      <c r="W373" s="194"/>
      <c r="X373" s="194"/>
    </row>
    <row r="374" spans="1:24" ht="27.5" customHeight="1">
      <c r="A374" s="37"/>
      <c r="C374" s="37"/>
      <c r="E374" s="38"/>
      <c r="G374" s="7"/>
      <c r="N374" s="13"/>
      <c r="O374" s="13"/>
      <c r="P374" s="13"/>
      <c r="Q374" s="13"/>
      <c r="R374" s="13"/>
      <c r="T374" s="7"/>
      <c r="U374" s="194"/>
      <c r="V374" s="194"/>
      <c r="W374" s="194"/>
      <c r="X374" s="194"/>
    </row>
    <row r="375" spans="1:24" ht="27.5" customHeight="1">
      <c r="A375" s="37"/>
      <c r="C375" s="37"/>
      <c r="E375" s="38"/>
      <c r="G375" s="7"/>
      <c r="N375" s="13"/>
      <c r="O375" s="13"/>
      <c r="P375" s="13"/>
      <c r="Q375" s="13"/>
      <c r="R375" s="13"/>
      <c r="T375" s="7"/>
      <c r="U375" s="194"/>
      <c r="V375" s="194"/>
      <c r="W375" s="194"/>
      <c r="X375" s="194"/>
    </row>
    <row r="376" spans="1:24" ht="27.5" customHeight="1">
      <c r="A376" s="37"/>
      <c r="C376" s="37"/>
      <c r="E376" s="38"/>
      <c r="G376" s="7"/>
      <c r="N376" s="13"/>
      <c r="O376" s="13"/>
      <c r="P376" s="13"/>
      <c r="Q376" s="13"/>
      <c r="R376" s="13"/>
      <c r="T376" s="7"/>
      <c r="U376" s="194"/>
      <c r="V376" s="194"/>
      <c r="W376" s="194"/>
      <c r="X376" s="194"/>
    </row>
    <row r="377" spans="1:24" ht="27.5" customHeight="1">
      <c r="A377" s="37"/>
      <c r="C377" s="37"/>
      <c r="E377" s="38"/>
      <c r="G377" s="7"/>
      <c r="N377" s="13"/>
      <c r="O377" s="13"/>
      <c r="P377" s="13"/>
      <c r="Q377" s="13"/>
      <c r="R377" s="13"/>
      <c r="T377" s="7"/>
      <c r="U377" s="194"/>
      <c r="V377" s="194"/>
      <c r="W377" s="194"/>
      <c r="X377" s="194"/>
    </row>
    <row r="378" spans="1:24" ht="27.5" customHeight="1">
      <c r="A378" s="37"/>
      <c r="C378" s="37"/>
      <c r="E378" s="38"/>
      <c r="G378" s="7"/>
      <c r="N378" s="13"/>
      <c r="O378" s="13"/>
      <c r="P378" s="13"/>
      <c r="Q378" s="13"/>
      <c r="R378" s="13"/>
      <c r="T378" s="7"/>
      <c r="U378" s="194"/>
      <c r="V378" s="194"/>
      <c r="W378" s="194"/>
      <c r="X378" s="194"/>
    </row>
    <row r="379" spans="1:24" ht="27.5" customHeight="1">
      <c r="A379" s="37"/>
      <c r="C379" s="37"/>
      <c r="E379" s="38"/>
      <c r="G379" s="7"/>
      <c r="N379" s="13"/>
      <c r="O379" s="13"/>
      <c r="P379" s="13"/>
      <c r="Q379" s="13"/>
      <c r="R379" s="13"/>
      <c r="T379" s="7"/>
      <c r="U379" s="194"/>
      <c r="V379" s="194"/>
      <c r="W379" s="194"/>
      <c r="X379" s="194"/>
    </row>
    <row r="380" spans="1:24" ht="27.5" customHeight="1">
      <c r="N380" s="13"/>
      <c r="O380" s="13"/>
      <c r="P380" s="13"/>
      <c r="Q380" s="13"/>
      <c r="R380" s="13"/>
      <c r="T380" s="7"/>
      <c r="U380" s="194"/>
      <c r="V380" s="194"/>
      <c r="W380" s="194"/>
      <c r="X380" s="194"/>
    </row>
    <row r="381" spans="1:24" ht="27.5" customHeight="1">
      <c r="N381" s="13"/>
      <c r="O381" s="13"/>
      <c r="P381" s="13"/>
      <c r="Q381" s="13"/>
      <c r="R381" s="13"/>
      <c r="T381" s="7"/>
      <c r="U381" s="194"/>
      <c r="V381" s="194"/>
      <c r="W381" s="194"/>
      <c r="X381" s="194"/>
    </row>
    <row r="382" spans="1:24" ht="27.5" customHeight="1">
      <c r="N382" s="13"/>
      <c r="O382" s="13"/>
      <c r="P382" s="13"/>
      <c r="Q382" s="13"/>
      <c r="R382" s="13"/>
      <c r="T382" s="7"/>
      <c r="U382" s="194"/>
      <c r="V382" s="194"/>
      <c r="W382" s="194"/>
      <c r="X382" s="194"/>
    </row>
    <row r="383" spans="1:24" ht="27.5" customHeight="1">
      <c r="N383" s="13"/>
      <c r="O383" s="13"/>
      <c r="P383" s="13"/>
      <c r="Q383" s="13"/>
      <c r="R383" s="13"/>
      <c r="T383" s="7"/>
      <c r="U383" s="194"/>
      <c r="V383" s="194"/>
      <c r="W383" s="194"/>
      <c r="X383" s="194"/>
    </row>
    <row r="384" spans="1:24" ht="27.5" customHeight="1">
      <c r="N384" s="13"/>
      <c r="O384" s="13"/>
      <c r="P384" s="13"/>
      <c r="Q384" s="13"/>
      <c r="R384" s="13"/>
      <c r="T384" s="7"/>
      <c r="U384" s="194"/>
      <c r="V384" s="194"/>
      <c r="W384" s="194"/>
      <c r="X384" s="194"/>
    </row>
    <row r="385" spans="14:24" ht="27.5" customHeight="1">
      <c r="N385" s="13"/>
      <c r="O385" s="13"/>
      <c r="P385" s="13"/>
      <c r="Q385" s="13"/>
      <c r="R385" s="13"/>
      <c r="T385" s="7"/>
      <c r="U385" s="194"/>
      <c r="V385" s="194"/>
      <c r="W385" s="194"/>
      <c r="X385" s="194"/>
    </row>
    <row r="386" spans="14:24" ht="27.5" customHeight="1">
      <c r="N386" s="13"/>
      <c r="O386" s="13"/>
      <c r="P386" s="13"/>
      <c r="Q386" s="13"/>
      <c r="R386" s="13"/>
      <c r="T386" s="7"/>
      <c r="U386" s="194"/>
      <c r="V386" s="194"/>
      <c r="W386" s="194"/>
      <c r="X386" s="194"/>
    </row>
    <row r="387" spans="14:24" ht="27.5" customHeight="1">
      <c r="N387" s="13"/>
      <c r="O387" s="13"/>
      <c r="P387" s="13"/>
      <c r="Q387" s="13"/>
      <c r="R387" s="13"/>
      <c r="T387" s="7"/>
      <c r="U387" s="194"/>
      <c r="V387" s="194"/>
      <c r="W387" s="194"/>
      <c r="X387" s="194"/>
    </row>
    <row r="388" spans="14:24" ht="27.5" customHeight="1">
      <c r="N388" s="13"/>
      <c r="O388" s="13"/>
      <c r="P388" s="13"/>
      <c r="Q388" s="13"/>
      <c r="R388" s="13"/>
      <c r="T388" s="7"/>
      <c r="U388" s="194"/>
      <c r="V388" s="194"/>
      <c r="W388" s="194"/>
      <c r="X388" s="194"/>
    </row>
    <row r="389" spans="14:24" ht="27.5" customHeight="1">
      <c r="N389" s="13"/>
      <c r="O389" s="13"/>
      <c r="P389" s="13"/>
      <c r="Q389" s="13"/>
      <c r="R389" s="13"/>
      <c r="T389" s="7"/>
      <c r="U389" s="194"/>
      <c r="V389" s="194"/>
      <c r="W389" s="194"/>
      <c r="X389" s="194"/>
    </row>
    <row r="390" spans="14:24" ht="27.5" customHeight="1">
      <c r="N390" s="13"/>
      <c r="O390" s="13"/>
      <c r="P390" s="13"/>
      <c r="Q390" s="13"/>
      <c r="R390" s="13"/>
      <c r="T390" s="7"/>
      <c r="U390" s="194"/>
      <c r="V390" s="194"/>
      <c r="W390" s="194"/>
      <c r="X390" s="194"/>
    </row>
    <row r="391" spans="14:24" ht="27.5" customHeight="1">
      <c r="N391" s="13"/>
      <c r="O391" s="13"/>
      <c r="P391" s="13"/>
      <c r="Q391" s="13"/>
      <c r="R391" s="13"/>
      <c r="T391" s="7"/>
      <c r="U391" s="194"/>
      <c r="V391" s="194"/>
      <c r="W391" s="194"/>
      <c r="X391" s="194"/>
    </row>
    <row r="392" spans="14:24" ht="27.5" customHeight="1">
      <c r="N392" s="13"/>
      <c r="O392" s="13"/>
      <c r="P392" s="13"/>
      <c r="Q392" s="13"/>
      <c r="R392" s="13"/>
      <c r="T392" s="7"/>
      <c r="U392" s="194"/>
      <c r="V392" s="194"/>
      <c r="W392" s="194"/>
      <c r="X392" s="194"/>
    </row>
    <row r="393" spans="14:24" ht="27.5" customHeight="1">
      <c r="N393" s="13"/>
      <c r="O393" s="13"/>
      <c r="P393" s="13"/>
      <c r="Q393" s="13"/>
      <c r="R393" s="13"/>
      <c r="T393" s="7"/>
      <c r="U393" s="194"/>
      <c r="V393" s="194"/>
      <c r="W393" s="194"/>
      <c r="X393" s="194"/>
    </row>
    <row r="394" spans="14:24" ht="27.5" customHeight="1">
      <c r="N394" s="13"/>
      <c r="O394" s="13"/>
      <c r="P394" s="13"/>
      <c r="Q394" s="13"/>
      <c r="R394" s="13"/>
      <c r="T394" s="7"/>
      <c r="U394" s="194"/>
      <c r="V394" s="194"/>
      <c r="W394" s="194"/>
      <c r="X394" s="194"/>
    </row>
    <row r="395" spans="14:24" ht="27.5" customHeight="1">
      <c r="N395" s="13"/>
      <c r="O395" s="13"/>
      <c r="P395" s="13"/>
      <c r="Q395" s="13"/>
      <c r="R395" s="13"/>
      <c r="T395" s="7"/>
      <c r="U395" s="194"/>
      <c r="V395" s="194"/>
      <c r="W395" s="194"/>
      <c r="X395" s="194"/>
    </row>
    <row r="396" spans="14:24" ht="27.5" customHeight="1">
      <c r="N396" s="13"/>
      <c r="O396" s="13"/>
      <c r="P396" s="13"/>
      <c r="Q396" s="13"/>
      <c r="R396" s="13"/>
      <c r="T396" s="7"/>
      <c r="U396" s="194"/>
      <c r="V396" s="194"/>
      <c r="W396" s="194"/>
      <c r="X396" s="194"/>
    </row>
    <row r="397" spans="14:24" ht="27.5" customHeight="1">
      <c r="N397" s="13"/>
      <c r="O397" s="13"/>
      <c r="P397" s="13"/>
      <c r="Q397" s="13"/>
      <c r="R397" s="13"/>
      <c r="T397" s="7"/>
      <c r="U397" s="194"/>
      <c r="V397" s="194"/>
      <c r="W397" s="194"/>
      <c r="X397" s="194"/>
    </row>
    <row r="398" spans="14:24" ht="27.5" customHeight="1">
      <c r="N398" s="13"/>
      <c r="O398" s="13"/>
      <c r="P398" s="13"/>
      <c r="Q398" s="13"/>
      <c r="R398" s="13"/>
      <c r="T398" s="7"/>
      <c r="U398" s="194"/>
      <c r="V398" s="194"/>
      <c r="W398" s="194"/>
      <c r="X398" s="194"/>
    </row>
    <row r="399" spans="14:24" ht="27.5" customHeight="1">
      <c r="N399" s="13"/>
      <c r="O399" s="13"/>
      <c r="P399" s="13"/>
      <c r="Q399" s="13"/>
      <c r="R399" s="13"/>
      <c r="T399" s="7"/>
      <c r="U399" s="194"/>
      <c r="V399" s="194"/>
      <c r="W399" s="194"/>
      <c r="X399" s="194"/>
    </row>
    <row r="400" spans="14:24" ht="27.5" customHeight="1">
      <c r="N400" s="13"/>
      <c r="O400" s="13"/>
      <c r="P400" s="13"/>
      <c r="Q400" s="13"/>
      <c r="R400" s="13"/>
      <c r="T400" s="7"/>
      <c r="U400" s="194"/>
      <c r="V400" s="194"/>
      <c r="W400" s="194"/>
      <c r="X400" s="194"/>
    </row>
    <row r="401" spans="14:24" ht="27.5" customHeight="1">
      <c r="N401" s="13"/>
      <c r="O401" s="13"/>
      <c r="P401" s="13"/>
      <c r="Q401" s="13"/>
      <c r="R401" s="13"/>
      <c r="T401" s="7"/>
      <c r="U401" s="194"/>
      <c r="V401" s="194"/>
      <c r="W401" s="194"/>
      <c r="X401" s="194"/>
    </row>
    <row r="402" spans="14:24" ht="27.5" customHeight="1">
      <c r="N402" s="13"/>
      <c r="O402" s="13"/>
      <c r="P402" s="13"/>
      <c r="Q402" s="13"/>
      <c r="R402" s="13"/>
      <c r="T402" s="7"/>
      <c r="U402" s="194"/>
      <c r="V402" s="194"/>
      <c r="W402" s="194"/>
      <c r="X402" s="194"/>
    </row>
    <row r="403" spans="14:24" ht="27.5" customHeight="1">
      <c r="N403" s="13"/>
      <c r="O403" s="13"/>
      <c r="P403" s="13"/>
      <c r="Q403" s="13"/>
      <c r="R403" s="13"/>
      <c r="T403" s="7"/>
      <c r="U403" s="194"/>
      <c r="V403" s="194"/>
      <c r="W403" s="194"/>
      <c r="X403" s="194"/>
    </row>
    <row r="404" spans="14:24" ht="27.5" customHeight="1">
      <c r="N404" s="13"/>
      <c r="O404" s="13"/>
      <c r="P404" s="13"/>
      <c r="Q404" s="13"/>
      <c r="R404" s="13"/>
      <c r="T404" s="7"/>
      <c r="U404" s="194"/>
      <c r="V404" s="194"/>
      <c r="W404" s="194"/>
      <c r="X404" s="194"/>
    </row>
    <row r="405" spans="14:24" ht="27.5" customHeight="1">
      <c r="N405" s="13"/>
      <c r="O405" s="13"/>
      <c r="P405" s="13"/>
      <c r="Q405" s="13"/>
      <c r="R405" s="13"/>
      <c r="T405" s="7"/>
      <c r="U405" s="194"/>
      <c r="V405" s="194"/>
      <c r="W405" s="194"/>
      <c r="X405" s="194"/>
    </row>
    <row r="406" spans="14:24" ht="27.5" customHeight="1">
      <c r="N406" s="13"/>
      <c r="O406" s="13"/>
      <c r="P406" s="13"/>
      <c r="Q406" s="13"/>
      <c r="R406" s="13"/>
      <c r="T406" s="7"/>
      <c r="U406" s="194"/>
      <c r="V406" s="194"/>
      <c r="W406" s="194"/>
      <c r="X406" s="194"/>
    </row>
    <row r="407" spans="14:24" ht="27.5" customHeight="1">
      <c r="N407" s="13"/>
      <c r="O407" s="13"/>
      <c r="P407" s="13"/>
      <c r="Q407" s="13"/>
      <c r="R407" s="13"/>
      <c r="T407" s="7"/>
      <c r="U407" s="194"/>
      <c r="V407" s="194"/>
      <c r="W407" s="194"/>
      <c r="X407" s="194"/>
    </row>
    <row r="408" spans="14:24" ht="27.5" customHeight="1">
      <c r="N408" s="13"/>
      <c r="O408" s="13"/>
      <c r="P408" s="13"/>
      <c r="Q408" s="13"/>
      <c r="R408" s="13"/>
      <c r="T408" s="7"/>
      <c r="U408" s="194"/>
      <c r="V408" s="194"/>
      <c r="W408" s="194"/>
      <c r="X408" s="194"/>
    </row>
    <row r="409" spans="14:24" ht="27.5" customHeight="1">
      <c r="N409" s="13"/>
      <c r="O409" s="13"/>
      <c r="P409" s="13"/>
      <c r="Q409" s="13"/>
      <c r="R409" s="13"/>
      <c r="T409" s="7"/>
      <c r="U409" s="194"/>
      <c r="V409" s="194"/>
      <c r="W409" s="194"/>
      <c r="X409" s="194"/>
    </row>
    <row r="410" spans="14:24" ht="27.5" customHeight="1">
      <c r="N410" s="13"/>
      <c r="O410" s="13"/>
      <c r="P410" s="13"/>
      <c r="Q410" s="13"/>
      <c r="R410" s="13"/>
      <c r="T410" s="7"/>
      <c r="U410" s="194"/>
      <c r="V410" s="194"/>
      <c r="W410" s="194"/>
      <c r="X410" s="194"/>
    </row>
    <row r="411" spans="14:24" ht="27.5" customHeight="1">
      <c r="N411" s="13"/>
      <c r="O411" s="13"/>
      <c r="P411" s="13"/>
      <c r="Q411" s="13"/>
      <c r="R411" s="13"/>
      <c r="T411" s="7"/>
      <c r="U411" s="194"/>
      <c r="V411" s="194"/>
      <c r="W411" s="194"/>
      <c r="X411" s="194"/>
    </row>
    <row r="412" spans="14:24" ht="27.5" customHeight="1">
      <c r="N412" s="13"/>
      <c r="O412" s="13"/>
      <c r="P412" s="13"/>
      <c r="Q412" s="13"/>
      <c r="R412" s="13"/>
      <c r="T412" s="7"/>
      <c r="U412" s="194"/>
      <c r="V412" s="194"/>
      <c r="W412" s="194"/>
      <c r="X412" s="194"/>
    </row>
    <row r="413" spans="14:24" ht="27.5" customHeight="1">
      <c r="N413" s="13"/>
      <c r="O413" s="13"/>
      <c r="P413" s="13"/>
      <c r="Q413" s="13"/>
      <c r="R413" s="13"/>
      <c r="T413" s="7"/>
      <c r="U413" s="194"/>
      <c r="V413" s="194"/>
      <c r="W413" s="194"/>
      <c r="X413" s="194"/>
    </row>
    <row r="414" spans="14:24" ht="27.5" customHeight="1">
      <c r="N414" s="13"/>
      <c r="O414" s="13"/>
      <c r="P414" s="13"/>
      <c r="Q414" s="13"/>
      <c r="R414" s="13"/>
      <c r="T414" s="7"/>
      <c r="U414" s="194"/>
      <c r="V414" s="194"/>
      <c r="W414" s="194"/>
      <c r="X414" s="194"/>
    </row>
    <row r="415" spans="14:24" ht="27.5" customHeight="1">
      <c r="N415" s="13"/>
      <c r="O415" s="13"/>
      <c r="P415" s="13"/>
      <c r="Q415" s="13"/>
      <c r="R415" s="13"/>
      <c r="T415" s="7"/>
      <c r="U415" s="194"/>
      <c r="V415" s="194"/>
      <c r="W415" s="194"/>
      <c r="X415" s="194"/>
    </row>
    <row r="416" spans="14:24" ht="27.5" customHeight="1">
      <c r="N416" s="13"/>
      <c r="O416" s="13"/>
      <c r="P416" s="13"/>
      <c r="Q416" s="13"/>
      <c r="R416" s="13"/>
      <c r="T416" s="7"/>
      <c r="U416" s="194"/>
      <c r="V416" s="194"/>
      <c r="W416" s="194"/>
      <c r="X416" s="194"/>
    </row>
    <row r="417" spans="14:24" ht="27.5" customHeight="1">
      <c r="N417" s="13"/>
      <c r="O417" s="13"/>
      <c r="P417" s="13"/>
      <c r="Q417" s="13"/>
      <c r="R417" s="13"/>
      <c r="T417" s="7"/>
      <c r="U417" s="194"/>
      <c r="V417" s="194"/>
      <c r="W417" s="194"/>
      <c r="X417" s="194"/>
    </row>
    <row r="418" spans="14:24" ht="27.5" customHeight="1">
      <c r="N418" s="13"/>
      <c r="O418" s="13"/>
      <c r="P418" s="13"/>
      <c r="Q418" s="13"/>
      <c r="R418" s="13"/>
      <c r="T418" s="7"/>
      <c r="U418" s="194"/>
      <c r="V418" s="194"/>
      <c r="W418" s="194"/>
      <c r="X418" s="194"/>
    </row>
    <row r="419" spans="14:24" ht="27.5" customHeight="1">
      <c r="N419" s="13"/>
      <c r="O419" s="13"/>
      <c r="P419" s="13"/>
      <c r="Q419" s="13"/>
      <c r="R419" s="13"/>
      <c r="T419" s="7"/>
      <c r="U419" s="194"/>
      <c r="V419" s="194"/>
      <c r="W419" s="194"/>
      <c r="X419" s="194"/>
    </row>
    <row r="420" spans="14:24" ht="27.5" customHeight="1">
      <c r="N420" s="13"/>
      <c r="O420" s="13"/>
      <c r="P420" s="13"/>
      <c r="Q420" s="13"/>
      <c r="R420" s="13"/>
      <c r="T420" s="7"/>
      <c r="U420" s="194"/>
      <c r="V420" s="194"/>
      <c r="W420" s="194"/>
      <c r="X420" s="194"/>
    </row>
    <row r="421" spans="14:24" ht="27.5" customHeight="1">
      <c r="N421" s="13"/>
      <c r="O421" s="13"/>
      <c r="P421" s="13"/>
      <c r="Q421" s="13"/>
      <c r="R421" s="13"/>
      <c r="T421" s="7"/>
      <c r="U421" s="194"/>
      <c r="V421" s="194"/>
      <c r="W421" s="194"/>
      <c r="X421" s="194"/>
    </row>
    <row r="422" spans="14:24" ht="27.5" customHeight="1">
      <c r="N422" s="13"/>
      <c r="O422" s="13"/>
      <c r="P422" s="13"/>
      <c r="Q422" s="13"/>
      <c r="R422" s="13"/>
      <c r="T422" s="7"/>
      <c r="U422" s="194"/>
      <c r="V422" s="194"/>
      <c r="W422" s="194"/>
      <c r="X422" s="194"/>
    </row>
    <row r="423" spans="14:24" ht="27.5" customHeight="1">
      <c r="N423" s="13"/>
      <c r="O423" s="13"/>
      <c r="P423" s="13"/>
      <c r="Q423" s="13"/>
      <c r="R423" s="13"/>
      <c r="T423" s="7"/>
      <c r="U423" s="194"/>
      <c r="V423" s="194"/>
      <c r="W423" s="194"/>
      <c r="X423" s="194"/>
    </row>
    <row r="424" spans="14:24" ht="27.5" customHeight="1">
      <c r="N424" s="13"/>
      <c r="O424" s="13"/>
      <c r="P424" s="13"/>
      <c r="Q424" s="13"/>
      <c r="R424" s="13"/>
      <c r="T424" s="7"/>
      <c r="U424" s="194"/>
      <c r="V424" s="194"/>
      <c r="W424" s="194"/>
      <c r="X424" s="194"/>
    </row>
    <row r="425" spans="14:24" ht="27.5" customHeight="1">
      <c r="N425" s="13"/>
      <c r="O425" s="13"/>
      <c r="P425" s="13"/>
      <c r="Q425" s="13"/>
      <c r="R425" s="13"/>
      <c r="T425" s="7"/>
      <c r="U425" s="194"/>
      <c r="V425" s="194"/>
      <c r="W425" s="194"/>
      <c r="X425" s="194"/>
    </row>
    <row r="426" spans="14:24" ht="27.5" customHeight="1">
      <c r="N426" s="13"/>
      <c r="O426" s="13"/>
      <c r="P426" s="13"/>
      <c r="Q426" s="13"/>
      <c r="R426" s="13"/>
      <c r="T426" s="7"/>
      <c r="U426" s="194"/>
      <c r="V426" s="194"/>
      <c r="W426" s="194"/>
      <c r="X426" s="194"/>
    </row>
    <row r="427" spans="14:24" ht="27.5" customHeight="1">
      <c r="N427" s="13"/>
      <c r="O427" s="13"/>
      <c r="P427" s="13"/>
      <c r="Q427" s="13"/>
      <c r="R427" s="13"/>
      <c r="T427" s="7"/>
      <c r="U427" s="194"/>
      <c r="V427" s="194"/>
      <c r="W427" s="194"/>
      <c r="X427" s="194"/>
    </row>
    <row r="428" spans="14:24" ht="27.5" customHeight="1">
      <c r="N428" s="13"/>
      <c r="O428" s="13"/>
      <c r="P428" s="13"/>
      <c r="Q428" s="13"/>
      <c r="R428" s="13"/>
      <c r="T428" s="7"/>
      <c r="U428" s="194"/>
      <c r="V428" s="194"/>
      <c r="W428" s="194"/>
      <c r="X428" s="194"/>
    </row>
    <row r="429" spans="14:24" ht="27.5" customHeight="1">
      <c r="N429" s="13"/>
      <c r="O429" s="13"/>
      <c r="P429" s="13"/>
      <c r="Q429" s="13"/>
      <c r="R429" s="13"/>
      <c r="T429" s="7"/>
      <c r="U429" s="194"/>
      <c r="V429" s="194"/>
      <c r="W429" s="194"/>
      <c r="X429" s="194"/>
    </row>
    <row r="430" spans="14:24" ht="27.5" customHeight="1">
      <c r="N430" s="13"/>
      <c r="O430" s="13"/>
      <c r="P430" s="13"/>
      <c r="Q430" s="13"/>
      <c r="R430" s="13"/>
      <c r="T430" s="7"/>
      <c r="U430" s="194"/>
      <c r="V430" s="194"/>
      <c r="W430" s="194"/>
      <c r="X430" s="194"/>
    </row>
    <row r="431" spans="14:24" ht="27.5" customHeight="1">
      <c r="N431" s="13"/>
      <c r="O431" s="13"/>
      <c r="P431" s="13"/>
      <c r="Q431" s="13"/>
      <c r="R431" s="13"/>
      <c r="T431" s="7"/>
      <c r="U431" s="194"/>
      <c r="V431" s="194"/>
      <c r="W431" s="194"/>
      <c r="X431" s="194"/>
    </row>
    <row r="432" spans="14:24" ht="27.5" customHeight="1">
      <c r="N432" s="13"/>
      <c r="O432" s="13"/>
      <c r="P432" s="13"/>
      <c r="Q432" s="13"/>
      <c r="R432" s="13"/>
      <c r="T432" s="7"/>
      <c r="U432" s="194"/>
      <c r="V432" s="194"/>
      <c r="W432" s="194"/>
      <c r="X432" s="194"/>
    </row>
    <row r="433" spans="1:26" ht="27.5" customHeight="1">
      <c r="N433" s="13"/>
      <c r="O433" s="13"/>
      <c r="P433" s="13"/>
      <c r="Q433" s="13"/>
      <c r="R433" s="13"/>
      <c r="T433" s="7"/>
      <c r="U433" s="194"/>
      <c r="V433" s="194"/>
      <c r="W433" s="194"/>
      <c r="X433" s="194"/>
    </row>
    <row r="434" spans="1:26" ht="27.5" customHeight="1">
      <c r="N434" s="13"/>
      <c r="O434" s="13"/>
      <c r="P434" s="13"/>
      <c r="Q434" s="13"/>
      <c r="R434" s="13"/>
      <c r="T434" s="7"/>
      <c r="U434" s="194"/>
      <c r="V434" s="194"/>
      <c r="W434" s="194"/>
      <c r="X434" s="194"/>
    </row>
    <row r="435" spans="1:26" ht="27.5" customHeight="1">
      <c r="N435" s="13"/>
      <c r="O435" s="13"/>
      <c r="P435" s="13"/>
      <c r="Q435" s="13"/>
      <c r="R435" s="13"/>
      <c r="T435" s="7"/>
      <c r="U435" s="194"/>
      <c r="V435" s="194"/>
      <c r="W435" s="194"/>
      <c r="X435" s="194"/>
    </row>
    <row r="436" spans="1:26" ht="27.5" customHeight="1">
      <c r="N436" s="13"/>
      <c r="O436" s="13"/>
      <c r="P436" s="13"/>
      <c r="Q436" s="13"/>
      <c r="R436" s="13"/>
      <c r="T436" s="7"/>
      <c r="U436" s="194"/>
      <c r="V436" s="194"/>
      <c r="W436" s="194"/>
      <c r="X436" s="194"/>
    </row>
    <row r="437" spans="1:26" ht="27.5" customHeight="1">
      <c r="N437" s="13"/>
      <c r="O437" s="13"/>
      <c r="P437" s="13"/>
      <c r="Q437" s="13"/>
      <c r="R437" s="13"/>
      <c r="T437" s="7"/>
      <c r="U437" s="194"/>
      <c r="V437" s="194"/>
      <c r="W437" s="194"/>
      <c r="X437" s="194"/>
    </row>
    <row r="438" spans="1:26" ht="27.5" customHeight="1">
      <c r="N438" s="13"/>
      <c r="O438" s="13"/>
      <c r="P438" s="13"/>
      <c r="Q438" s="13"/>
      <c r="R438" s="13"/>
      <c r="T438" s="7"/>
      <c r="U438" s="194"/>
      <c r="V438" s="194"/>
      <c r="W438" s="194"/>
      <c r="X438" s="194"/>
    </row>
    <row r="439" spans="1:26" ht="27.5" customHeight="1">
      <c r="N439" s="13"/>
      <c r="O439" s="13"/>
      <c r="P439" s="13"/>
      <c r="Q439" s="13"/>
      <c r="R439" s="13"/>
      <c r="T439" s="7"/>
      <c r="U439" s="194"/>
      <c r="V439" s="194"/>
      <c r="W439" s="194"/>
      <c r="X439" s="194"/>
    </row>
    <row r="440" spans="1:26" ht="27.5" customHeight="1">
      <c r="N440" s="13"/>
      <c r="O440" s="13"/>
      <c r="P440" s="13"/>
      <c r="Q440" s="13"/>
      <c r="R440" s="13"/>
      <c r="T440" s="7"/>
      <c r="U440" s="194"/>
      <c r="V440" s="194"/>
      <c r="W440" s="194"/>
      <c r="X440" s="194"/>
    </row>
    <row r="441" spans="1:26" ht="27.5" customHeight="1">
      <c r="N441" s="13"/>
      <c r="O441" s="13"/>
      <c r="P441" s="13"/>
      <c r="Q441" s="13"/>
      <c r="R441" s="13"/>
      <c r="T441" s="7"/>
      <c r="U441" s="194"/>
      <c r="V441" s="194"/>
      <c r="W441" s="194"/>
      <c r="X441" s="194"/>
    </row>
    <row r="442" spans="1:26" ht="27.5" customHeight="1">
      <c r="N442" s="13"/>
      <c r="O442" s="13"/>
      <c r="P442" s="13"/>
      <c r="R442" s="13"/>
      <c r="T442" s="7"/>
      <c r="U442" s="194"/>
      <c r="V442" s="194"/>
      <c r="W442" s="194"/>
      <c r="X442" s="194"/>
    </row>
    <row r="443" spans="1:26" ht="27.5" customHeight="1">
      <c r="R443" s="13"/>
    </row>
    <row r="444" spans="1:26" ht="27.5" customHeight="1">
      <c r="R444" s="13"/>
    </row>
    <row r="445" spans="1:26" ht="27.5" customHeight="1">
      <c r="R445" s="13"/>
    </row>
    <row r="446" spans="1:26" s="7" customFormat="1" ht="27.5" customHeight="1">
      <c r="A446" s="13"/>
      <c r="B446" s="13"/>
      <c r="C446" s="13"/>
      <c r="D446" s="13"/>
      <c r="E446" s="11"/>
      <c r="F446" s="39"/>
      <c r="G446" s="40"/>
      <c r="H446" s="105"/>
      <c r="I446" s="41"/>
      <c r="K446" s="194"/>
      <c r="M446" s="13"/>
      <c r="R446" s="13"/>
      <c r="S446" s="42"/>
      <c r="T446" s="13"/>
      <c r="U446" s="213"/>
      <c r="V446" s="213"/>
      <c r="W446" s="213"/>
      <c r="X446" s="213"/>
      <c r="Y446" s="213"/>
      <c r="Z446" s="213"/>
    </row>
    <row r="447" spans="1:26" s="7" customFormat="1" ht="27.5" customHeight="1">
      <c r="A447" s="13"/>
      <c r="B447" s="13"/>
      <c r="C447" s="13"/>
      <c r="D447" s="13"/>
      <c r="E447" s="11"/>
      <c r="F447" s="39"/>
      <c r="G447" s="40"/>
      <c r="H447" s="105"/>
      <c r="I447" s="41"/>
      <c r="K447" s="194"/>
      <c r="M447" s="13"/>
      <c r="R447" s="13"/>
      <c r="S447" s="42"/>
      <c r="T447" s="13"/>
      <c r="U447" s="213"/>
      <c r="V447" s="213"/>
      <c r="W447" s="213"/>
      <c r="X447" s="213"/>
      <c r="Y447" s="213"/>
      <c r="Z447" s="213"/>
    </row>
    <row r="448" spans="1:26" s="7" customFormat="1" ht="27.5" customHeight="1">
      <c r="A448" s="13"/>
      <c r="B448" s="13"/>
      <c r="C448" s="13"/>
      <c r="D448" s="13"/>
      <c r="E448" s="11"/>
      <c r="F448" s="39"/>
      <c r="G448" s="40"/>
      <c r="H448" s="105"/>
      <c r="I448" s="41"/>
      <c r="K448" s="194"/>
      <c r="M448" s="13"/>
      <c r="R448" s="13"/>
      <c r="S448" s="42"/>
      <c r="T448" s="13"/>
      <c r="U448" s="213"/>
      <c r="V448" s="213"/>
      <c r="W448" s="213"/>
      <c r="X448" s="213"/>
      <c r="Y448" s="213"/>
      <c r="Z448" s="213"/>
    </row>
    <row r="449" spans="1:26" s="7" customFormat="1" ht="27.5" customHeight="1">
      <c r="A449" s="13"/>
      <c r="B449" s="13"/>
      <c r="C449" s="13"/>
      <c r="D449" s="13"/>
      <c r="E449" s="11"/>
      <c r="F449" s="39"/>
      <c r="G449" s="40"/>
      <c r="H449" s="105"/>
      <c r="I449" s="41"/>
      <c r="K449" s="194"/>
      <c r="M449" s="13"/>
      <c r="R449" s="13"/>
      <c r="S449" s="42"/>
      <c r="T449" s="13"/>
      <c r="U449" s="213"/>
      <c r="V449" s="213"/>
      <c r="W449" s="213"/>
      <c r="X449" s="213"/>
      <c r="Y449" s="213"/>
      <c r="Z449" s="213"/>
    </row>
    <row r="450" spans="1:26" s="7" customFormat="1" ht="27.5" customHeight="1">
      <c r="A450" s="13"/>
      <c r="B450" s="13"/>
      <c r="C450" s="13"/>
      <c r="D450" s="13"/>
      <c r="E450" s="11"/>
      <c r="F450" s="39"/>
      <c r="G450" s="40"/>
      <c r="H450" s="105"/>
      <c r="I450" s="41"/>
      <c r="K450" s="194"/>
      <c r="M450" s="13"/>
      <c r="R450" s="13"/>
      <c r="S450" s="42"/>
      <c r="T450" s="13"/>
      <c r="U450" s="213"/>
      <c r="V450" s="213"/>
      <c r="W450" s="213"/>
      <c r="X450" s="213"/>
      <c r="Y450" s="213"/>
      <c r="Z450" s="213"/>
    </row>
    <row r="451" spans="1:26" s="7" customFormat="1" ht="27.5" customHeight="1">
      <c r="A451" s="13"/>
      <c r="B451" s="13"/>
      <c r="C451" s="13"/>
      <c r="D451" s="13"/>
      <c r="E451" s="11"/>
      <c r="F451" s="39"/>
      <c r="G451" s="40"/>
      <c r="H451" s="105"/>
      <c r="I451" s="41"/>
      <c r="K451" s="194"/>
      <c r="M451" s="13"/>
      <c r="R451" s="13"/>
      <c r="S451" s="42"/>
      <c r="T451" s="13"/>
      <c r="U451" s="213"/>
      <c r="V451" s="213"/>
      <c r="W451" s="213"/>
      <c r="X451" s="213"/>
      <c r="Y451" s="213"/>
      <c r="Z451" s="213"/>
    </row>
    <row r="452" spans="1:26" s="7" customFormat="1" ht="27.5" customHeight="1">
      <c r="A452" s="13"/>
      <c r="B452" s="13"/>
      <c r="C452" s="13"/>
      <c r="D452" s="13"/>
      <c r="E452" s="11"/>
      <c r="F452" s="39"/>
      <c r="G452" s="40"/>
      <c r="H452" s="105"/>
      <c r="I452" s="41"/>
      <c r="K452" s="194"/>
      <c r="M452" s="13"/>
      <c r="R452" s="13"/>
      <c r="S452" s="42"/>
      <c r="T452" s="13"/>
      <c r="U452" s="213"/>
      <c r="V452" s="213"/>
      <c r="W452" s="213"/>
      <c r="X452" s="213"/>
      <c r="Y452" s="213"/>
      <c r="Z452" s="213"/>
    </row>
    <row r="453" spans="1:26" s="7" customFormat="1" ht="27.5" customHeight="1">
      <c r="A453" s="13"/>
      <c r="B453" s="13"/>
      <c r="C453" s="13"/>
      <c r="D453" s="13"/>
      <c r="E453" s="11"/>
      <c r="F453" s="39"/>
      <c r="G453" s="40"/>
      <c r="H453" s="105"/>
      <c r="I453" s="41"/>
      <c r="K453" s="194"/>
      <c r="M453" s="13"/>
      <c r="R453" s="13"/>
      <c r="S453" s="42"/>
      <c r="T453" s="13"/>
      <c r="U453" s="213"/>
      <c r="V453" s="213"/>
      <c r="W453" s="213"/>
      <c r="X453" s="213"/>
      <c r="Y453" s="213"/>
      <c r="Z453" s="213"/>
    </row>
    <row r="454" spans="1:26" s="7" customFormat="1" ht="27.5" customHeight="1">
      <c r="A454" s="13"/>
      <c r="B454" s="13"/>
      <c r="C454" s="13"/>
      <c r="D454" s="13"/>
      <c r="E454" s="11"/>
      <c r="F454" s="39"/>
      <c r="G454" s="40"/>
      <c r="H454" s="105"/>
      <c r="I454" s="41"/>
      <c r="K454" s="194"/>
      <c r="M454" s="13"/>
      <c r="R454" s="13"/>
      <c r="S454" s="42"/>
      <c r="T454" s="13"/>
      <c r="U454" s="213"/>
      <c r="V454" s="213"/>
      <c r="W454" s="213"/>
      <c r="X454" s="213"/>
      <c r="Y454" s="213"/>
      <c r="Z454" s="213"/>
    </row>
    <row r="455" spans="1:26" s="7" customFormat="1" ht="27.5" customHeight="1">
      <c r="A455" s="13"/>
      <c r="B455" s="13"/>
      <c r="C455" s="13"/>
      <c r="D455" s="13"/>
      <c r="E455" s="11"/>
      <c r="F455" s="39"/>
      <c r="G455" s="40"/>
      <c r="H455" s="105"/>
      <c r="I455" s="41"/>
      <c r="K455" s="194"/>
      <c r="M455" s="13"/>
      <c r="R455" s="13"/>
      <c r="S455" s="42"/>
      <c r="T455" s="13"/>
      <c r="U455" s="213"/>
      <c r="V455" s="213"/>
      <c r="W455" s="213"/>
      <c r="X455" s="213"/>
      <c r="Y455" s="213"/>
      <c r="Z455" s="213"/>
    </row>
    <row r="456" spans="1:26" s="7" customFormat="1" ht="27.5" customHeight="1">
      <c r="A456" s="13"/>
      <c r="B456" s="13"/>
      <c r="C456" s="13"/>
      <c r="D456" s="13"/>
      <c r="E456" s="11"/>
      <c r="F456" s="39"/>
      <c r="G456" s="40"/>
      <c r="H456" s="105"/>
      <c r="I456" s="41"/>
      <c r="K456" s="194"/>
      <c r="M456" s="13"/>
      <c r="R456" s="13"/>
      <c r="S456" s="42"/>
      <c r="T456" s="13"/>
      <c r="U456" s="213"/>
      <c r="V456" s="213"/>
      <c r="W456" s="213"/>
      <c r="X456" s="213"/>
      <c r="Y456" s="213"/>
      <c r="Z456" s="213"/>
    </row>
    <row r="457" spans="1:26" s="7" customFormat="1" ht="27.5" customHeight="1">
      <c r="A457" s="13"/>
      <c r="B457" s="13"/>
      <c r="C457" s="13"/>
      <c r="D457" s="13"/>
      <c r="E457" s="11"/>
      <c r="F457" s="39"/>
      <c r="G457" s="40"/>
      <c r="H457" s="105"/>
      <c r="I457" s="41"/>
      <c r="K457" s="194"/>
      <c r="M457" s="13"/>
      <c r="R457" s="13"/>
      <c r="S457" s="42"/>
      <c r="T457" s="13"/>
      <c r="U457" s="213"/>
      <c r="V457" s="213"/>
      <c r="W457" s="213"/>
      <c r="X457" s="213"/>
      <c r="Y457" s="213"/>
      <c r="Z457" s="213"/>
    </row>
    <row r="458" spans="1:26" s="7" customFormat="1" ht="27.5" customHeight="1">
      <c r="A458" s="13"/>
      <c r="B458" s="13"/>
      <c r="C458" s="13"/>
      <c r="D458" s="13"/>
      <c r="E458" s="11"/>
      <c r="F458" s="39"/>
      <c r="G458" s="40"/>
      <c r="H458" s="105"/>
      <c r="I458" s="41"/>
      <c r="K458" s="194"/>
      <c r="M458" s="13"/>
      <c r="R458" s="13"/>
      <c r="S458" s="42"/>
      <c r="T458" s="13"/>
      <c r="U458" s="213"/>
      <c r="V458" s="213"/>
      <c r="W458" s="213"/>
      <c r="X458" s="213"/>
      <c r="Y458" s="213"/>
      <c r="Z458" s="213"/>
    </row>
    <row r="459" spans="1:26" s="7" customFormat="1" ht="27.5" customHeight="1">
      <c r="A459" s="13"/>
      <c r="B459" s="13"/>
      <c r="C459" s="13"/>
      <c r="D459" s="13"/>
      <c r="E459" s="11"/>
      <c r="F459" s="39"/>
      <c r="G459" s="40"/>
      <c r="H459" s="105"/>
      <c r="I459" s="41"/>
      <c r="K459" s="194"/>
      <c r="M459" s="13"/>
      <c r="R459" s="13"/>
      <c r="S459" s="42"/>
      <c r="T459" s="13"/>
      <c r="U459" s="213"/>
      <c r="V459" s="213"/>
      <c r="W459" s="213"/>
      <c r="X459" s="213"/>
      <c r="Y459" s="213"/>
      <c r="Z459" s="213"/>
    </row>
    <row r="460" spans="1:26" s="7" customFormat="1" ht="27.5" customHeight="1">
      <c r="A460" s="13"/>
      <c r="B460" s="13"/>
      <c r="C460" s="13"/>
      <c r="D460" s="13"/>
      <c r="E460" s="11"/>
      <c r="F460" s="39"/>
      <c r="G460" s="40"/>
      <c r="H460" s="105"/>
      <c r="I460" s="41"/>
      <c r="K460" s="194"/>
      <c r="M460" s="13"/>
      <c r="R460" s="13"/>
      <c r="S460" s="42"/>
      <c r="T460" s="13"/>
      <c r="U460" s="213"/>
      <c r="V460" s="213"/>
      <c r="W460" s="213"/>
      <c r="X460" s="213"/>
      <c r="Y460" s="213"/>
      <c r="Z460" s="213"/>
    </row>
    <row r="461" spans="1:26" s="7" customFormat="1" ht="27.5" customHeight="1">
      <c r="A461" s="13"/>
      <c r="B461" s="13"/>
      <c r="C461" s="13"/>
      <c r="D461" s="13"/>
      <c r="E461" s="11"/>
      <c r="F461" s="39"/>
      <c r="G461" s="40"/>
      <c r="H461" s="105"/>
      <c r="I461" s="41"/>
      <c r="K461" s="194"/>
      <c r="M461" s="13"/>
      <c r="R461" s="13"/>
      <c r="S461" s="42"/>
      <c r="T461" s="13"/>
      <c r="U461" s="213"/>
      <c r="V461" s="213"/>
      <c r="W461" s="213"/>
      <c r="X461" s="213"/>
      <c r="Y461" s="213"/>
      <c r="Z461" s="213"/>
    </row>
    <row r="462" spans="1:26" s="7" customFormat="1" ht="27.5" customHeight="1">
      <c r="A462" s="13"/>
      <c r="B462" s="13"/>
      <c r="C462" s="13"/>
      <c r="D462" s="13"/>
      <c r="E462" s="11"/>
      <c r="F462" s="39"/>
      <c r="G462" s="40"/>
      <c r="H462" s="105"/>
      <c r="I462" s="41"/>
      <c r="K462" s="194"/>
      <c r="M462" s="13"/>
      <c r="R462" s="13"/>
      <c r="S462" s="42"/>
      <c r="T462" s="13"/>
      <c r="U462" s="213"/>
      <c r="V462" s="213"/>
      <c r="W462" s="213"/>
      <c r="X462" s="213"/>
      <c r="Y462" s="213"/>
      <c r="Z462" s="213"/>
    </row>
    <row r="463" spans="1:26" s="7" customFormat="1" ht="27.5" customHeight="1">
      <c r="A463" s="13"/>
      <c r="B463" s="13"/>
      <c r="C463" s="13"/>
      <c r="D463" s="13"/>
      <c r="E463" s="11"/>
      <c r="F463" s="39"/>
      <c r="G463" s="40"/>
      <c r="H463" s="105"/>
      <c r="I463" s="41"/>
      <c r="K463" s="194"/>
      <c r="M463" s="13"/>
      <c r="R463" s="13"/>
      <c r="S463" s="42"/>
      <c r="T463" s="13"/>
      <c r="U463" s="213"/>
      <c r="V463" s="213"/>
      <c r="W463" s="213"/>
      <c r="X463" s="213"/>
      <c r="Y463" s="213"/>
      <c r="Z463" s="213"/>
    </row>
    <row r="464" spans="1:26" s="7" customFormat="1" ht="27.5" customHeight="1">
      <c r="A464" s="13"/>
      <c r="B464" s="13"/>
      <c r="C464" s="13"/>
      <c r="D464" s="13"/>
      <c r="E464" s="11"/>
      <c r="F464" s="39"/>
      <c r="G464" s="40"/>
      <c r="H464" s="105"/>
      <c r="I464" s="41"/>
      <c r="K464" s="194"/>
      <c r="M464" s="13"/>
      <c r="R464" s="13"/>
      <c r="S464" s="42"/>
      <c r="T464" s="13"/>
      <c r="U464" s="213"/>
      <c r="V464" s="213"/>
      <c r="W464" s="213"/>
      <c r="X464" s="213"/>
      <c r="Y464" s="213"/>
      <c r="Z464" s="213"/>
    </row>
    <row r="465" spans="1:26" s="7" customFormat="1" ht="27.5" customHeight="1">
      <c r="A465" s="13"/>
      <c r="B465" s="13"/>
      <c r="C465" s="13"/>
      <c r="D465" s="13"/>
      <c r="E465" s="11"/>
      <c r="F465" s="39"/>
      <c r="G465" s="40"/>
      <c r="H465" s="105"/>
      <c r="I465" s="41"/>
      <c r="K465" s="194"/>
      <c r="M465" s="13"/>
      <c r="R465" s="13"/>
      <c r="S465" s="42"/>
      <c r="T465" s="13"/>
      <c r="U465" s="213"/>
      <c r="V465" s="213"/>
      <c r="W465" s="213"/>
      <c r="X465" s="213"/>
      <c r="Y465" s="213"/>
      <c r="Z465" s="213"/>
    </row>
    <row r="466" spans="1:26" s="7" customFormat="1" ht="27.5" customHeight="1">
      <c r="A466" s="13"/>
      <c r="B466" s="13"/>
      <c r="C466" s="13"/>
      <c r="D466" s="13"/>
      <c r="E466" s="11"/>
      <c r="F466" s="39"/>
      <c r="G466" s="40"/>
      <c r="H466" s="105"/>
      <c r="I466" s="41"/>
      <c r="K466" s="194"/>
      <c r="M466" s="13"/>
      <c r="R466" s="13"/>
      <c r="S466" s="42"/>
      <c r="T466" s="13"/>
      <c r="U466" s="213"/>
      <c r="V466" s="213"/>
      <c r="W466" s="213"/>
      <c r="X466" s="213"/>
      <c r="Y466" s="213"/>
      <c r="Z466" s="213"/>
    </row>
    <row r="467" spans="1:26" s="7" customFormat="1" ht="27.5" customHeight="1">
      <c r="A467" s="13"/>
      <c r="B467" s="13"/>
      <c r="C467" s="13"/>
      <c r="D467" s="13"/>
      <c r="E467" s="11"/>
      <c r="F467" s="39"/>
      <c r="G467" s="40"/>
      <c r="H467" s="105"/>
      <c r="I467" s="41"/>
      <c r="K467" s="194"/>
      <c r="M467" s="13"/>
      <c r="R467" s="13"/>
      <c r="S467" s="42"/>
      <c r="T467" s="13"/>
      <c r="U467" s="213"/>
      <c r="V467" s="213"/>
      <c r="W467" s="213"/>
      <c r="X467" s="213"/>
      <c r="Y467" s="213"/>
      <c r="Z467" s="213"/>
    </row>
    <row r="468" spans="1:26" s="7" customFormat="1" ht="27.5" customHeight="1">
      <c r="A468" s="13"/>
      <c r="B468" s="13"/>
      <c r="C468" s="13"/>
      <c r="D468" s="13"/>
      <c r="E468" s="11"/>
      <c r="F468" s="39"/>
      <c r="G468" s="40"/>
      <c r="H468" s="105"/>
      <c r="I468" s="41"/>
      <c r="K468" s="194"/>
      <c r="M468" s="13"/>
      <c r="R468" s="13"/>
      <c r="S468" s="42"/>
      <c r="T468" s="13"/>
      <c r="U468" s="213"/>
      <c r="V468" s="213"/>
      <c r="W468" s="213"/>
      <c r="X468" s="213"/>
      <c r="Y468" s="213"/>
      <c r="Z468" s="213"/>
    </row>
    <row r="469" spans="1:26" s="7" customFormat="1" ht="27.5" customHeight="1">
      <c r="A469" s="13"/>
      <c r="B469" s="13"/>
      <c r="C469" s="13"/>
      <c r="D469" s="13"/>
      <c r="E469" s="11"/>
      <c r="F469" s="39"/>
      <c r="G469" s="40"/>
      <c r="H469" s="105"/>
      <c r="I469" s="41"/>
      <c r="K469" s="194"/>
      <c r="M469" s="13"/>
      <c r="S469" s="42"/>
      <c r="T469" s="13"/>
      <c r="U469" s="213"/>
      <c r="V469" s="213"/>
      <c r="W469" s="213"/>
      <c r="X469" s="213"/>
      <c r="Y469" s="213"/>
      <c r="Z469" s="213"/>
    </row>
    <row r="470" spans="1:26" s="7" customFormat="1" ht="27.5" customHeight="1">
      <c r="A470" s="13"/>
      <c r="B470" s="13"/>
      <c r="C470" s="13"/>
      <c r="D470" s="13"/>
      <c r="E470" s="11"/>
      <c r="F470" s="39"/>
      <c r="G470" s="40"/>
      <c r="H470" s="105"/>
      <c r="I470" s="41"/>
      <c r="K470" s="194"/>
      <c r="M470" s="13"/>
      <c r="S470" s="42"/>
      <c r="T470" s="13"/>
      <c r="U470" s="213"/>
      <c r="V470" s="213"/>
      <c r="W470" s="213"/>
      <c r="X470" s="213"/>
      <c r="Y470" s="213"/>
      <c r="Z470" s="213"/>
    </row>
    <row r="471" spans="1:26" s="7" customFormat="1" ht="27.5" customHeight="1">
      <c r="A471" s="13"/>
      <c r="B471" s="13"/>
      <c r="C471" s="13"/>
      <c r="D471" s="13"/>
      <c r="E471" s="11"/>
      <c r="F471" s="39"/>
      <c r="G471" s="40"/>
      <c r="H471" s="105"/>
      <c r="I471" s="41"/>
      <c r="K471" s="194"/>
      <c r="M471" s="13"/>
      <c r="S471" s="42"/>
      <c r="T471" s="13"/>
      <c r="U471" s="213"/>
      <c r="V471" s="213"/>
      <c r="W471" s="213"/>
      <c r="X471" s="213"/>
      <c r="Y471" s="213"/>
      <c r="Z471" s="213"/>
    </row>
    <row r="472" spans="1:26" s="7" customFormat="1" ht="27.5" customHeight="1">
      <c r="A472" s="13"/>
      <c r="B472" s="13"/>
      <c r="C472" s="13"/>
      <c r="D472" s="13"/>
      <c r="E472" s="11"/>
      <c r="F472" s="39"/>
      <c r="G472" s="40"/>
      <c r="H472" s="105"/>
      <c r="I472" s="41"/>
      <c r="K472" s="194"/>
      <c r="M472" s="13"/>
      <c r="S472" s="42"/>
      <c r="T472" s="13"/>
      <c r="U472" s="213"/>
      <c r="V472" s="213"/>
      <c r="W472" s="213"/>
      <c r="X472" s="213"/>
      <c r="Y472" s="213"/>
      <c r="Z472" s="213"/>
    </row>
    <row r="473" spans="1:26" s="7" customFormat="1" ht="27.5" customHeight="1">
      <c r="A473" s="13"/>
      <c r="B473" s="13"/>
      <c r="C473" s="13"/>
      <c r="D473" s="13"/>
      <c r="E473" s="11"/>
      <c r="F473" s="39"/>
      <c r="G473" s="40"/>
      <c r="H473" s="105"/>
      <c r="I473" s="41"/>
      <c r="K473" s="194"/>
      <c r="M473" s="13"/>
      <c r="S473" s="42"/>
      <c r="T473" s="13"/>
      <c r="U473" s="213"/>
      <c r="V473" s="213"/>
      <c r="W473" s="213"/>
      <c r="X473" s="213"/>
      <c r="Y473" s="213"/>
      <c r="Z473" s="213"/>
    </row>
    <row r="474" spans="1:26" s="7" customFormat="1" ht="27.5" customHeight="1">
      <c r="A474" s="13"/>
      <c r="B474" s="13"/>
      <c r="C474" s="13"/>
      <c r="D474" s="13"/>
      <c r="E474" s="11"/>
      <c r="F474" s="39"/>
      <c r="G474" s="40"/>
      <c r="H474" s="105"/>
      <c r="I474" s="41"/>
      <c r="K474" s="194"/>
      <c r="M474" s="13"/>
      <c r="S474" s="42"/>
      <c r="T474" s="13"/>
      <c r="U474" s="213"/>
      <c r="V474" s="213"/>
      <c r="W474" s="213"/>
      <c r="X474" s="213"/>
      <c r="Y474" s="213"/>
      <c r="Z474" s="213"/>
    </row>
    <row r="475" spans="1:26" s="7" customFormat="1" ht="27.5" customHeight="1">
      <c r="A475" s="13"/>
      <c r="B475" s="13"/>
      <c r="C475" s="13"/>
      <c r="D475" s="13"/>
      <c r="E475" s="11"/>
      <c r="F475" s="39"/>
      <c r="G475" s="40"/>
      <c r="H475" s="105"/>
      <c r="I475" s="41"/>
      <c r="K475" s="194"/>
      <c r="M475" s="13"/>
      <c r="S475" s="42"/>
      <c r="T475" s="13"/>
      <c r="U475" s="213"/>
      <c r="V475" s="213"/>
      <c r="W475" s="213"/>
      <c r="X475" s="213"/>
      <c r="Y475" s="213"/>
      <c r="Z475" s="213"/>
    </row>
    <row r="476" spans="1:26" s="7" customFormat="1" ht="27.5" customHeight="1">
      <c r="A476" s="13"/>
      <c r="B476" s="13"/>
      <c r="C476" s="13"/>
      <c r="D476" s="13"/>
      <c r="E476" s="11"/>
      <c r="F476" s="39"/>
      <c r="G476" s="40"/>
      <c r="H476" s="105"/>
      <c r="I476" s="41"/>
      <c r="K476" s="194"/>
      <c r="M476" s="13"/>
      <c r="S476" s="42"/>
      <c r="T476" s="13"/>
      <c r="U476" s="213"/>
      <c r="V476" s="213"/>
      <c r="W476" s="213"/>
      <c r="X476" s="213"/>
      <c r="Y476" s="213"/>
      <c r="Z476" s="213"/>
    </row>
    <row r="477" spans="1:26" s="7" customFormat="1" ht="27.5" customHeight="1">
      <c r="A477" s="13"/>
      <c r="B477" s="13"/>
      <c r="C477" s="13"/>
      <c r="D477" s="13"/>
      <c r="E477" s="11"/>
      <c r="F477" s="39"/>
      <c r="G477" s="40"/>
      <c r="H477" s="105"/>
      <c r="I477" s="41"/>
      <c r="K477" s="194"/>
      <c r="M477" s="13"/>
      <c r="S477" s="42"/>
      <c r="T477" s="13"/>
      <c r="U477" s="213"/>
      <c r="V477" s="213"/>
      <c r="W477" s="213"/>
      <c r="X477" s="213"/>
      <c r="Y477" s="213"/>
      <c r="Z477" s="213"/>
    </row>
    <row r="478" spans="1:26" s="7" customFormat="1" ht="27.5" customHeight="1">
      <c r="A478" s="13"/>
      <c r="B478" s="13"/>
      <c r="C478" s="13"/>
      <c r="D478" s="13"/>
      <c r="E478" s="11"/>
      <c r="F478" s="39"/>
      <c r="G478" s="40"/>
      <c r="H478" s="105"/>
      <c r="I478" s="41"/>
      <c r="K478" s="194"/>
      <c r="M478" s="13"/>
      <c r="S478" s="42"/>
      <c r="T478" s="13"/>
      <c r="U478" s="213"/>
      <c r="V478" s="213"/>
      <c r="W478" s="213"/>
      <c r="X478" s="213"/>
      <c r="Y478" s="213"/>
      <c r="Z478" s="213"/>
    </row>
    <row r="479" spans="1:26" s="7" customFormat="1" ht="27.5" customHeight="1">
      <c r="A479" s="13"/>
      <c r="B479" s="13"/>
      <c r="C479" s="13"/>
      <c r="D479" s="13"/>
      <c r="E479" s="11"/>
      <c r="F479" s="39"/>
      <c r="G479" s="40"/>
      <c r="H479" s="105"/>
      <c r="I479" s="41"/>
      <c r="K479" s="194"/>
      <c r="M479" s="13"/>
      <c r="S479" s="42"/>
      <c r="T479" s="13"/>
      <c r="U479" s="213"/>
      <c r="V479" s="213"/>
      <c r="W479" s="213"/>
      <c r="X479" s="213"/>
      <c r="Y479" s="213"/>
      <c r="Z479" s="213"/>
    </row>
    <row r="480" spans="1:26" s="7" customFormat="1" ht="27.5" customHeight="1">
      <c r="A480" s="13"/>
      <c r="B480" s="13"/>
      <c r="C480" s="13"/>
      <c r="D480" s="13"/>
      <c r="E480" s="11"/>
      <c r="F480" s="39"/>
      <c r="G480" s="40"/>
      <c r="H480" s="105"/>
      <c r="I480" s="41"/>
      <c r="K480" s="194"/>
      <c r="M480" s="13"/>
      <c r="S480" s="42"/>
      <c r="T480" s="13"/>
      <c r="U480" s="213"/>
      <c r="V480" s="213"/>
      <c r="W480" s="213"/>
      <c r="X480" s="213"/>
      <c r="Y480" s="213"/>
      <c r="Z480" s="213"/>
    </row>
    <row r="481" spans="1:26" s="7" customFormat="1" ht="27.5" customHeight="1">
      <c r="A481" s="13"/>
      <c r="B481" s="13"/>
      <c r="C481" s="13"/>
      <c r="D481" s="13"/>
      <c r="E481" s="11"/>
      <c r="F481" s="39"/>
      <c r="G481" s="40"/>
      <c r="H481" s="105"/>
      <c r="I481" s="41"/>
      <c r="K481" s="194"/>
      <c r="M481" s="13"/>
      <c r="S481" s="42"/>
      <c r="T481" s="13"/>
      <c r="U481" s="213"/>
      <c r="V481" s="213"/>
      <c r="W481" s="213"/>
      <c r="X481" s="213"/>
      <c r="Y481" s="213"/>
      <c r="Z481" s="213"/>
    </row>
    <row r="482" spans="1:26" s="7" customFormat="1" ht="27.5" customHeight="1">
      <c r="A482" s="13"/>
      <c r="B482" s="13"/>
      <c r="C482" s="13"/>
      <c r="D482" s="13"/>
      <c r="E482" s="11"/>
      <c r="F482" s="39"/>
      <c r="G482" s="40"/>
      <c r="H482" s="105"/>
      <c r="I482" s="41"/>
      <c r="K482" s="194"/>
      <c r="M482" s="13"/>
      <c r="S482" s="42"/>
      <c r="T482" s="13"/>
      <c r="U482" s="213"/>
      <c r="V482" s="213"/>
      <c r="W482" s="213"/>
      <c r="X482" s="213"/>
      <c r="Y482" s="213"/>
      <c r="Z482" s="213"/>
    </row>
    <row r="483" spans="1:26" s="7" customFormat="1" ht="27.5" customHeight="1">
      <c r="A483" s="13"/>
      <c r="B483" s="13"/>
      <c r="C483" s="13"/>
      <c r="D483" s="13"/>
      <c r="E483" s="11"/>
      <c r="F483" s="39"/>
      <c r="G483" s="40"/>
      <c r="H483" s="105"/>
      <c r="I483" s="41"/>
      <c r="K483" s="194"/>
      <c r="M483" s="13"/>
      <c r="S483" s="42"/>
      <c r="T483" s="13"/>
      <c r="U483" s="213"/>
      <c r="V483" s="213"/>
      <c r="W483" s="213"/>
      <c r="X483" s="213"/>
      <c r="Y483" s="213"/>
      <c r="Z483" s="213"/>
    </row>
    <row r="484" spans="1:26" s="7" customFormat="1" ht="27.5" customHeight="1">
      <c r="A484" s="13"/>
      <c r="B484" s="13"/>
      <c r="C484" s="13"/>
      <c r="D484" s="13"/>
      <c r="E484" s="11"/>
      <c r="F484" s="39"/>
      <c r="G484" s="40"/>
      <c r="H484" s="105"/>
      <c r="I484" s="41"/>
      <c r="K484" s="194"/>
      <c r="M484" s="13"/>
      <c r="S484" s="42"/>
      <c r="T484" s="13"/>
      <c r="U484" s="213"/>
      <c r="V484" s="213"/>
      <c r="W484" s="213"/>
      <c r="X484" s="213"/>
      <c r="Y484" s="213"/>
      <c r="Z484" s="213"/>
    </row>
    <row r="485" spans="1:26" s="7" customFormat="1" ht="27.5" customHeight="1">
      <c r="A485" s="13"/>
      <c r="B485" s="13"/>
      <c r="C485" s="13"/>
      <c r="D485" s="13"/>
      <c r="E485" s="11"/>
      <c r="F485" s="39"/>
      <c r="G485" s="40"/>
      <c r="H485" s="105"/>
      <c r="I485" s="41"/>
      <c r="K485" s="194"/>
      <c r="M485" s="13"/>
      <c r="S485" s="42"/>
      <c r="T485" s="13"/>
      <c r="U485" s="213"/>
      <c r="V485" s="213"/>
      <c r="W485" s="213"/>
      <c r="X485" s="213"/>
      <c r="Y485" s="213"/>
      <c r="Z485" s="213"/>
    </row>
    <row r="486" spans="1:26" s="7" customFormat="1" ht="27.5" customHeight="1">
      <c r="A486" s="13"/>
      <c r="B486" s="13"/>
      <c r="C486" s="13"/>
      <c r="D486" s="13"/>
      <c r="E486" s="11"/>
      <c r="F486" s="39"/>
      <c r="G486" s="40"/>
      <c r="H486" s="105"/>
      <c r="I486" s="41"/>
      <c r="K486" s="194"/>
      <c r="M486" s="13"/>
      <c r="S486" s="42"/>
      <c r="T486" s="13"/>
      <c r="U486" s="213"/>
      <c r="V486" s="213"/>
      <c r="W486" s="213"/>
      <c r="X486" s="213"/>
      <c r="Y486" s="213"/>
      <c r="Z486" s="213"/>
    </row>
    <row r="487" spans="1:26" s="7" customFormat="1" ht="27.5" customHeight="1">
      <c r="A487" s="13"/>
      <c r="B487" s="13"/>
      <c r="C487" s="13"/>
      <c r="D487" s="13"/>
      <c r="E487" s="11"/>
      <c r="F487" s="39"/>
      <c r="G487" s="40"/>
      <c r="H487" s="105"/>
      <c r="I487" s="41"/>
      <c r="K487" s="194"/>
      <c r="M487" s="13"/>
      <c r="S487" s="42"/>
      <c r="T487" s="13"/>
      <c r="U487" s="213"/>
      <c r="V487" s="213"/>
      <c r="W487" s="213"/>
      <c r="X487" s="213"/>
      <c r="Y487" s="213"/>
      <c r="Z487" s="213"/>
    </row>
    <row r="488" spans="1:26" s="7" customFormat="1" ht="27.5" customHeight="1">
      <c r="A488" s="13"/>
      <c r="B488" s="13"/>
      <c r="C488" s="13"/>
      <c r="D488" s="13"/>
      <c r="E488" s="11"/>
      <c r="F488" s="39"/>
      <c r="G488" s="40"/>
      <c r="H488" s="105"/>
      <c r="I488" s="41"/>
      <c r="K488" s="194"/>
      <c r="M488" s="13"/>
      <c r="S488" s="42"/>
      <c r="T488" s="13"/>
      <c r="U488" s="213"/>
      <c r="V488" s="213"/>
      <c r="W488" s="213"/>
      <c r="X488" s="213"/>
      <c r="Y488" s="213"/>
      <c r="Z488" s="213"/>
    </row>
    <row r="489" spans="1:26" s="7" customFormat="1" ht="27.5" customHeight="1">
      <c r="A489" s="13"/>
      <c r="B489" s="13"/>
      <c r="C489" s="13"/>
      <c r="D489" s="13"/>
      <c r="E489" s="11"/>
      <c r="F489" s="39"/>
      <c r="G489" s="40"/>
      <c r="H489" s="105"/>
      <c r="I489" s="41"/>
      <c r="K489" s="194"/>
      <c r="M489" s="13"/>
      <c r="S489" s="42"/>
      <c r="T489" s="13"/>
      <c r="U489" s="213"/>
      <c r="V489" s="213"/>
      <c r="W489" s="213"/>
      <c r="X489" s="213"/>
      <c r="Y489" s="213"/>
      <c r="Z489" s="213"/>
    </row>
    <row r="490" spans="1:26" s="7" customFormat="1" ht="27.5" customHeight="1">
      <c r="A490" s="13"/>
      <c r="B490" s="13"/>
      <c r="C490" s="13"/>
      <c r="D490" s="13"/>
      <c r="E490" s="11"/>
      <c r="F490" s="39"/>
      <c r="G490" s="40"/>
      <c r="H490" s="105"/>
      <c r="I490" s="41"/>
      <c r="K490" s="194"/>
      <c r="M490" s="13"/>
      <c r="S490" s="42"/>
      <c r="T490" s="13"/>
      <c r="U490" s="213"/>
      <c r="V490" s="213"/>
      <c r="W490" s="213"/>
      <c r="X490" s="213"/>
      <c r="Y490" s="213"/>
      <c r="Z490" s="213"/>
    </row>
    <row r="491" spans="1:26" s="7" customFormat="1" ht="27.5" customHeight="1">
      <c r="A491" s="13"/>
      <c r="B491" s="13"/>
      <c r="C491" s="13"/>
      <c r="D491" s="13"/>
      <c r="E491" s="11"/>
      <c r="F491" s="39"/>
      <c r="G491" s="40"/>
      <c r="H491" s="105"/>
      <c r="I491" s="41"/>
      <c r="K491" s="194"/>
      <c r="M491" s="13"/>
      <c r="S491" s="42"/>
      <c r="T491" s="13"/>
      <c r="U491" s="213"/>
      <c r="V491" s="213"/>
      <c r="W491" s="213"/>
      <c r="X491" s="213"/>
      <c r="Y491" s="213"/>
      <c r="Z491" s="213"/>
    </row>
    <row r="492" spans="1:26" s="7" customFormat="1" ht="27.5" customHeight="1">
      <c r="A492" s="13"/>
      <c r="B492" s="13"/>
      <c r="C492" s="13"/>
      <c r="D492" s="13"/>
      <c r="E492" s="11"/>
      <c r="F492" s="39"/>
      <c r="G492" s="40"/>
      <c r="H492" s="105"/>
      <c r="I492" s="41"/>
      <c r="K492" s="194"/>
      <c r="M492" s="13"/>
      <c r="S492" s="42"/>
      <c r="T492" s="13"/>
      <c r="U492" s="213"/>
      <c r="V492" s="213"/>
      <c r="W492" s="213"/>
      <c r="X492" s="213"/>
      <c r="Y492" s="213"/>
      <c r="Z492" s="213"/>
    </row>
    <row r="493" spans="1:26" s="7" customFormat="1" ht="27.5" customHeight="1">
      <c r="A493" s="13"/>
      <c r="B493" s="13"/>
      <c r="C493" s="13"/>
      <c r="D493" s="13"/>
      <c r="E493" s="11"/>
      <c r="F493" s="39"/>
      <c r="G493" s="40"/>
      <c r="H493" s="105"/>
      <c r="I493" s="41"/>
      <c r="K493" s="194"/>
      <c r="M493" s="13"/>
      <c r="S493" s="42"/>
      <c r="T493" s="13"/>
      <c r="U493" s="213"/>
      <c r="V493" s="213"/>
      <c r="W493" s="213"/>
      <c r="X493" s="213"/>
      <c r="Y493" s="213"/>
      <c r="Z493" s="213"/>
    </row>
    <row r="494" spans="1:26" s="7" customFormat="1" ht="27.5" customHeight="1">
      <c r="A494" s="13"/>
      <c r="B494" s="13"/>
      <c r="C494" s="13"/>
      <c r="D494" s="13"/>
      <c r="E494" s="11"/>
      <c r="F494" s="39"/>
      <c r="G494" s="40"/>
      <c r="H494" s="105"/>
      <c r="I494" s="41"/>
      <c r="K494" s="194"/>
      <c r="M494" s="13"/>
      <c r="S494" s="42"/>
      <c r="T494" s="13"/>
      <c r="U494" s="213"/>
      <c r="V494" s="213"/>
      <c r="W494" s="213"/>
      <c r="X494" s="213"/>
      <c r="Y494" s="213"/>
      <c r="Z494" s="213"/>
    </row>
    <row r="495" spans="1:26" s="7" customFormat="1" ht="27.5" customHeight="1">
      <c r="A495" s="13"/>
      <c r="B495" s="13"/>
      <c r="C495" s="13"/>
      <c r="D495" s="13"/>
      <c r="E495" s="11"/>
      <c r="F495" s="39"/>
      <c r="G495" s="40"/>
      <c r="H495" s="105"/>
      <c r="I495" s="41"/>
      <c r="K495" s="194"/>
      <c r="M495" s="13"/>
      <c r="S495" s="42"/>
      <c r="T495" s="13"/>
      <c r="U495" s="213"/>
      <c r="V495" s="213"/>
      <c r="W495" s="213"/>
      <c r="X495" s="213"/>
      <c r="Y495" s="213"/>
      <c r="Z495" s="213"/>
    </row>
    <row r="496" spans="1:26" s="7" customFormat="1" ht="27.5" customHeight="1">
      <c r="A496" s="13"/>
      <c r="B496" s="13"/>
      <c r="C496" s="13"/>
      <c r="D496" s="13"/>
      <c r="E496" s="11"/>
      <c r="F496" s="39"/>
      <c r="G496" s="40"/>
      <c r="H496" s="105"/>
      <c r="I496" s="41"/>
      <c r="K496" s="194"/>
      <c r="M496" s="13"/>
      <c r="S496" s="42"/>
      <c r="T496" s="13"/>
      <c r="U496" s="213"/>
      <c r="V496" s="213"/>
      <c r="W496" s="213"/>
      <c r="X496" s="213"/>
      <c r="Y496" s="213"/>
      <c r="Z496" s="213"/>
    </row>
    <row r="497" spans="1:26" s="7" customFormat="1" ht="27.5" customHeight="1">
      <c r="A497" s="13"/>
      <c r="B497" s="13"/>
      <c r="C497" s="13"/>
      <c r="D497" s="13"/>
      <c r="E497" s="11"/>
      <c r="F497" s="39"/>
      <c r="G497" s="40"/>
      <c r="H497" s="105"/>
      <c r="I497" s="41"/>
      <c r="K497" s="194"/>
      <c r="M497" s="13"/>
      <c r="S497" s="42"/>
      <c r="T497" s="13"/>
      <c r="U497" s="213"/>
      <c r="V497" s="213"/>
      <c r="W497" s="213"/>
      <c r="X497" s="213"/>
      <c r="Y497" s="213"/>
      <c r="Z497" s="213"/>
    </row>
    <row r="498" spans="1:26" s="7" customFormat="1" ht="27.5" customHeight="1">
      <c r="A498" s="13"/>
      <c r="B498" s="13"/>
      <c r="C498" s="13"/>
      <c r="D498" s="13"/>
      <c r="E498" s="11"/>
      <c r="F498" s="39"/>
      <c r="G498" s="40"/>
      <c r="H498" s="105"/>
      <c r="I498" s="41"/>
      <c r="K498" s="194"/>
      <c r="M498" s="13"/>
      <c r="S498" s="42"/>
      <c r="T498" s="13"/>
      <c r="U498" s="213"/>
      <c r="V498" s="213"/>
      <c r="W498" s="213"/>
      <c r="X498" s="213"/>
      <c r="Y498" s="213"/>
      <c r="Z498" s="213"/>
    </row>
    <row r="499" spans="1:26" s="7" customFormat="1" ht="27.5" customHeight="1">
      <c r="A499" s="13"/>
      <c r="B499" s="13"/>
      <c r="C499" s="13"/>
      <c r="D499" s="13"/>
      <c r="E499" s="11"/>
      <c r="F499" s="39"/>
      <c r="G499" s="40"/>
      <c r="H499" s="105"/>
      <c r="I499" s="41"/>
      <c r="K499" s="194"/>
      <c r="M499" s="13"/>
      <c r="S499" s="42"/>
      <c r="T499" s="13"/>
      <c r="U499" s="213"/>
      <c r="V499" s="213"/>
      <c r="W499" s="213"/>
      <c r="X499" s="213"/>
      <c r="Y499" s="213"/>
      <c r="Z499" s="213"/>
    </row>
    <row r="500" spans="1:26" s="7" customFormat="1" ht="27.5" customHeight="1">
      <c r="A500" s="13"/>
      <c r="B500" s="13"/>
      <c r="C500" s="13"/>
      <c r="D500" s="13"/>
      <c r="E500" s="11"/>
      <c r="F500" s="39"/>
      <c r="G500" s="40"/>
      <c r="H500" s="105"/>
      <c r="I500" s="41"/>
      <c r="K500" s="194"/>
      <c r="M500" s="13"/>
      <c r="S500" s="42"/>
      <c r="T500" s="13"/>
      <c r="U500" s="213"/>
      <c r="V500" s="213"/>
      <c r="W500" s="213"/>
      <c r="X500" s="213"/>
      <c r="Y500" s="213"/>
      <c r="Z500" s="213"/>
    </row>
    <row r="501" spans="1:26" s="7" customFormat="1" ht="27.5" customHeight="1">
      <c r="A501" s="13"/>
      <c r="B501" s="13"/>
      <c r="C501" s="13"/>
      <c r="D501" s="13"/>
      <c r="E501" s="11"/>
      <c r="F501" s="39"/>
      <c r="G501" s="40"/>
      <c r="H501" s="105"/>
      <c r="I501" s="41"/>
      <c r="K501" s="194"/>
      <c r="M501" s="13"/>
      <c r="S501" s="42"/>
      <c r="T501" s="13"/>
      <c r="U501" s="213"/>
      <c r="V501" s="213"/>
      <c r="W501" s="213"/>
      <c r="X501" s="213"/>
      <c r="Y501" s="213"/>
      <c r="Z501" s="213"/>
    </row>
    <row r="502" spans="1:26" s="7" customFormat="1" ht="27.5" customHeight="1">
      <c r="A502" s="13"/>
      <c r="B502" s="13"/>
      <c r="C502" s="13"/>
      <c r="D502" s="13"/>
      <c r="E502" s="11"/>
      <c r="F502" s="39"/>
      <c r="G502" s="40"/>
      <c r="H502" s="105"/>
      <c r="I502" s="41"/>
      <c r="K502" s="194"/>
      <c r="M502" s="13"/>
      <c r="S502" s="42"/>
      <c r="T502" s="13"/>
      <c r="U502" s="213"/>
      <c r="V502" s="213"/>
      <c r="W502" s="213"/>
      <c r="X502" s="213"/>
      <c r="Y502" s="213"/>
      <c r="Z502" s="213"/>
    </row>
    <row r="503" spans="1:26" s="7" customFormat="1" ht="27.5" customHeight="1">
      <c r="A503" s="13"/>
      <c r="B503" s="13"/>
      <c r="C503" s="13"/>
      <c r="D503" s="13"/>
      <c r="E503" s="11"/>
      <c r="F503" s="39"/>
      <c r="G503" s="40"/>
      <c r="H503" s="105"/>
      <c r="I503" s="41"/>
      <c r="K503" s="194"/>
      <c r="M503" s="13"/>
      <c r="S503" s="42"/>
      <c r="T503" s="13"/>
      <c r="U503" s="213"/>
      <c r="V503" s="213"/>
      <c r="W503" s="213"/>
      <c r="X503" s="213"/>
      <c r="Y503" s="213"/>
      <c r="Z503" s="213"/>
    </row>
    <row r="504" spans="1:26" s="7" customFormat="1" ht="27.5" customHeight="1">
      <c r="A504" s="13"/>
      <c r="B504" s="13"/>
      <c r="C504" s="13"/>
      <c r="D504" s="13"/>
      <c r="E504" s="11"/>
      <c r="F504" s="39"/>
      <c r="G504" s="40"/>
      <c r="H504" s="105"/>
      <c r="I504" s="41"/>
      <c r="K504" s="194"/>
      <c r="M504" s="13"/>
      <c r="S504" s="42"/>
      <c r="T504" s="13"/>
      <c r="U504" s="213"/>
      <c r="V504" s="213"/>
      <c r="W504" s="213"/>
      <c r="X504" s="213"/>
      <c r="Y504" s="213"/>
      <c r="Z504" s="213"/>
    </row>
    <row r="505" spans="1:26" s="7" customFormat="1" ht="27.5" customHeight="1">
      <c r="A505" s="13"/>
      <c r="B505" s="13"/>
      <c r="C505" s="13"/>
      <c r="D505" s="13"/>
      <c r="E505" s="11"/>
      <c r="F505" s="39"/>
      <c r="G505" s="40"/>
      <c r="H505" s="105"/>
      <c r="I505" s="41"/>
      <c r="K505" s="194"/>
      <c r="M505" s="13"/>
      <c r="S505" s="42"/>
      <c r="T505" s="13"/>
      <c r="U505" s="213"/>
      <c r="V505" s="213"/>
      <c r="W505" s="213"/>
      <c r="X505" s="213"/>
      <c r="Y505" s="213"/>
      <c r="Z505" s="213"/>
    </row>
    <row r="506" spans="1:26" s="7" customFormat="1" ht="27.5" customHeight="1">
      <c r="A506" s="13"/>
      <c r="B506" s="13"/>
      <c r="C506" s="13"/>
      <c r="D506" s="13"/>
      <c r="E506" s="11"/>
      <c r="F506" s="39"/>
      <c r="G506" s="40"/>
      <c r="H506" s="105"/>
      <c r="I506" s="41"/>
      <c r="K506" s="194"/>
      <c r="M506" s="13"/>
      <c r="S506" s="42"/>
      <c r="T506" s="13"/>
      <c r="U506" s="213"/>
      <c r="V506" s="213"/>
      <c r="W506" s="213"/>
      <c r="X506" s="213"/>
      <c r="Y506" s="213"/>
      <c r="Z506" s="213"/>
    </row>
    <row r="507" spans="1:26" s="7" customFormat="1" ht="27.5" customHeight="1">
      <c r="A507" s="13"/>
      <c r="B507" s="13"/>
      <c r="C507" s="13"/>
      <c r="D507" s="13"/>
      <c r="E507" s="11"/>
      <c r="F507" s="39"/>
      <c r="G507" s="40"/>
      <c r="H507" s="105"/>
      <c r="I507" s="41"/>
      <c r="K507" s="194"/>
      <c r="M507" s="13"/>
      <c r="S507" s="42"/>
      <c r="T507" s="13"/>
      <c r="U507" s="213"/>
      <c r="V507" s="213"/>
      <c r="W507" s="213"/>
      <c r="X507" s="213"/>
      <c r="Y507" s="213"/>
      <c r="Z507" s="213"/>
    </row>
    <row r="508" spans="1:26" s="7" customFormat="1" ht="27.5" customHeight="1">
      <c r="A508" s="13"/>
      <c r="B508" s="13"/>
      <c r="C508" s="13"/>
      <c r="D508" s="13"/>
      <c r="E508" s="11"/>
      <c r="F508" s="39"/>
      <c r="G508" s="40"/>
      <c r="H508" s="105"/>
      <c r="I508" s="41"/>
      <c r="K508" s="194"/>
      <c r="M508" s="13"/>
      <c r="S508" s="42"/>
      <c r="T508" s="13"/>
      <c r="U508" s="213"/>
      <c r="V508" s="213"/>
      <c r="W508" s="213"/>
      <c r="X508" s="213"/>
      <c r="Y508" s="213"/>
      <c r="Z508" s="213"/>
    </row>
    <row r="509" spans="1:26" s="7" customFormat="1" ht="27.5" customHeight="1">
      <c r="A509" s="13"/>
      <c r="B509" s="13"/>
      <c r="C509" s="13"/>
      <c r="D509" s="13"/>
      <c r="E509" s="11"/>
      <c r="F509" s="39"/>
      <c r="G509" s="40"/>
      <c r="H509" s="105"/>
      <c r="I509" s="41"/>
      <c r="K509" s="194"/>
      <c r="M509" s="13"/>
      <c r="S509" s="42"/>
      <c r="T509" s="13"/>
      <c r="U509" s="213"/>
      <c r="V509" s="213"/>
      <c r="W509" s="213"/>
      <c r="X509" s="213"/>
      <c r="Y509" s="213"/>
      <c r="Z509" s="213"/>
    </row>
    <row r="510" spans="1:26" s="7" customFormat="1" ht="27.5" customHeight="1">
      <c r="A510" s="13"/>
      <c r="B510" s="13"/>
      <c r="C510" s="13"/>
      <c r="D510" s="13"/>
      <c r="E510" s="11"/>
      <c r="F510" s="39"/>
      <c r="G510" s="40"/>
      <c r="H510" s="105"/>
      <c r="I510" s="41"/>
      <c r="K510" s="194"/>
      <c r="M510" s="13"/>
      <c r="S510" s="42"/>
      <c r="T510" s="13"/>
      <c r="U510" s="213"/>
      <c r="V510" s="213"/>
      <c r="W510" s="213"/>
      <c r="X510" s="213"/>
      <c r="Y510" s="213"/>
      <c r="Z510" s="213"/>
    </row>
    <row r="511" spans="1:26" s="7" customFormat="1" ht="27.5" customHeight="1">
      <c r="A511" s="13"/>
      <c r="B511" s="13"/>
      <c r="C511" s="13"/>
      <c r="D511" s="13"/>
      <c r="E511" s="11"/>
      <c r="F511" s="39"/>
      <c r="G511" s="40"/>
      <c r="H511" s="105"/>
      <c r="I511" s="41"/>
      <c r="K511" s="194"/>
      <c r="M511" s="13"/>
      <c r="S511" s="42"/>
      <c r="T511" s="13"/>
      <c r="U511" s="213"/>
      <c r="V511" s="213"/>
      <c r="W511" s="213"/>
      <c r="X511" s="213"/>
      <c r="Y511" s="213"/>
      <c r="Z511" s="213"/>
    </row>
    <row r="512" spans="1:26" s="7" customFormat="1" ht="27.5" customHeight="1">
      <c r="A512" s="13"/>
      <c r="B512" s="13"/>
      <c r="C512" s="13"/>
      <c r="D512" s="13"/>
      <c r="E512" s="11"/>
      <c r="F512" s="39"/>
      <c r="G512" s="40"/>
      <c r="H512" s="105"/>
      <c r="I512" s="41"/>
      <c r="K512" s="194"/>
      <c r="M512" s="13"/>
      <c r="S512" s="42"/>
      <c r="T512" s="13"/>
      <c r="U512" s="213"/>
      <c r="V512" s="213"/>
      <c r="W512" s="213"/>
      <c r="X512" s="213"/>
      <c r="Y512" s="213"/>
      <c r="Z512" s="213"/>
    </row>
    <row r="513" spans="1:26" s="7" customFormat="1" ht="27.5" customHeight="1">
      <c r="A513" s="13"/>
      <c r="B513" s="13"/>
      <c r="C513" s="13"/>
      <c r="D513" s="13"/>
      <c r="E513" s="11"/>
      <c r="F513" s="39"/>
      <c r="G513" s="40"/>
      <c r="H513" s="105"/>
      <c r="I513" s="41"/>
      <c r="K513" s="194"/>
      <c r="M513" s="13"/>
      <c r="S513" s="42"/>
      <c r="T513" s="13"/>
      <c r="U513" s="213"/>
      <c r="V513" s="213"/>
      <c r="W513" s="213"/>
      <c r="X513" s="213"/>
      <c r="Y513" s="213"/>
      <c r="Z513" s="213"/>
    </row>
    <row r="514" spans="1:26" s="7" customFormat="1" ht="27.5" customHeight="1">
      <c r="A514" s="13"/>
      <c r="B514" s="13"/>
      <c r="C514" s="13"/>
      <c r="D514" s="13"/>
      <c r="E514" s="11"/>
      <c r="F514" s="39"/>
      <c r="G514" s="40"/>
      <c r="H514" s="105"/>
      <c r="I514" s="41"/>
      <c r="K514" s="194"/>
      <c r="M514" s="13"/>
      <c r="S514" s="42"/>
      <c r="T514" s="13"/>
      <c r="U514" s="213"/>
      <c r="V514" s="213"/>
      <c r="W514" s="213"/>
      <c r="X514" s="213"/>
      <c r="Y514" s="213"/>
      <c r="Z514" s="213"/>
    </row>
    <row r="515" spans="1:26" s="7" customFormat="1" ht="27.5" customHeight="1">
      <c r="A515" s="13"/>
      <c r="B515" s="13"/>
      <c r="C515" s="13"/>
      <c r="D515" s="13"/>
      <c r="E515" s="11"/>
      <c r="F515" s="39"/>
      <c r="G515" s="40"/>
      <c r="H515" s="105"/>
      <c r="I515" s="41"/>
      <c r="K515" s="194"/>
      <c r="M515" s="13"/>
      <c r="S515" s="42"/>
      <c r="T515" s="13"/>
      <c r="U515" s="213"/>
      <c r="V515" s="213"/>
      <c r="W515" s="213"/>
      <c r="X515" s="213"/>
      <c r="Y515" s="213"/>
      <c r="Z515" s="213"/>
    </row>
    <row r="516" spans="1:26" s="7" customFormat="1" ht="27.5" customHeight="1">
      <c r="A516" s="13"/>
      <c r="B516" s="13"/>
      <c r="C516" s="13"/>
      <c r="D516" s="13"/>
      <c r="E516" s="11"/>
      <c r="F516" s="39"/>
      <c r="G516" s="40"/>
      <c r="H516" s="105"/>
      <c r="I516" s="41"/>
      <c r="K516" s="194"/>
      <c r="M516" s="13"/>
      <c r="S516" s="42"/>
      <c r="T516" s="13"/>
      <c r="U516" s="213"/>
      <c r="V516" s="213"/>
      <c r="W516" s="213"/>
      <c r="X516" s="213"/>
      <c r="Y516" s="213"/>
      <c r="Z516" s="213"/>
    </row>
    <row r="517" spans="1:26" s="7" customFormat="1" ht="27.5" customHeight="1">
      <c r="A517" s="13"/>
      <c r="B517" s="13"/>
      <c r="C517" s="13"/>
      <c r="D517" s="13"/>
      <c r="E517" s="11"/>
      <c r="F517" s="39"/>
      <c r="G517" s="40"/>
      <c r="H517" s="105"/>
      <c r="I517" s="41"/>
      <c r="K517" s="194"/>
      <c r="M517" s="13"/>
      <c r="S517" s="42"/>
      <c r="T517" s="13"/>
      <c r="U517" s="213"/>
      <c r="V517" s="213"/>
      <c r="W517" s="213"/>
      <c r="X517" s="213"/>
      <c r="Y517" s="213"/>
      <c r="Z517" s="213"/>
    </row>
    <row r="518" spans="1:26" s="7" customFormat="1" ht="27.5" customHeight="1">
      <c r="A518" s="13"/>
      <c r="B518" s="13"/>
      <c r="C518" s="13"/>
      <c r="D518" s="13"/>
      <c r="E518" s="11"/>
      <c r="F518" s="39"/>
      <c r="G518" s="40"/>
      <c r="H518" s="105"/>
      <c r="I518" s="41"/>
      <c r="K518" s="194"/>
      <c r="M518" s="13"/>
      <c r="S518" s="42"/>
      <c r="T518" s="13"/>
      <c r="U518" s="213"/>
      <c r="V518" s="213"/>
      <c r="W518" s="213"/>
      <c r="X518" s="213"/>
      <c r="Y518" s="213"/>
      <c r="Z518" s="213"/>
    </row>
    <row r="519" spans="1:26" s="7" customFormat="1" ht="27.5" customHeight="1">
      <c r="A519" s="13"/>
      <c r="B519" s="13"/>
      <c r="C519" s="13"/>
      <c r="D519" s="13"/>
      <c r="E519" s="11"/>
      <c r="F519" s="39"/>
      <c r="G519" s="40"/>
      <c r="H519" s="105"/>
      <c r="I519" s="41"/>
      <c r="K519" s="194"/>
      <c r="M519" s="13"/>
      <c r="S519" s="42"/>
      <c r="T519" s="13"/>
      <c r="U519" s="213"/>
      <c r="V519" s="213"/>
      <c r="W519" s="213"/>
      <c r="X519" s="213"/>
      <c r="Y519" s="213"/>
      <c r="Z519" s="213"/>
    </row>
    <row r="520" spans="1:26" s="7" customFormat="1" ht="27.5" customHeight="1">
      <c r="A520" s="13"/>
      <c r="B520" s="13"/>
      <c r="C520" s="13"/>
      <c r="D520" s="13"/>
      <c r="E520" s="11"/>
      <c r="F520" s="39"/>
      <c r="G520" s="40"/>
      <c r="H520" s="105"/>
      <c r="I520" s="41"/>
      <c r="K520" s="194"/>
      <c r="M520" s="13"/>
      <c r="S520" s="42"/>
      <c r="T520" s="13"/>
      <c r="U520" s="213"/>
      <c r="V520" s="213"/>
      <c r="W520" s="213"/>
      <c r="X520" s="213"/>
      <c r="Y520" s="213"/>
      <c r="Z520" s="213"/>
    </row>
    <row r="521" spans="1:26" s="7" customFormat="1" ht="27.5" customHeight="1">
      <c r="A521" s="13"/>
      <c r="B521" s="13"/>
      <c r="C521" s="13"/>
      <c r="D521" s="13"/>
      <c r="E521" s="11"/>
      <c r="F521" s="39"/>
      <c r="G521" s="40"/>
      <c r="H521" s="105"/>
      <c r="I521" s="41"/>
      <c r="K521" s="194"/>
      <c r="M521" s="13"/>
      <c r="S521" s="42"/>
      <c r="T521" s="13"/>
      <c r="U521" s="213"/>
      <c r="V521" s="213"/>
      <c r="W521" s="213"/>
      <c r="X521" s="213"/>
      <c r="Y521" s="213"/>
      <c r="Z521" s="213"/>
    </row>
    <row r="522" spans="1:26" s="7" customFormat="1" ht="27.5" customHeight="1">
      <c r="A522" s="13"/>
      <c r="B522" s="13"/>
      <c r="C522" s="13"/>
      <c r="D522" s="13"/>
      <c r="E522" s="11"/>
      <c r="F522" s="39"/>
      <c r="G522" s="40"/>
      <c r="H522" s="105"/>
      <c r="I522" s="41"/>
      <c r="K522" s="194"/>
      <c r="M522" s="13"/>
      <c r="S522" s="42"/>
      <c r="T522" s="13"/>
      <c r="U522" s="213"/>
      <c r="V522" s="213"/>
      <c r="W522" s="213"/>
      <c r="X522" s="213"/>
      <c r="Y522" s="213"/>
      <c r="Z522" s="213"/>
    </row>
    <row r="523" spans="1:26" s="7" customFormat="1" ht="27.5" customHeight="1">
      <c r="A523" s="13"/>
      <c r="B523" s="13"/>
      <c r="C523" s="13"/>
      <c r="D523" s="13"/>
      <c r="E523" s="11"/>
      <c r="F523" s="39"/>
      <c r="G523" s="40"/>
      <c r="H523" s="105"/>
      <c r="I523" s="41"/>
      <c r="K523" s="194"/>
      <c r="M523" s="13"/>
      <c r="S523" s="42"/>
      <c r="T523" s="13"/>
      <c r="U523" s="213"/>
      <c r="V523" s="213"/>
      <c r="W523" s="213"/>
      <c r="X523" s="213"/>
      <c r="Y523" s="213"/>
      <c r="Z523" s="213"/>
    </row>
    <row r="524" spans="1:26" s="7" customFormat="1" ht="27.5" customHeight="1">
      <c r="A524" s="13"/>
      <c r="B524" s="13"/>
      <c r="C524" s="13"/>
      <c r="D524" s="13"/>
      <c r="E524" s="11"/>
      <c r="F524" s="39"/>
      <c r="G524" s="40"/>
      <c r="H524" s="105"/>
      <c r="I524" s="41"/>
      <c r="K524" s="194"/>
      <c r="M524" s="13"/>
      <c r="S524" s="42"/>
      <c r="T524" s="13"/>
      <c r="U524" s="213"/>
      <c r="V524" s="213"/>
      <c r="W524" s="213"/>
      <c r="X524" s="213"/>
      <c r="Y524" s="213"/>
      <c r="Z524" s="213"/>
    </row>
    <row r="525" spans="1:26" s="7" customFormat="1" ht="27.5" customHeight="1">
      <c r="A525" s="13"/>
      <c r="B525" s="13"/>
      <c r="C525" s="13"/>
      <c r="D525" s="13"/>
      <c r="E525" s="11"/>
      <c r="F525" s="39"/>
      <c r="G525" s="40"/>
      <c r="H525" s="105"/>
      <c r="I525" s="41"/>
      <c r="K525" s="194"/>
      <c r="M525" s="13"/>
      <c r="S525" s="42"/>
      <c r="T525" s="13"/>
      <c r="U525" s="213"/>
      <c r="V525" s="213"/>
      <c r="W525" s="213"/>
      <c r="X525" s="213"/>
      <c r="Y525" s="213"/>
      <c r="Z525" s="213"/>
    </row>
    <row r="526" spans="1:26" s="7" customFormat="1" ht="27.5" customHeight="1">
      <c r="A526" s="13"/>
      <c r="B526" s="13"/>
      <c r="C526" s="13"/>
      <c r="D526" s="13"/>
      <c r="E526" s="11"/>
      <c r="F526" s="39"/>
      <c r="G526" s="40"/>
      <c r="H526" s="105"/>
      <c r="I526" s="41"/>
      <c r="K526" s="194"/>
      <c r="M526" s="13"/>
      <c r="S526" s="42"/>
      <c r="T526" s="13"/>
      <c r="U526" s="213"/>
      <c r="V526" s="213"/>
      <c r="W526" s="213"/>
      <c r="X526" s="213"/>
      <c r="Y526" s="213"/>
      <c r="Z526" s="213"/>
    </row>
  </sheetData>
  <autoFilter ref="A2:AO252" xr:uid="{D155BEDB-94FE-4ED7-8DE7-4A84E48D91C4}"/>
  <mergeCells count="2">
    <mergeCell ref="A1:F1"/>
    <mergeCell ref="N1:Q1"/>
  </mergeCells>
  <phoneticPr fontId="65" type="noConversion"/>
  <dataValidations count="1">
    <dataValidation type="list" allowBlank="1" showInputMessage="1" showErrorMessage="1" sqref="Z3:Z252 X3:X252 V3:V252" xr:uid="{D16FD85F-EB1E-4DAC-BE79-B273EFAB8439}"/>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C9EB1-858B-4D7F-BBA5-E57107B516A6}">
  <dimension ref="A1:AO527"/>
  <sheetViews>
    <sheetView workbookViewId="0">
      <selection activeCell="D13" sqref="D13"/>
    </sheetView>
  </sheetViews>
  <sheetFormatPr defaultColWidth="9.453125" defaultRowHeight="27.5" customHeight="1"/>
  <cols>
    <col min="1" max="1" width="12.36328125" style="13" customWidth="1"/>
    <col min="2" max="2" width="17.90625" style="13" customWidth="1"/>
    <col min="3" max="3" width="9.6328125" style="13" customWidth="1"/>
    <col min="4" max="4" width="18" style="13" customWidth="1"/>
    <col min="5" max="5" width="8" style="11" customWidth="1"/>
    <col min="6" max="6" width="15.6328125" style="39" customWidth="1"/>
    <col min="7" max="7" width="45.453125" style="40" customWidth="1"/>
    <col min="8" max="8" width="38.453125" style="105" customWidth="1"/>
    <col min="9" max="9" width="15.453125" style="41" customWidth="1"/>
    <col min="10" max="10" width="9.1796875" style="7" customWidth="1"/>
    <col min="11" max="11" width="14.6328125" style="194" customWidth="1"/>
    <col min="12" max="12" width="18" style="7" customWidth="1"/>
    <col min="13" max="13" width="9.453125" style="13"/>
    <col min="14" max="14" width="12" style="7" customWidth="1"/>
    <col min="15" max="15" width="14.453125" style="7" customWidth="1"/>
    <col min="16" max="16" width="11.453125" style="7" customWidth="1"/>
    <col min="17" max="17" width="14.453125" style="7" customWidth="1"/>
    <col min="18" max="18" width="26" style="7" customWidth="1"/>
    <col min="19" max="19" width="10.453125" style="42" customWidth="1"/>
    <col min="20" max="20" width="13.453125" style="13" customWidth="1"/>
    <col min="21" max="21" width="13.453125" style="213" customWidth="1"/>
    <col min="22" max="22" width="14.453125" style="213" customWidth="1"/>
    <col min="23" max="23" width="13.453125" style="213" customWidth="1"/>
    <col min="24" max="24" width="14.453125" style="213" customWidth="1"/>
    <col min="25" max="25" width="10.453125" style="213" customWidth="1"/>
    <col min="26" max="26" width="14.453125" style="213" customWidth="1"/>
    <col min="27" max="27" width="11.453125" style="13" customWidth="1"/>
    <col min="28" max="31" width="9.453125" style="13"/>
    <col min="32" max="32" width="10" style="13" customWidth="1"/>
    <col min="33" max="33" width="10.453125" style="13" customWidth="1"/>
    <col min="34" max="16384" width="9.453125" style="13"/>
  </cols>
  <sheetData>
    <row r="1" spans="1:41" ht="27.5" customHeight="1" thickBot="1">
      <c r="A1" s="237" t="s">
        <v>1514</v>
      </c>
      <c r="B1" s="238"/>
      <c r="C1" s="238"/>
      <c r="D1" s="238"/>
      <c r="E1" s="238"/>
      <c r="F1" s="239"/>
      <c r="G1" s="231"/>
      <c r="H1" s="227" t="s">
        <v>1513</v>
      </c>
      <c r="I1" s="228" t="s">
        <v>1506</v>
      </c>
      <c r="N1" s="240" t="s">
        <v>1321</v>
      </c>
      <c r="O1" s="240"/>
      <c r="P1" s="240"/>
      <c r="Q1" s="240"/>
    </row>
    <row r="2" spans="1:41" ht="27.5" customHeight="1" thickBot="1">
      <c r="A2" s="189"/>
      <c r="B2" s="189"/>
      <c r="C2" s="189"/>
      <c r="D2" s="189"/>
      <c r="E2" s="188"/>
      <c r="F2" s="190"/>
      <c r="G2" s="232"/>
      <c r="H2" s="235"/>
      <c r="I2" s="192"/>
      <c r="N2" s="247" t="s">
        <v>1322</v>
      </c>
      <c r="O2" s="248"/>
      <c r="P2" s="244" t="s">
        <v>1323</v>
      </c>
      <c r="Q2" s="246"/>
      <c r="R2" s="249" t="s">
        <v>1319</v>
      </c>
      <c r="S2" s="251" t="s">
        <v>1324</v>
      </c>
      <c r="T2" s="252"/>
      <c r="U2" s="241" t="s">
        <v>1098</v>
      </c>
      <c r="V2" s="242"/>
      <c r="W2" s="242"/>
      <c r="X2" s="242"/>
      <c r="Y2" s="242"/>
      <c r="Z2" s="243"/>
      <c r="AA2" s="244" t="s">
        <v>1325</v>
      </c>
      <c r="AB2" s="245"/>
      <c r="AC2" s="245"/>
      <c r="AD2" s="245"/>
      <c r="AE2" s="245"/>
      <c r="AF2" s="245"/>
      <c r="AG2" s="245"/>
      <c r="AH2" s="246"/>
    </row>
    <row r="3" spans="1:41" s="21" customFormat="1" ht="74.5" customHeight="1" thickBot="1">
      <c r="A3" s="14" t="s">
        <v>622</v>
      </c>
      <c r="B3" s="15" t="s">
        <v>623</v>
      </c>
      <c r="C3" s="14" t="s">
        <v>624</v>
      </c>
      <c r="D3" s="15" t="s">
        <v>625</v>
      </c>
      <c r="E3" s="14" t="s">
        <v>626</v>
      </c>
      <c r="F3" s="14" t="s">
        <v>7</v>
      </c>
      <c r="G3" s="233" t="s">
        <v>8</v>
      </c>
      <c r="H3" s="233" t="s">
        <v>1017</v>
      </c>
      <c r="I3" s="101" t="s">
        <v>11</v>
      </c>
      <c r="J3" s="17" t="s">
        <v>103</v>
      </c>
      <c r="K3" s="195" t="s">
        <v>1339</v>
      </c>
      <c r="L3" s="16" t="s">
        <v>651</v>
      </c>
      <c r="M3" s="18" t="s">
        <v>104</v>
      </c>
      <c r="N3" s="19" t="s">
        <v>40</v>
      </c>
      <c r="O3" s="19" t="s">
        <v>41</v>
      </c>
      <c r="P3" s="20" t="s">
        <v>40</v>
      </c>
      <c r="Q3" s="20" t="s">
        <v>41</v>
      </c>
      <c r="R3" s="250"/>
      <c r="S3" s="16" t="s">
        <v>105</v>
      </c>
      <c r="T3" s="16" t="s">
        <v>106</v>
      </c>
      <c r="U3" s="215" t="s">
        <v>897</v>
      </c>
      <c r="V3" s="215" t="s">
        <v>933</v>
      </c>
      <c r="W3" s="215" t="s">
        <v>91</v>
      </c>
      <c r="X3" s="215" t="s">
        <v>795</v>
      </c>
      <c r="Y3" s="215" t="s">
        <v>39</v>
      </c>
      <c r="Z3" s="215" t="s">
        <v>794</v>
      </c>
      <c r="AA3" s="47" t="s">
        <v>640</v>
      </c>
      <c r="AB3" s="16" t="s">
        <v>635</v>
      </c>
      <c r="AC3" s="16" t="s">
        <v>636</v>
      </c>
      <c r="AD3" s="16" t="s">
        <v>637</v>
      </c>
      <c r="AE3" s="16" t="s">
        <v>638</v>
      </c>
      <c r="AF3" s="16" t="s">
        <v>639</v>
      </c>
      <c r="AG3" s="16" t="s">
        <v>634</v>
      </c>
      <c r="AH3" s="16" t="s">
        <v>641</v>
      </c>
      <c r="AL3" s="13"/>
      <c r="AM3" s="13"/>
      <c r="AN3" s="13"/>
      <c r="AO3" s="13"/>
    </row>
    <row r="4" spans="1:41" ht="27.5" customHeight="1">
      <c r="A4" s="43">
        <v>1</v>
      </c>
      <c r="B4" s="27" t="s">
        <v>881</v>
      </c>
      <c r="C4" s="45">
        <v>1.01</v>
      </c>
      <c r="D4" s="5" t="s">
        <v>882</v>
      </c>
      <c r="E4" s="4" t="s">
        <v>538</v>
      </c>
      <c r="F4" s="5" t="s">
        <v>539</v>
      </c>
      <c r="G4" s="5" t="s">
        <v>805</v>
      </c>
      <c r="H4" s="109" t="s">
        <v>1018</v>
      </c>
      <c r="I4" s="102" t="s">
        <v>129</v>
      </c>
      <c r="J4" s="5" t="s">
        <v>540</v>
      </c>
      <c r="K4" s="196"/>
      <c r="L4" s="5"/>
      <c r="M4" s="22">
        <v>1</v>
      </c>
      <c r="N4" s="29" t="s">
        <v>108</v>
      </c>
      <c r="O4" s="29" t="s">
        <v>109</v>
      </c>
      <c r="P4" s="29" t="s">
        <v>108</v>
      </c>
      <c r="Q4" s="29" t="s">
        <v>109</v>
      </c>
      <c r="R4" s="29" t="s">
        <v>308</v>
      </c>
      <c r="S4" s="29">
        <v>12</v>
      </c>
      <c r="T4" s="5" t="s">
        <v>922</v>
      </c>
      <c r="U4" s="193" t="s">
        <v>108</v>
      </c>
      <c r="V4" s="85" t="s">
        <v>785</v>
      </c>
      <c r="W4" s="94"/>
      <c r="X4" s="85"/>
      <c r="Y4" s="85"/>
      <c r="Z4" s="85"/>
      <c r="AA4" s="92" t="s">
        <v>756</v>
      </c>
      <c r="AB4" s="3"/>
      <c r="AC4" s="3"/>
      <c r="AD4" s="3"/>
      <c r="AE4" s="3"/>
      <c r="AF4" s="3"/>
      <c r="AG4" s="3"/>
      <c r="AH4" s="3"/>
    </row>
    <row r="5" spans="1:41" ht="27.5" customHeight="1">
      <c r="A5" s="43">
        <v>1</v>
      </c>
      <c r="B5" s="27" t="s">
        <v>881</v>
      </c>
      <c r="C5" s="45">
        <v>1.01</v>
      </c>
      <c r="D5" s="5" t="s">
        <v>882</v>
      </c>
      <c r="E5" s="28" t="s">
        <v>541</v>
      </c>
      <c r="F5" s="27" t="s">
        <v>885</v>
      </c>
      <c r="G5" s="27" t="s">
        <v>806</v>
      </c>
      <c r="H5" s="109" t="s">
        <v>1019</v>
      </c>
      <c r="I5" s="103" t="s">
        <v>129</v>
      </c>
      <c r="J5" s="27">
        <v>2.2000000000000002</v>
      </c>
      <c r="K5" s="197"/>
      <c r="L5" s="27"/>
      <c r="M5" s="22">
        <v>2</v>
      </c>
      <c r="N5" s="75" t="s">
        <v>108</v>
      </c>
      <c r="O5" s="75" t="s">
        <v>109</v>
      </c>
      <c r="P5" s="75" t="s">
        <v>108</v>
      </c>
      <c r="Q5" s="75" t="s">
        <v>109</v>
      </c>
      <c r="R5" s="75" t="s">
        <v>308</v>
      </c>
      <c r="S5" s="75">
        <v>12</v>
      </c>
      <c r="T5" s="5" t="s">
        <v>922</v>
      </c>
      <c r="U5" s="216" t="s">
        <v>108</v>
      </c>
      <c r="V5" s="91" t="s">
        <v>786</v>
      </c>
      <c r="W5" s="91" t="s">
        <v>108</v>
      </c>
      <c r="X5" s="91" t="s">
        <v>785</v>
      </c>
      <c r="Y5" s="85"/>
      <c r="Z5" s="91"/>
      <c r="AA5" s="92" t="s">
        <v>756</v>
      </c>
      <c r="AB5" s="49"/>
      <c r="AC5" s="49"/>
      <c r="AD5" s="49"/>
      <c r="AE5" s="49"/>
      <c r="AF5" s="49"/>
      <c r="AG5" s="49"/>
      <c r="AH5" s="49"/>
    </row>
    <row r="6" spans="1:41" ht="27.5" customHeight="1">
      <c r="A6" s="43">
        <v>1</v>
      </c>
      <c r="B6" s="27" t="s">
        <v>881</v>
      </c>
      <c r="C6" s="45">
        <v>1.01</v>
      </c>
      <c r="D6" s="5" t="s">
        <v>882</v>
      </c>
      <c r="E6" s="28" t="s">
        <v>542</v>
      </c>
      <c r="F6" s="27" t="s">
        <v>543</v>
      </c>
      <c r="G6" s="234" t="s">
        <v>1472</v>
      </c>
      <c r="H6" s="109" t="s">
        <v>1047</v>
      </c>
      <c r="I6" s="103" t="s">
        <v>129</v>
      </c>
      <c r="J6" s="27">
        <v>5.0999999999999996</v>
      </c>
      <c r="K6" s="197" t="s">
        <v>1340</v>
      </c>
      <c r="L6" s="27"/>
      <c r="M6" s="22">
        <v>3</v>
      </c>
      <c r="N6" s="29" t="s">
        <v>108</v>
      </c>
      <c r="O6" s="29" t="s">
        <v>109</v>
      </c>
      <c r="P6" s="29" t="s">
        <v>108</v>
      </c>
      <c r="Q6" s="29" t="s">
        <v>109</v>
      </c>
      <c r="R6" s="29" t="s">
        <v>308</v>
      </c>
      <c r="S6" s="75">
        <v>12</v>
      </c>
      <c r="T6" s="5" t="s">
        <v>922</v>
      </c>
      <c r="U6" s="193" t="s">
        <v>108</v>
      </c>
      <c r="V6" s="85" t="s">
        <v>785</v>
      </c>
      <c r="W6" s="94" t="s">
        <v>108</v>
      </c>
      <c r="X6" s="85" t="s">
        <v>785</v>
      </c>
      <c r="Y6" s="85"/>
      <c r="Z6" s="85"/>
      <c r="AA6" s="92" t="s">
        <v>756</v>
      </c>
      <c r="AB6" s="3"/>
      <c r="AC6" s="3"/>
      <c r="AD6" s="3"/>
      <c r="AE6" s="3"/>
      <c r="AF6" s="3"/>
      <c r="AG6" s="3"/>
      <c r="AH6" s="3"/>
    </row>
    <row r="7" spans="1:41" ht="27.5" customHeight="1">
      <c r="A7" s="43">
        <v>1</v>
      </c>
      <c r="B7" s="27" t="s">
        <v>881</v>
      </c>
      <c r="C7" s="45">
        <v>1.01</v>
      </c>
      <c r="D7" s="5" t="s">
        <v>882</v>
      </c>
      <c r="E7" s="4" t="s">
        <v>544</v>
      </c>
      <c r="F7" s="5" t="s">
        <v>886</v>
      </c>
      <c r="G7" s="5" t="s">
        <v>807</v>
      </c>
      <c r="H7" s="109" t="s">
        <v>947</v>
      </c>
      <c r="I7" s="102" t="s">
        <v>107</v>
      </c>
      <c r="J7" s="5" t="s">
        <v>117</v>
      </c>
      <c r="K7" s="196"/>
      <c r="L7" s="5"/>
      <c r="M7" s="22">
        <v>4</v>
      </c>
      <c r="N7" s="29" t="s">
        <v>108</v>
      </c>
      <c r="O7" s="29" t="s">
        <v>109</v>
      </c>
      <c r="P7" s="29" t="s">
        <v>108</v>
      </c>
      <c r="Q7" s="29" t="s">
        <v>109</v>
      </c>
      <c r="R7" s="29" t="s">
        <v>110</v>
      </c>
      <c r="S7" s="29">
        <v>12</v>
      </c>
      <c r="T7" s="5" t="s">
        <v>922</v>
      </c>
      <c r="U7" s="193" t="s">
        <v>108</v>
      </c>
      <c r="V7" s="85" t="s">
        <v>785</v>
      </c>
      <c r="W7" s="94" t="s">
        <v>108</v>
      </c>
      <c r="X7" s="85" t="s">
        <v>785</v>
      </c>
      <c r="Y7" s="85"/>
      <c r="Z7" s="85"/>
      <c r="AA7" s="92" t="s">
        <v>757</v>
      </c>
      <c r="AB7" s="3"/>
      <c r="AC7" s="3"/>
      <c r="AD7" s="3"/>
      <c r="AE7" s="3"/>
      <c r="AF7" s="3"/>
      <c r="AG7" s="3"/>
      <c r="AH7" s="3"/>
    </row>
    <row r="8" spans="1:41" ht="27.5" customHeight="1">
      <c r="A8" s="43">
        <v>1</v>
      </c>
      <c r="B8" s="27" t="s">
        <v>881</v>
      </c>
      <c r="C8" s="45">
        <v>1.01</v>
      </c>
      <c r="D8" s="5" t="s">
        <v>882</v>
      </c>
      <c r="E8" s="4" t="s">
        <v>545</v>
      </c>
      <c r="F8" s="5" t="s">
        <v>546</v>
      </c>
      <c r="G8" s="5" t="s">
        <v>808</v>
      </c>
      <c r="H8" s="109" t="s">
        <v>938</v>
      </c>
      <c r="I8" s="102" t="s">
        <v>129</v>
      </c>
      <c r="J8" s="5" t="s">
        <v>117</v>
      </c>
      <c r="K8" s="198"/>
      <c r="L8" s="5"/>
      <c r="M8" s="22">
        <v>5</v>
      </c>
      <c r="N8" s="29" t="s">
        <v>108</v>
      </c>
      <c r="O8" s="29" t="s">
        <v>108</v>
      </c>
      <c r="P8" s="29" t="s">
        <v>108</v>
      </c>
      <c r="Q8" s="29" t="s">
        <v>108</v>
      </c>
      <c r="R8" s="29" t="s">
        <v>308</v>
      </c>
      <c r="S8" s="29">
        <v>12</v>
      </c>
      <c r="T8" s="5" t="s">
        <v>922</v>
      </c>
      <c r="U8" s="193" t="s">
        <v>108</v>
      </c>
      <c r="V8" s="85" t="s">
        <v>785</v>
      </c>
      <c r="W8" s="94" t="s">
        <v>108</v>
      </c>
      <c r="X8" s="85" t="s">
        <v>785</v>
      </c>
      <c r="Y8" s="85"/>
      <c r="Z8" s="85"/>
      <c r="AA8" s="92" t="s">
        <v>756</v>
      </c>
      <c r="AB8" s="3"/>
      <c r="AC8" s="3"/>
      <c r="AD8" s="3"/>
      <c r="AE8" s="3"/>
      <c r="AF8" s="3"/>
      <c r="AG8" s="3"/>
      <c r="AH8" s="3"/>
    </row>
    <row r="9" spans="1:41" ht="27.5" customHeight="1">
      <c r="A9" s="43">
        <v>1</v>
      </c>
      <c r="B9" s="27" t="s">
        <v>881</v>
      </c>
      <c r="C9" s="45">
        <v>1.01</v>
      </c>
      <c r="D9" s="5" t="s">
        <v>882</v>
      </c>
      <c r="E9" s="4" t="s">
        <v>547</v>
      </c>
      <c r="F9" s="5" t="s">
        <v>548</v>
      </c>
      <c r="G9" s="5" t="s">
        <v>809</v>
      </c>
      <c r="H9" s="109" t="s">
        <v>948</v>
      </c>
      <c r="I9" s="102" t="s">
        <v>129</v>
      </c>
      <c r="J9" s="5">
        <v>5.6</v>
      </c>
      <c r="K9" s="198"/>
      <c r="L9" s="5"/>
      <c r="M9" s="22">
        <v>6</v>
      </c>
      <c r="N9" s="29" t="s">
        <v>108</v>
      </c>
      <c r="O9" s="29" t="s">
        <v>109</v>
      </c>
      <c r="P9" s="29" t="s">
        <v>108</v>
      </c>
      <c r="Q9" s="29" t="s">
        <v>109</v>
      </c>
      <c r="R9" s="29" t="s">
        <v>308</v>
      </c>
      <c r="S9" s="29">
        <v>12</v>
      </c>
      <c r="T9" s="5" t="s">
        <v>922</v>
      </c>
      <c r="U9" s="193" t="s">
        <v>108</v>
      </c>
      <c r="V9" s="85" t="s">
        <v>787</v>
      </c>
      <c r="W9" s="94" t="s">
        <v>108</v>
      </c>
      <c r="X9" s="85" t="s">
        <v>787</v>
      </c>
      <c r="Y9" s="85" t="s">
        <v>108</v>
      </c>
      <c r="Z9" s="85" t="s">
        <v>787</v>
      </c>
      <c r="AA9" s="92" t="s">
        <v>756</v>
      </c>
      <c r="AB9" s="3"/>
      <c r="AC9" s="3"/>
      <c r="AD9" s="3"/>
      <c r="AE9" s="3"/>
      <c r="AF9" s="3"/>
      <c r="AG9" s="3"/>
      <c r="AH9" s="3"/>
    </row>
    <row r="10" spans="1:41" ht="27.5" customHeight="1">
      <c r="A10" s="43">
        <v>1</v>
      </c>
      <c r="B10" s="27" t="s">
        <v>881</v>
      </c>
      <c r="C10" s="45">
        <v>1.01</v>
      </c>
      <c r="D10" s="5" t="s">
        <v>882</v>
      </c>
      <c r="E10" s="4" t="s">
        <v>549</v>
      </c>
      <c r="F10" s="5" t="s">
        <v>550</v>
      </c>
      <c r="G10" s="5" t="s">
        <v>810</v>
      </c>
      <c r="H10" s="109" t="s">
        <v>550</v>
      </c>
      <c r="I10" s="102" t="s">
        <v>129</v>
      </c>
      <c r="J10" s="5"/>
      <c r="K10" s="198"/>
      <c r="L10" s="5"/>
      <c r="M10" s="22">
        <v>7</v>
      </c>
      <c r="N10" s="29" t="s">
        <v>108</v>
      </c>
      <c r="O10" s="29" t="s">
        <v>109</v>
      </c>
      <c r="P10" s="29" t="s">
        <v>108</v>
      </c>
      <c r="Q10" s="29" t="s">
        <v>109</v>
      </c>
      <c r="R10" s="29" t="s">
        <v>308</v>
      </c>
      <c r="S10" s="29">
        <v>12</v>
      </c>
      <c r="T10" s="5" t="s">
        <v>922</v>
      </c>
      <c r="U10" s="193" t="s">
        <v>108</v>
      </c>
      <c r="V10" s="85" t="s">
        <v>786</v>
      </c>
      <c r="W10" s="94" t="s">
        <v>108</v>
      </c>
      <c r="X10" s="85" t="s">
        <v>785</v>
      </c>
      <c r="Y10" s="85"/>
      <c r="Z10" s="85"/>
      <c r="AA10" s="92" t="s">
        <v>756</v>
      </c>
      <c r="AB10" s="3"/>
      <c r="AC10" s="3"/>
      <c r="AD10" s="3"/>
      <c r="AE10" s="3"/>
      <c r="AF10" s="3"/>
      <c r="AG10" s="3"/>
      <c r="AH10" s="3"/>
    </row>
    <row r="11" spans="1:41" ht="27.5" customHeight="1">
      <c r="A11" s="43">
        <v>1</v>
      </c>
      <c r="B11" s="27" t="s">
        <v>881</v>
      </c>
      <c r="C11" s="45">
        <v>1.01</v>
      </c>
      <c r="D11" s="5" t="s">
        <v>882</v>
      </c>
      <c r="E11" s="4" t="s">
        <v>551</v>
      </c>
      <c r="F11" s="5" t="s">
        <v>552</v>
      </c>
      <c r="G11" s="117" t="s">
        <v>1504</v>
      </c>
      <c r="H11" s="109" t="s">
        <v>992</v>
      </c>
      <c r="I11" s="102" t="s">
        <v>107</v>
      </c>
      <c r="J11" s="5" t="s">
        <v>1334</v>
      </c>
      <c r="K11" s="199" t="s">
        <v>1341</v>
      </c>
      <c r="L11" s="5"/>
      <c r="M11" s="22">
        <v>8</v>
      </c>
      <c r="N11" s="29" t="s">
        <v>108</v>
      </c>
      <c r="O11" s="29" t="s">
        <v>109</v>
      </c>
      <c r="P11" s="29" t="s">
        <v>108</v>
      </c>
      <c r="Q11" s="29" t="s">
        <v>109</v>
      </c>
      <c r="R11" s="29" t="s">
        <v>110</v>
      </c>
      <c r="S11" s="29">
        <v>12</v>
      </c>
      <c r="T11" s="5" t="s">
        <v>922</v>
      </c>
      <c r="U11" s="193" t="s">
        <v>108</v>
      </c>
      <c r="V11" s="85" t="s">
        <v>785</v>
      </c>
      <c r="W11" s="94" t="s">
        <v>108</v>
      </c>
      <c r="X11" s="85" t="s">
        <v>785</v>
      </c>
      <c r="Y11" s="85" t="s">
        <v>108</v>
      </c>
      <c r="Z11" s="85"/>
      <c r="AA11" s="92" t="s">
        <v>756</v>
      </c>
      <c r="AB11" s="3"/>
      <c r="AC11" s="3"/>
      <c r="AD11" s="3"/>
      <c r="AE11" s="3"/>
      <c r="AF11" s="3"/>
      <c r="AG11" s="3"/>
      <c r="AH11" s="3"/>
    </row>
    <row r="12" spans="1:41" ht="27.5" customHeight="1">
      <c r="A12" s="43">
        <v>1</v>
      </c>
      <c r="B12" s="27" t="s">
        <v>881</v>
      </c>
      <c r="C12" s="45">
        <v>1.01</v>
      </c>
      <c r="D12" s="5" t="s">
        <v>882</v>
      </c>
      <c r="E12" s="4" t="s">
        <v>553</v>
      </c>
      <c r="F12" s="5" t="s">
        <v>554</v>
      </c>
      <c r="G12" s="5" t="s">
        <v>811</v>
      </c>
      <c r="H12" s="109" t="s">
        <v>949</v>
      </c>
      <c r="I12" s="102" t="s">
        <v>107</v>
      </c>
      <c r="J12" s="5">
        <v>5.16</v>
      </c>
      <c r="K12" s="199">
        <v>6.11</v>
      </c>
      <c r="L12" s="5"/>
      <c r="M12" s="22">
        <v>9</v>
      </c>
      <c r="N12" s="29" t="s">
        <v>108</v>
      </c>
      <c r="O12" s="29" t="s">
        <v>109</v>
      </c>
      <c r="P12" s="29" t="s">
        <v>108</v>
      </c>
      <c r="Q12" s="29" t="s">
        <v>109</v>
      </c>
      <c r="R12" s="29" t="s">
        <v>110</v>
      </c>
      <c r="S12" s="29">
        <v>12</v>
      </c>
      <c r="T12" s="5" t="s">
        <v>922</v>
      </c>
      <c r="U12" s="193" t="s">
        <v>108</v>
      </c>
      <c r="V12" s="85" t="s">
        <v>785</v>
      </c>
      <c r="W12" s="94"/>
      <c r="X12" s="85"/>
      <c r="Y12" s="85"/>
      <c r="Z12" s="85"/>
      <c r="AA12" s="92" t="s">
        <v>756</v>
      </c>
      <c r="AB12" s="3"/>
      <c r="AC12" s="3"/>
      <c r="AD12" s="3"/>
      <c r="AE12" s="3"/>
      <c r="AF12" s="3"/>
      <c r="AG12" s="3"/>
      <c r="AH12" s="3"/>
    </row>
    <row r="13" spans="1:41" ht="27.5" customHeight="1">
      <c r="A13" s="43">
        <v>1</v>
      </c>
      <c r="B13" s="27" t="s">
        <v>881</v>
      </c>
      <c r="C13" s="45">
        <v>1.01</v>
      </c>
      <c r="D13" s="5" t="s">
        <v>882</v>
      </c>
      <c r="E13" s="4" t="s">
        <v>555</v>
      </c>
      <c r="F13" s="5" t="s">
        <v>556</v>
      </c>
      <c r="G13" s="5" t="s">
        <v>812</v>
      </c>
      <c r="H13" s="109" t="s">
        <v>556</v>
      </c>
      <c r="I13" s="102" t="s">
        <v>129</v>
      </c>
      <c r="J13" s="5">
        <v>6.15</v>
      </c>
      <c r="K13" s="198"/>
      <c r="L13" s="5"/>
      <c r="M13" s="22">
        <v>10</v>
      </c>
      <c r="N13" s="29" t="s">
        <v>108</v>
      </c>
      <c r="O13" s="29" t="s">
        <v>109</v>
      </c>
      <c r="P13" s="29" t="s">
        <v>108</v>
      </c>
      <c r="Q13" s="29" t="s">
        <v>109</v>
      </c>
      <c r="R13" s="29" t="s">
        <v>308</v>
      </c>
      <c r="S13" s="29">
        <v>12</v>
      </c>
      <c r="T13" s="5" t="s">
        <v>922</v>
      </c>
      <c r="U13" s="193" t="s">
        <v>108</v>
      </c>
      <c r="V13" s="85" t="s">
        <v>786</v>
      </c>
      <c r="W13" s="94"/>
      <c r="X13" s="85"/>
      <c r="Y13" s="85"/>
      <c r="Z13" s="85"/>
      <c r="AA13" s="92" t="s">
        <v>757</v>
      </c>
      <c r="AB13" s="3"/>
      <c r="AC13" s="3"/>
      <c r="AD13" s="3"/>
      <c r="AE13" s="3"/>
      <c r="AF13" s="3"/>
      <c r="AG13" s="3"/>
      <c r="AH13" s="3"/>
    </row>
    <row r="14" spans="1:41" ht="27.5" customHeight="1">
      <c r="A14" s="43">
        <v>1</v>
      </c>
      <c r="B14" s="27" t="s">
        <v>881</v>
      </c>
      <c r="C14" s="45">
        <v>1.01</v>
      </c>
      <c r="D14" s="5" t="s">
        <v>882</v>
      </c>
      <c r="E14" s="4" t="s">
        <v>557</v>
      </c>
      <c r="F14" s="5" t="s">
        <v>558</v>
      </c>
      <c r="G14" s="5" t="s">
        <v>892</v>
      </c>
      <c r="H14" s="109" t="s">
        <v>950</v>
      </c>
      <c r="I14" s="102" t="s">
        <v>129</v>
      </c>
      <c r="J14" s="5"/>
      <c r="K14" s="198"/>
      <c r="L14" s="5" t="s">
        <v>559</v>
      </c>
      <c r="M14" s="22">
        <v>11</v>
      </c>
      <c r="N14" s="29" t="s">
        <v>108</v>
      </c>
      <c r="O14" s="29" t="s">
        <v>109</v>
      </c>
      <c r="P14" s="29" t="s">
        <v>108</v>
      </c>
      <c r="Q14" s="29" t="s">
        <v>109</v>
      </c>
      <c r="R14" s="29" t="s">
        <v>308</v>
      </c>
      <c r="S14" s="29">
        <v>16</v>
      </c>
      <c r="T14" s="5" t="s">
        <v>139</v>
      </c>
      <c r="U14" s="193" t="s">
        <v>108</v>
      </c>
      <c r="V14" s="85" t="s">
        <v>1326</v>
      </c>
      <c r="W14" s="94"/>
      <c r="X14" s="85"/>
      <c r="Y14" s="85" t="s">
        <v>108</v>
      </c>
      <c r="Z14" s="85" t="s">
        <v>787</v>
      </c>
      <c r="AA14" s="92" t="s">
        <v>757</v>
      </c>
      <c r="AB14" s="3"/>
      <c r="AC14" s="3"/>
      <c r="AD14" s="3"/>
      <c r="AE14" s="3"/>
      <c r="AF14" s="3"/>
      <c r="AG14" s="3"/>
      <c r="AH14" s="3"/>
    </row>
    <row r="15" spans="1:41" ht="27.5" customHeight="1">
      <c r="A15" s="43">
        <v>1</v>
      </c>
      <c r="B15" s="27" t="s">
        <v>881</v>
      </c>
      <c r="C15" s="45">
        <v>1.01</v>
      </c>
      <c r="D15" s="5" t="s">
        <v>882</v>
      </c>
      <c r="E15" s="4" t="s">
        <v>560</v>
      </c>
      <c r="F15" s="5" t="s">
        <v>887</v>
      </c>
      <c r="G15" s="5" t="s">
        <v>813</v>
      </c>
      <c r="H15" s="109" t="s">
        <v>887</v>
      </c>
      <c r="I15" s="102" t="s">
        <v>129</v>
      </c>
      <c r="J15" s="5" t="s">
        <v>561</v>
      </c>
      <c r="K15" s="198"/>
      <c r="L15" s="5"/>
      <c r="M15" s="22">
        <v>12</v>
      </c>
      <c r="N15" s="29" t="s">
        <v>108</v>
      </c>
      <c r="O15" s="29" t="s">
        <v>109</v>
      </c>
      <c r="P15" s="29" t="s">
        <v>108</v>
      </c>
      <c r="Q15" s="29" t="s">
        <v>109</v>
      </c>
      <c r="R15" s="29" t="s">
        <v>308</v>
      </c>
      <c r="S15" s="29">
        <v>21</v>
      </c>
      <c r="T15" s="5" t="s">
        <v>130</v>
      </c>
      <c r="U15" s="193" t="s">
        <v>108</v>
      </c>
      <c r="V15" s="85" t="s">
        <v>788</v>
      </c>
      <c r="W15" s="94" t="s">
        <v>108</v>
      </c>
      <c r="X15" s="85" t="s">
        <v>788</v>
      </c>
      <c r="Y15" s="85"/>
      <c r="Z15" s="85"/>
      <c r="AA15" s="92" t="s">
        <v>758</v>
      </c>
      <c r="AB15" s="3"/>
      <c r="AC15" s="3"/>
      <c r="AD15" s="3"/>
      <c r="AE15" s="3"/>
      <c r="AF15" s="3"/>
      <c r="AG15" s="3"/>
      <c r="AH15" s="3"/>
    </row>
    <row r="16" spans="1:41" ht="27.5" customHeight="1">
      <c r="A16" s="43">
        <v>1</v>
      </c>
      <c r="B16" s="27" t="s">
        <v>881</v>
      </c>
      <c r="C16" s="45">
        <v>1.01</v>
      </c>
      <c r="D16" s="5" t="s">
        <v>882</v>
      </c>
      <c r="E16" s="28" t="s">
        <v>562</v>
      </c>
      <c r="F16" s="5" t="s">
        <v>563</v>
      </c>
      <c r="G16" s="5" t="s">
        <v>814</v>
      </c>
      <c r="H16" s="109" t="s">
        <v>563</v>
      </c>
      <c r="I16" s="102" t="s">
        <v>129</v>
      </c>
      <c r="J16" s="5"/>
      <c r="K16" s="198"/>
      <c r="L16" s="5"/>
      <c r="M16" s="22">
        <v>13</v>
      </c>
      <c r="N16" s="29" t="s">
        <v>108</v>
      </c>
      <c r="O16" s="29" t="s">
        <v>108</v>
      </c>
      <c r="P16" s="29" t="s">
        <v>108</v>
      </c>
      <c r="Q16" s="29" t="s">
        <v>108</v>
      </c>
      <c r="R16" s="29" t="s">
        <v>308</v>
      </c>
      <c r="S16" s="29">
        <v>21</v>
      </c>
      <c r="T16" s="5" t="s">
        <v>130</v>
      </c>
      <c r="U16" s="193" t="s">
        <v>108</v>
      </c>
      <c r="V16" s="85" t="s">
        <v>788</v>
      </c>
      <c r="W16" s="94" t="s">
        <v>108</v>
      </c>
      <c r="X16" s="85" t="s">
        <v>788</v>
      </c>
      <c r="Y16" s="85"/>
      <c r="Z16" s="85"/>
      <c r="AA16" s="92" t="s">
        <v>757</v>
      </c>
      <c r="AB16" s="3"/>
      <c r="AC16" s="3"/>
      <c r="AD16" s="3"/>
      <c r="AE16" s="3"/>
      <c r="AF16" s="3"/>
      <c r="AG16" s="3"/>
      <c r="AH16" s="3"/>
    </row>
    <row r="17" spans="1:34" ht="27.5" customHeight="1">
      <c r="A17" s="43">
        <v>1</v>
      </c>
      <c r="B17" s="27" t="s">
        <v>881</v>
      </c>
      <c r="C17" s="45">
        <v>1.01</v>
      </c>
      <c r="D17" s="5" t="s">
        <v>882</v>
      </c>
      <c r="E17" s="4" t="s">
        <v>564</v>
      </c>
      <c r="F17" s="5" t="s">
        <v>565</v>
      </c>
      <c r="G17" s="5" t="s">
        <v>738</v>
      </c>
      <c r="H17" s="109" t="s">
        <v>951</v>
      </c>
      <c r="I17" s="102" t="s">
        <v>107</v>
      </c>
      <c r="J17" s="5" t="s">
        <v>566</v>
      </c>
      <c r="K17" s="199" t="s">
        <v>1342</v>
      </c>
      <c r="L17" s="5" t="s">
        <v>643</v>
      </c>
      <c r="M17" s="22">
        <v>14</v>
      </c>
      <c r="N17" s="29" t="s">
        <v>108</v>
      </c>
      <c r="O17" s="29" t="s">
        <v>109</v>
      </c>
      <c r="P17" s="29" t="s">
        <v>108</v>
      </c>
      <c r="Q17" s="29" t="s">
        <v>109</v>
      </c>
      <c r="R17" s="29" t="s">
        <v>111</v>
      </c>
      <c r="S17" s="29">
        <v>27</v>
      </c>
      <c r="T17" s="5" t="s">
        <v>567</v>
      </c>
      <c r="U17" s="193" t="s">
        <v>108</v>
      </c>
      <c r="V17" s="85" t="s">
        <v>789</v>
      </c>
      <c r="W17" s="94" t="s">
        <v>108</v>
      </c>
      <c r="X17" s="85" t="s">
        <v>789</v>
      </c>
      <c r="Y17" s="85" t="s">
        <v>108</v>
      </c>
      <c r="Z17" s="85" t="s">
        <v>789</v>
      </c>
      <c r="AA17" s="92" t="s">
        <v>759</v>
      </c>
      <c r="AB17" s="3"/>
      <c r="AC17" s="3"/>
      <c r="AD17" s="3"/>
      <c r="AE17" s="3"/>
      <c r="AF17" s="3"/>
      <c r="AG17" s="3"/>
      <c r="AH17" s="3"/>
    </row>
    <row r="18" spans="1:34" ht="27.5" customHeight="1">
      <c r="A18" s="43">
        <v>1</v>
      </c>
      <c r="B18" s="27" t="s">
        <v>881</v>
      </c>
      <c r="C18" s="45">
        <v>1.01</v>
      </c>
      <c r="D18" s="5" t="s">
        <v>882</v>
      </c>
      <c r="E18" s="4" t="s">
        <v>568</v>
      </c>
      <c r="F18" s="5" t="s">
        <v>569</v>
      </c>
      <c r="G18" s="5" t="s">
        <v>815</v>
      </c>
      <c r="H18" s="109" t="s">
        <v>569</v>
      </c>
      <c r="I18" s="102" t="s">
        <v>129</v>
      </c>
      <c r="J18" s="5"/>
      <c r="K18" s="198"/>
      <c r="L18" s="5"/>
      <c r="M18" s="22">
        <v>15</v>
      </c>
      <c r="N18" s="29" t="s">
        <v>108</v>
      </c>
      <c r="O18" s="29" t="s">
        <v>109</v>
      </c>
      <c r="P18" s="29" t="s">
        <v>108</v>
      </c>
      <c r="Q18" s="29" t="s">
        <v>109</v>
      </c>
      <c r="R18" s="29" t="s">
        <v>308</v>
      </c>
      <c r="S18" s="29">
        <v>21</v>
      </c>
      <c r="T18" s="5" t="s">
        <v>130</v>
      </c>
      <c r="U18" s="193" t="s">
        <v>108</v>
      </c>
      <c r="V18" s="85" t="s">
        <v>788</v>
      </c>
      <c r="W18" s="94" t="s">
        <v>108</v>
      </c>
      <c r="X18" s="85" t="s">
        <v>788</v>
      </c>
      <c r="Y18" s="85" t="s">
        <v>108</v>
      </c>
      <c r="Z18" s="85" t="s">
        <v>788</v>
      </c>
      <c r="AA18" s="92" t="s">
        <v>756</v>
      </c>
      <c r="AB18" s="3"/>
      <c r="AC18" s="3"/>
      <c r="AD18" s="3"/>
      <c r="AE18" s="3"/>
      <c r="AF18" s="3"/>
      <c r="AG18" s="3"/>
      <c r="AH18" s="3"/>
    </row>
    <row r="19" spans="1:34" ht="27.5" customHeight="1">
      <c r="A19" s="43">
        <v>1</v>
      </c>
      <c r="B19" s="27" t="s">
        <v>881</v>
      </c>
      <c r="C19" s="45">
        <v>1.01</v>
      </c>
      <c r="D19" s="5" t="s">
        <v>882</v>
      </c>
      <c r="E19" s="4" t="s">
        <v>570</v>
      </c>
      <c r="F19" s="5" t="s">
        <v>571</v>
      </c>
      <c r="G19" s="5" t="s">
        <v>816</v>
      </c>
      <c r="H19" s="109" t="s">
        <v>1048</v>
      </c>
      <c r="I19" s="102" t="s">
        <v>129</v>
      </c>
      <c r="J19" s="5"/>
      <c r="K19" s="199" t="s">
        <v>1343</v>
      </c>
      <c r="L19" s="5"/>
      <c r="M19" s="22">
        <v>236</v>
      </c>
      <c r="N19" s="29" t="s">
        <v>108</v>
      </c>
      <c r="O19" s="29" t="s">
        <v>109</v>
      </c>
      <c r="P19" s="29" t="s">
        <v>108</v>
      </c>
      <c r="Q19" s="29" t="s">
        <v>109</v>
      </c>
      <c r="R19" s="29" t="s">
        <v>308</v>
      </c>
      <c r="S19" s="29">
        <v>12</v>
      </c>
      <c r="T19" s="5" t="s">
        <v>922</v>
      </c>
      <c r="U19" s="193" t="s">
        <v>108</v>
      </c>
      <c r="V19" s="85" t="s">
        <v>785</v>
      </c>
      <c r="W19" s="94"/>
      <c r="X19" s="85"/>
      <c r="Y19" s="85"/>
      <c r="Z19" s="85"/>
      <c r="AA19" s="92" t="s">
        <v>756</v>
      </c>
      <c r="AB19" s="3"/>
      <c r="AC19" s="3"/>
      <c r="AD19" s="3"/>
      <c r="AE19" s="3"/>
      <c r="AF19" s="3"/>
      <c r="AG19" s="3"/>
      <c r="AH19" s="3"/>
    </row>
    <row r="20" spans="1:34" ht="27.5" customHeight="1">
      <c r="A20" s="43">
        <v>1</v>
      </c>
      <c r="B20" s="27" t="s">
        <v>881</v>
      </c>
      <c r="C20" s="45">
        <v>1.01</v>
      </c>
      <c r="D20" s="5" t="s">
        <v>882</v>
      </c>
      <c r="E20" s="4" t="s">
        <v>572</v>
      </c>
      <c r="F20" s="5" t="s">
        <v>573</v>
      </c>
      <c r="G20" s="5" t="s">
        <v>1332</v>
      </c>
      <c r="H20" s="109" t="s">
        <v>573</v>
      </c>
      <c r="I20" s="102" t="s">
        <v>129</v>
      </c>
      <c r="J20" s="5"/>
      <c r="K20" s="198" t="s">
        <v>1344</v>
      </c>
      <c r="L20" s="5"/>
      <c r="M20" s="22">
        <v>237</v>
      </c>
      <c r="N20" s="29" t="s">
        <v>108</v>
      </c>
      <c r="O20" s="29" t="s">
        <v>109</v>
      </c>
      <c r="P20" s="29" t="s">
        <v>108</v>
      </c>
      <c r="Q20" s="29" t="s">
        <v>109</v>
      </c>
      <c r="R20" s="29" t="s">
        <v>308</v>
      </c>
      <c r="S20" s="29">
        <v>8</v>
      </c>
      <c r="T20" s="5" t="s">
        <v>161</v>
      </c>
      <c r="U20" s="193" t="s">
        <v>108</v>
      </c>
      <c r="V20" s="85" t="s">
        <v>785</v>
      </c>
      <c r="W20" s="94"/>
      <c r="X20" s="85"/>
      <c r="Y20" s="85"/>
      <c r="Z20" s="85"/>
      <c r="AA20" s="92" t="s">
        <v>756</v>
      </c>
      <c r="AB20" s="3"/>
      <c r="AC20" s="3"/>
      <c r="AD20" s="3"/>
      <c r="AE20" s="3"/>
      <c r="AF20" s="3"/>
      <c r="AG20" s="3"/>
      <c r="AH20" s="3"/>
    </row>
    <row r="21" spans="1:34" ht="27.5" customHeight="1">
      <c r="A21" s="43">
        <v>1</v>
      </c>
      <c r="B21" s="27" t="s">
        <v>881</v>
      </c>
      <c r="C21" s="45">
        <v>1.01</v>
      </c>
      <c r="D21" s="5" t="s">
        <v>882</v>
      </c>
      <c r="E21" s="4" t="s">
        <v>574</v>
      </c>
      <c r="F21" s="5" t="s">
        <v>575</v>
      </c>
      <c r="G21" s="3" t="s">
        <v>662</v>
      </c>
      <c r="H21" s="109" t="s">
        <v>939</v>
      </c>
      <c r="I21" s="102" t="s">
        <v>107</v>
      </c>
      <c r="J21" s="50" t="s">
        <v>177</v>
      </c>
      <c r="K21" s="199" t="s">
        <v>1345</v>
      </c>
      <c r="L21" s="50"/>
      <c r="M21" s="23">
        <v>181</v>
      </c>
      <c r="N21" s="76" t="s">
        <v>108</v>
      </c>
      <c r="O21" s="76" t="s">
        <v>109</v>
      </c>
      <c r="P21" s="76" t="s">
        <v>108</v>
      </c>
      <c r="Q21" s="76" t="s">
        <v>109</v>
      </c>
      <c r="R21" s="76" t="s">
        <v>111</v>
      </c>
      <c r="S21" s="77">
        <v>8</v>
      </c>
      <c r="T21" s="78" t="s">
        <v>161</v>
      </c>
      <c r="U21" s="217" t="s">
        <v>108</v>
      </c>
      <c r="V21" s="86" t="s">
        <v>785</v>
      </c>
      <c r="W21" s="96" t="s">
        <v>108</v>
      </c>
      <c r="X21" s="86" t="s">
        <v>787</v>
      </c>
      <c r="Y21" s="86"/>
      <c r="Z21" s="86"/>
      <c r="AA21" s="92" t="s">
        <v>756</v>
      </c>
      <c r="AB21" s="24"/>
      <c r="AC21" s="24"/>
      <c r="AD21" s="24"/>
      <c r="AE21" s="24"/>
      <c r="AF21" s="24"/>
      <c r="AG21" s="24"/>
      <c r="AH21" s="24"/>
    </row>
    <row r="22" spans="1:34" ht="27.5" customHeight="1">
      <c r="A22" s="43">
        <v>1</v>
      </c>
      <c r="B22" s="27" t="s">
        <v>881</v>
      </c>
      <c r="C22" s="45">
        <v>1.01</v>
      </c>
      <c r="D22" s="5" t="s">
        <v>882</v>
      </c>
      <c r="E22" s="4" t="s">
        <v>576</v>
      </c>
      <c r="F22" s="5" t="s">
        <v>577</v>
      </c>
      <c r="G22" s="3" t="s">
        <v>663</v>
      </c>
      <c r="H22" s="109" t="s">
        <v>577</v>
      </c>
      <c r="I22" s="102" t="s">
        <v>107</v>
      </c>
      <c r="J22" s="50" t="s">
        <v>177</v>
      </c>
      <c r="K22" s="198">
        <v>9.3000000000000007</v>
      </c>
      <c r="L22" s="50"/>
      <c r="M22" s="23">
        <v>247</v>
      </c>
      <c r="N22" s="76" t="s">
        <v>108</v>
      </c>
      <c r="O22" s="76" t="s">
        <v>109</v>
      </c>
      <c r="P22" s="76" t="s">
        <v>108</v>
      </c>
      <c r="Q22" s="76" t="s">
        <v>109</v>
      </c>
      <c r="R22" s="76" t="s">
        <v>111</v>
      </c>
      <c r="S22" s="77">
        <v>8</v>
      </c>
      <c r="T22" s="78" t="s">
        <v>161</v>
      </c>
      <c r="U22" s="217" t="s">
        <v>108</v>
      </c>
      <c r="V22" s="86" t="s">
        <v>785</v>
      </c>
      <c r="W22" s="96" t="s">
        <v>108</v>
      </c>
      <c r="X22" s="86" t="s">
        <v>787</v>
      </c>
      <c r="Y22" s="86"/>
      <c r="Z22" s="86"/>
      <c r="AA22" s="92" t="s">
        <v>760</v>
      </c>
      <c r="AB22" s="24"/>
      <c r="AC22" s="24"/>
      <c r="AD22" s="24"/>
      <c r="AE22" s="24"/>
      <c r="AF22" s="24"/>
      <c r="AG22" s="24"/>
      <c r="AH22" s="24"/>
    </row>
    <row r="23" spans="1:34" ht="27.5" customHeight="1">
      <c r="A23" s="43">
        <v>1</v>
      </c>
      <c r="B23" s="27" t="s">
        <v>881</v>
      </c>
      <c r="C23" s="45">
        <v>1.01</v>
      </c>
      <c r="D23" s="5" t="s">
        <v>882</v>
      </c>
      <c r="E23" s="4" t="s">
        <v>578</v>
      </c>
      <c r="F23" s="5" t="s">
        <v>579</v>
      </c>
      <c r="G23" s="3" t="s">
        <v>685</v>
      </c>
      <c r="H23" s="109" t="s">
        <v>1020</v>
      </c>
      <c r="I23" s="102" t="s">
        <v>107</v>
      </c>
      <c r="J23" s="50"/>
      <c r="K23" s="198"/>
      <c r="L23" s="50"/>
      <c r="M23" s="23">
        <v>248</v>
      </c>
      <c r="N23" s="29" t="s">
        <v>108</v>
      </c>
      <c r="O23" s="29" t="s">
        <v>109</v>
      </c>
      <c r="P23" s="29" t="s">
        <v>108</v>
      </c>
      <c r="Q23" s="29" t="s">
        <v>109</v>
      </c>
      <c r="R23" s="29" t="s">
        <v>308</v>
      </c>
      <c r="S23" s="29">
        <v>8</v>
      </c>
      <c r="T23" s="5" t="s">
        <v>161</v>
      </c>
      <c r="U23" s="193" t="s">
        <v>108</v>
      </c>
      <c r="V23" s="85" t="s">
        <v>934</v>
      </c>
      <c r="W23" s="94"/>
      <c r="X23" s="85"/>
      <c r="Y23" s="85"/>
      <c r="Z23" s="85"/>
      <c r="AA23" s="92" t="s">
        <v>757</v>
      </c>
      <c r="AB23" s="3"/>
      <c r="AC23" s="3"/>
      <c r="AD23" s="3"/>
      <c r="AE23" s="3"/>
      <c r="AF23" s="3"/>
      <c r="AG23" s="3"/>
      <c r="AH23" s="3"/>
    </row>
    <row r="24" spans="1:34" ht="27.5" customHeight="1">
      <c r="A24" s="43">
        <v>1</v>
      </c>
      <c r="B24" s="27" t="s">
        <v>881</v>
      </c>
      <c r="C24" s="46">
        <v>1.02</v>
      </c>
      <c r="D24" s="5" t="s">
        <v>883</v>
      </c>
      <c r="E24" s="4" t="s">
        <v>580</v>
      </c>
      <c r="F24" s="5" t="s">
        <v>888</v>
      </c>
      <c r="G24" s="5" t="s">
        <v>817</v>
      </c>
      <c r="H24" s="109" t="s">
        <v>1021</v>
      </c>
      <c r="I24" s="102" t="s">
        <v>107</v>
      </c>
      <c r="J24" s="5" t="s">
        <v>581</v>
      </c>
      <c r="K24" s="199" t="s">
        <v>1346</v>
      </c>
      <c r="L24" s="5"/>
      <c r="M24" s="22">
        <v>16</v>
      </c>
      <c r="N24" s="29" t="s">
        <v>108</v>
      </c>
      <c r="O24" s="29" t="s">
        <v>109</v>
      </c>
      <c r="P24" s="29" t="s">
        <v>108</v>
      </c>
      <c r="Q24" s="29" t="s">
        <v>109</v>
      </c>
      <c r="R24" s="29" t="s">
        <v>110</v>
      </c>
      <c r="S24" s="29">
        <v>7</v>
      </c>
      <c r="T24" s="5" t="s">
        <v>176</v>
      </c>
      <c r="U24" s="193" t="s">
        <v>108</v>
      </c>
      <c r="V24" s="85" t="s">
        <v>785</v>
      </c>
      <c r="W24" s="94" t="s">
        <v>108</v>
      </c>
      <c r="X24" s="85" t="s">
        <v>787</v>
      </c>
      <c r="Y24" s="85"/>
      <c r="Z24" s="85"/>
      <c r="AA24" s="92" t="s">
        <v>757</v>
      </c>
      <c r="AB24" s="3"/>
      <c r="AC24" s="3"/>
      <c r="AD24" s="3"/>
      <c r="AE24" s="3"/>
      <c r="AF24" s="3"/>
      <c r="AG24" s="3"/>
      <c r="AH24" s="3"/>
    </row>
    <row r="25" spans="1:34" ht="27.5" customHeight="1">
      <c r="A25" s="43">
        <v>1</v>
      </c>
      <c r="B25" s="27" t="s">
        <v>881</v>
      </c>
      <c r="C25" s="46">
        <v>1.02</v>
      </c>
      <c r="D25" s="5" t="s">
        <v>883</v>
      </c>
      <c r="E25" s="4" t="s">
        <v>582</v>
      </c>
      <c r="F25" s="5" t="s">
        <v>889</v>
      </c>
      <c r="G25" s="5" t="s">
        <v>818</v>
      </c>
      <c r="H25" s="109" t="s">
        <v>889</v>
      </c>
      <c r="I25" s="102" t="s">
        <v>107</v>
      </c>
      <c r="J25" s="5">
        <v>2.8</v>
      </c>
      <c r="K25" s="199" t="s">
        <v>1347</v>
      </c>
      <c r="L25" s="5"/>
      <c r="M25" s="22">
        <v>17</v>
      </c>
      <c r="N25" s="29" t="s">
        <v>108</v>
      </c>
      <c r="O25" s="29" t="s">
        <v>109</v>
      </c>
      <c r="P25" s="29" t="s">
        <v>108</v>
      </c>
      <c r="Q25" s="29" t="s">
        <v>109</v>
      </c>
      <c r="R25" s="29" t="s">
        <v>110</v>
      </c>
      <c r="S25" s="29">
        <v>7</v>
      </c>
      <c r="T25" s="5" t="s">
        <v>176</v>
      </c>
      <c r="U25" s="193" t="s">
        <v>108</v>
      </c>
      <c r="V25" s="85" t="s">
        <v>785</v>
      </c>
      <c r="W25" s="94" t="s">
        <v>108</v>
      </c>
      <c r="X25" s="85" t="s">
        <v>787</v>
      </c>
      <c r="Y25" s="85"/>
      <c r="Z25" s="85"/>
      <c r="AA25" s="92" t="s">
        <v>760</v>
      </c>
      <c r="AB25" s="3"/>
      <c r="AC25" s="3"/>
      <c r="AD25" s="3"/>
      <c r="AE25" s="3"/>
      <c r="AF25" s="3"/>
      <c r="AG25" s="3"/>
      <c r="AH25" s="3"/>
    </row>
    <row r="26" spans="1:34" ht="27.5" customHeight="1">
      <c r="A26" s="43">
        <v>1</v>
      </c>
      <c r="B26" s="27" t="s">
        <v>881</v>
      </c>
      <c r="C26" s="46">
        <v>1.03</v>
      </c>
      <c r="D26" s="5" t="s">
        <v>884</v>
      </c>
      <c r="E26" s="4" t="s">
        <v>583</v>
      </c>
      <c r="F26" s="51" t="s">
        <v>615</v>
      </c>
      <c r="G26" s="51" t="s">
        <v>893</v>
      </c>
      <c r="H26" s="109" t="s">
        <v>1478</v>
      </c>
      <c r="I26" s="102" t="s">
        <v>107</v>
      </c>
      <c r="J26" s="5" t="s">
        <v>584</v>
      </c>
      <c r="K26" s="198">
        <v>6.11</v>
      </c>
      <c r="L26" s="5" t="s">
        <v>742</v>
      </c>
      <c r="M26" s="22">
        <v>18</v>
      </c>
      <c r="N26" s="29" t="s">
        <v>108</v>
      </c>
      <c r="O26" s="29" t="s">
        <v>109</v>
      </c>
      <c r="P26" s="29" t="s">
        <v>108</v>
      </c>
      <c r="Q26" s="29" t="s">
        <v>109</v>
      </c>
      <c r="R26" s="29" t="s">
        <v>111</v>
      </c>
      <c r="S26" s="29">
        <v>10</v>
      </c>
      <c r="T26" s="5" t="s">
        <v>585</v>
      </c>
      <c r="U26" s="193" t="s">
        <v>108</v>
      </c>
      <c r="V26" s="85" t="s">
        <v>785</v>
      </c>
      <c r="W26" s="94"/>
      <c r="X26" s="85"/>
      <c r="Y26" s="85"/>
      <c r="Z26" s="85"/>
      <c r="AA26" s="92" t="s">
        <v>756</v>
      </c>
      <c r="AB26" s="3"/>
      <c r="AC26" s="3"/>
      <c r="AD26" s="3"/>
      <c r="AE26" s="3"/>
      <c r="AF26" s="3"/>
      <c r="AG26" s="3"/>
      <c r="AH26" s="3"/>
    </row>
    <row r="27" spans="1:34" ht="27.5" customHeight="1">
      <c r="A27" s="43">
        <v>1</v>
      </c>
      <c r="B27" s="27" t="s">
        <v>881</v>
      </c>
      <c r="C27" s="46">
        <v>1.03</v>
      </c>
      <c r="D27" s="5" t="s">
        <v>884</v>
      </c>
      <c r="E27" s="4" t="s">
        <v>586</v>
      </c>
      <c r="F27" s="51" t="s">
        <v>587</v>
      </c>
      <c r="G27" s="51" t="s">
        <v>894</v>
      </c>
      <c r="H27" s="110" t="s">
        <v>587</v>
      </c>
      <c r="I27" s="102" t="s">
        <v>107</v>
      </c>
      <c r="J27" s="5" t="s">
        <v>584</v>
      </c>
      <c r="K27" s="198"/>
      <c r="L27" s="5" t="s">
        <v>742</v>
      </c>
      <c r="M27" s="22">
        <v>19</v>
      </c>
      <c r="N27" s="29" t="s">
        <v>108</v>
      </c>
      <c r="O27" s="29" t="s">
        <v>109</v>
      </c>
      <c r="P27" s="29" t="s">
        <v>108</v>
      </c>
      <c r="Q27" s="29" t="s">
        <v>109</v>
      </c>
      <c r="R27" s="29" t="s">
        <v>111</v>
      </c>
      <c r="S27" s="29">
        <v>10</v>
      </c>
      <c r="T27" s="5" t="s">
        <v>585</v>
      </c>
      <c r="U27" s="193" t="s">
        <v>108</v>
      </c>
      <c r="V27" s="85" t="s">
        <v>785</v>
      </c>
      <c r="W27" s="94"/>
      <c r="X27" s="85"/>
      <c r="Y27" s="85"/>
      <c r="Z27" s="85"/>
      <c r="AA27" s="92" t="s">
        <v>756</v>
      </c>
      <c r="AB27" s="3"/>
      <c r="AC27" s="3"/>
      <c r="AD27" s="3"/>
      <c r="AE27" s="3"/>
      <c r="AF27" s="3"/>
      <c r="AG27" s="3"/>
      <c r="AH27" s="3"/>
    </row>
    <row r="28" spans="1:34" ht="27.5" customHeight="1">
      <c r="A28" s="43">
        <v>1</v>
      </c>
      <c r="B28" s="27" t="s">
        <v>881</v>
      </c>
      <c r="C28" s="46">
        <v>1.03</v>
      </c>
      <c r="D28" s="5" t="s">
        <v>884</v>
      </c>
      <c r="E28" s="4" t="s">
        <v>588</v>
      </c>
      <c r="F28" s="51" t="s">
        <v>616</v>
      </c>
      <c r="G28" s="51" t="s">
        <v>895</v>
      </c>
      <c r="H28" s="109" t="s">
        <v>754</v>
      </c>
      <c r="I28" s="102" t="s">
        <v>107</v>
      </c>
      <c r="J28" s="5" t="s">
        <v>589</v>
      </c>
      <c r="K28" s="198">
        <v>6.11</v>
      </c>
      <c r="L28" s="5" t="s">
        <v>742</v>
      </c>
      <c r="M28" s="22">
        <v>20</v>
      </c>
      <c r="N28" s="29" t="s">
        <v>108</v>
      </c>
      <c r="O28" s="29" t="s">
        <v>109</v>
      </c>
      <c r="P28" s="29" t="s">
        <v>108</v>
      </c>
      <c r="Q28" s="29" t="s">
        <v>109</v>
      </c>
      <c r="R28" s="29" t="s">
        <v>111</v>
      </c>
      <c r="S28" s="29">
        <v>31</v>
      </c>
      <c r="T28" s="5" t="s">
        <v>923</v>
      </c>
      <c r="U28" s="193" t="s">
        <v>108</v>
      </c>
      <c r="V28" s="85" t="s">
        <v>789</v>
      </c>
      <c r="W28" s="94"/>
      <c r="X28" s="85"/>
      <c r="Y28" s="85"/>
      <c r="Z28" s="85"/>
      <c r="AA28" s="92" t="s">
        <v>756</v>
      </c>
      <c r="AB28" s="3"/>
      <c r="AC28" s="3"/>
      <c r="AD28" s="3"/>
      <c r="AE28" s="3"/>
      <c r="AF28" s="3"/>
      <c r="AG28" s="3"/>
      <c r="AH28" s="3"/>
    </row>
    <row r="29" spans="1:34" ht="27.5" customHeight="1">
      <c r="A29" s="43">
        <v>1</v>
      </c>
      <c r="B29" s="27" t="s">
        <v>881</v>
      </c>
      <c r="C29" s="46">
        <v>1.03</v>
      </c>
      <c r="D29" s="5" t="s">
        <v>884</v>
      </c>
      <c r="E29" s="4" t="s">
        <v>594</v>
      </c>
      <c r="F29" s="51" t="s">
        <v>590</v>
      </c>
      <c r="G29" s="51" t="s">
        <v>819</v>
      </c>
      <c r="H29" s="110" t="s">
        <v>956</v>
      </c>
      <c r="I29" s="102" t="s">
        <v>107</v>
      </c>
      <c r="J29" s="5" t="s">
        <v>584</v>
      </c>
      <c r="K29" s="198" t="s">
        <v>1348</v>
      </c>
      <c r="L29" s="5" t="s">
        <v>742</v>
      </c>
      <c r="M29" s="22">
        <v>249</v>
      </c>
      <c r="N29" s="76" t="s">
        <v>108</v>
      </c>
      <c r="O29" s="76" t="s">
        <v>109</v>
      </c>
      <c r="P29" s="76" t="s">
        <v>108</v>
      </c>
      <c r="Q29" s="76" t="s">
        <v>109</v>
      </c>
      <c r="R29" s="76" t="s">
        <v>111</v>
      </c>
      <c r="S29" s="76">
        <v>10</v>
      </c>
      <c r="T29" s="50" t="s">
        <v>585</v>
      </c>
      <c r="U29" s="217" t="s">
        <v>108</v>
      </c>
      <c r="V29" s="86" t="s">
        <v>785</v>
      </c>
      <c r="W29" s="96"/>
      <c r="X29" s="86"/>
      <c r="Y29" s="86"/>
      <c r="Z29" s="86"/>
      <c r="AA29" s="92" t="s">
        <v>760</v>
      </c>
      <c r="AB29" s="24"/>
      <c r="AC29" s="24"/>
      <c r="AD29" s="24"/>
      <c r="AE29" s="24"/>
      <c r="AF29" s="24"/>
      <c r="AG29" s="24"/>
      <c r="AH29" s="24"/>
    </row>
    <row r="30" spans="1:34" ht="27.5" customHeight="1">
      <c r="A30" s="43">
        <v>1</v>
      </c>
      <c r="B30" s="27" t="s">
        <v>881</v>
      </c>
      <c r="C30" s="46">
        <v>1.03</v>
      </c>
      <c r="D30" s="5" t="s">
        <v>884</v>
      </c>
      <c r="E30" s="4" t="s">
        <v>595</v>
      </c>
      <c r="F30" s="51" t="s">
        <v>591</v>
      </c>
      <c r="G30" s="51" t="s">
        <v>669</v>
      </c>
      <c r="H30" s="109" t="s">
        <v>591</v>
      </c>
      <c r="I30" s="102" t="s">
        <v>107</v>
      </c>
      <c r="J30" s="5" t="s">
        <v>584</v>
      </c>
      <c r="K30" s="200" t="s">
        <v>1349</v>
      </c>
      <c r="L30" s="5" t="s">
        <v>742</v>
      </c>
      <c r="M30" s="22">
        <v>250</v>
      </c>
      <c r="N30" s="76" t="s">
        <v>108</v>
      </c>
      <c r="O30" s="76" t="s">
        <v>109</v>
      </c>
      <c r="P30" s="76" t="s">
        <v>108</v>
      </c>
      <c r="Q30" s="76" t="s">
        <v>109</v>
      </c>
      <c r="R30" s="76" t="s">
        <v>111</v>
      </c>
      <c r="S30" s="76">
        <v>10</v>
      </c>
      <c r="T30" s="50" t="s">
        <v>585</v>
      </c>
      <c r="U30" s="217" t="s">
        <v>108</v>
      </c>
      <c r="V30" s="86" t="s">
        <v>785</v>
      </c>
      <c r="W30" s="96"/>
      <c r="X30" s="86"/>
      <c r="Y30" s="86"/>
      <c r="Z30" s="86"/>
      <c r="AA30" s="92" t="s">
        <v>760</v>
      </c>
      <c r="AB30" s="24"/>
      <c r="AC30" s="24"/>
      <c r="AD30" s="24"/>
      <c r="AE30" s="24"/>
      <c r="AF30" s="24"/>
      <c r="AG30" s="24"/>
      <c r="AH30" s="24"/>
    </row>
    <row r="31" spans="1:34" ht="27.5" customHeight="1">
      <c r="A31" s="43">
        <v>1</v>
      </c>
      <c r="B31" s="27" t="s">
        <v>881</v>
      </c>
      <c r="C31" s="46">
        <v>1.03</v>
      </c>
      <c r="D31" s="5" t="s">
        <v>884</v>
      </c>
      <c r="E31" s="4" t="s">
        <v>596</v>
      </c>
      <c r="F31" s="51" t="s">
        <v>592</v>
      </c>
      <c r="G31" s="51" t="s">
        <v>820</v>
      </c>
      <c r="H31" s="109" t="s">
        <v>1022</v>
      </c>
      <c r="I31" s="102" t="s">
        <v>107</v>
      </c>
      <c r="J31" s="5" t="s">
        <v>584</v>
      </c>
      <c r="K31" s="198">
        <v>6.9</v>
      </c>
      <c r="L31" s="5" t="s">
        <v>742</v>
      </c>
      <c r="M31" s="22">
        <v>251</v>
      </c>
      <c r="N31" s="76" t="s">
        <v>108</v>
      </c>
      <c r="O31" s="76" t="s">
        <v>109</v>
      </c>
      <c r="P31" s="76" t="s">
        <v>108</v>
      </c>
      <c r="Q31" s="76" t="s">
        <v>109</v>
      </c>
      <c r="R31" s="76" t="s">
        <v>111</v>
      </c>
      <c r="S31" s="76">
        <v>10</v>
      </c>
      <c r="T31" s="50" t="s">
        <v>585</v>
      </c>
      <c r="U31" s="217" t="s">
        <v>108</v>
      </c>
      <c r="V31" s="86" t="s">
        <v>785</v>
      </c>
      <c r="W31" s="96"/>
      <c r="X31" s="86"/>
      <c r="Y31" s="86"/>
      <c r="Z31" s="86"/>
      <c r="AA31" s="92" t="s">
        <v>760</v>
      </c>
      <c r="AB31" s="24"/>
      <c r="AC31" s="24"/>
      <c r="AD31" s="24"/>
      <c r="AE31" s="24"/>
      <c r="AF31" s="24"/>
      <c r="AG31" s="24"/>
      <c r="AH31" s="24"/>
    </row>
    <row r="32" spans="1:34" ht="27.5" customHeight="1">
      <c r="A32" s="43">
        <v>1</v>
      </c>
      <c r="B32" s="27" t="s">
        <v>881</v>
      </c>
      <c r="C32" s="46">
        <v>1.03</v>
      </c>
      <c r="D32" s="5" t="s">
        <v>884</v>
      </c>
      <c r="E32" s="4" t="s">
        <v>597</v>
      </c>
      <c r="F32" s="51" t="s">
        <v>593</v>
      </c>
      <c r="G32" s="51" t="s">
        <v>670</v>
      </c>
      <c r="H32" s="109" t="s">
        <v>593</v>
      </c>
      <c r="I32" s="102" t="s">
        <v>107</v>
      </c>
      <c r="J32" s="5" t="s">
        <v>584</v>
      </c>
      <c r="K32" s="199" t="s">
        <v>1350</v>
      </c>
      <c r="L32" s="5" t="s">
        <v>742</v>
      </c>
      <c r="M32" s="22">
        <v>252</v>
      </c>
      <c r="N32" s="76" t="s">
        <v>108</v>
      </c>
      <c r="O32" s="76" t="s">
        <v>109</v>
      </c>
      <c r="P32" s="76" t="s">
        <v>108</v>
      </c>
      <c r="Q32" s="76" t="s">
        <v>109</v>
      </c>
      <c r="R32" s="76" t="s">
        <v>111</v>
      </c>
      <c r="S32" s="76">
        <v>10</v>
      </c>
      <c r="T32" s="50" t="s">
        <v>585</v>
      </c>
      <c r="U32" s="217" t="s">
        <v>108</v>
      </c>
      <c r="V32" s="86" t="s">
        <v>785</v>
      </c>
      <c r="W32" s="96"/>
      <c r="X32" s="86"/>
      <c r="Y32" s="86"/>
      <c r="Z32" s="86"/>
      <c r="AA32" s="92" t="s">
        <v>760</v>
      </c>
      <c r="AB32" s="24"/>
      <c r="AC32" s="24"/>
      <c r="AD32" s="24"/>
      <c r="AE32" s="24"/>
      <c r="AF32" s="24"/>
      <c r="AG32" s="24"/>
      <c r="AH32" s="24"/>
    </row>
    <row r="33" spans="1:34" ht="27.5" customHeight="1">
      <c r="A33" s="43">
        <v>1</v>
      </c>
      <c r="B33" s="27" t="s">
        <v>881</v>
      </c>
      <c r="C33" s="46">
        <v>1.04</v>
      </c>
      <c r="D33" s="5" t="s">
        <v>598</v>
      </c>
      <c r="E33" s="4" t="s">
        <v>599</v>
      </c>
      <c r="F33" s="5" t="s">
        <v>600</v>
      </c>
      <c r="G33" s="5" t="s">
        <v>821</v>
      </c>
      <c r="H33" s="109" t="s">
        <v>1049</v>
      </c>
      <c r="I33" s="102" t="s">
        <v>107</v>
      </c>
      <c r="J33" s="5"/>
      <c r="K33" s="198"/>
      <c r="L33" s="5"/>
      <c r="M33" s="22">
        <v>24</v>
      </c>
      <c r="N33" s="29" t="s">
        <v>108</v>
      </c>
      <c r="O33" s="29" t="s">
        <v>109</v>
      </c>
      <c r="P33" s="29" t="s">
        <v>108</v>
      </c>
      <c r="Q33" s="29" t="s">
        <v>109</v>
      </c>
      <c r="R33" s="29" t="s">
        <v>111</v>
      </c>
      <c r="S33" s="29">
        <v>21</v>
      </c>
      <c r="T33" s="5" t="s">
        <v>130</v>
      </c>
      <c r="U33" s="193" t="s">
        <v>108</v>
      </c>
      <c r="V33" s="85" t="s">
        <v>785</v>
      </c>
      <c r="W33" s="94" t="s">
        <v>108</v>
      </c>
      <c r="X33" s="85" t="s">
        <v>787</v>
      </c>
      <c r="Y33" s="85"/>
      <c r="Z33" s="85"/>
      <c r="AA33" s="92" t="s">
        <v>761</v>
      </c>
      <c r="AB33" s="3"/>
      <c r="AC33" s="3"/>
      <c r="AD33" s="3"/>
      <c r="AE33" s="3"/>
      <c r="AF33" s="3"/>
      <c r="AG33" s="3"/>
      <c r="AH33" s="3"/>
    </row>
    <row r="34" spans="1:34" ht="27.5" customHeight="1">
      <c r="A34" s="43">
        <v>1</v>
      </c>
      <c r="B34" s="27" t="s">
        <v>881</v>
      </c>
      <c r="C34" s="46">
        <v>1.04</v>
      </c>
      <c r="D34" s="5" t="s">
        <v>598</v>
      </c>
      <c r="E34" s="4" t="s">
        <v>601</v>
      </c>
      <c r="F34" s="5" t="s">
        <v>890</v>
      </c>
      <c r="G34" s="5" t="s">
        <v>896</v>
      </c>
      <c r="H34" s="109" t="s">
        <v>1023</v>
      </c>
      <c r="I34" s="102" t="s">
        <v>107</v>
      </c>
      <c r="J34" s="5" t="s">
        <v>116</v>
      </c>
      <c r="K34" s="199" t="s">
        <v>1351</v>
      </c>
      <c r="L34" s="5"/>
      <c r="M34" s="22">
        <v>25</v>
      </c>
      <c r="N34" s="29" t="s">
        <v>108</v>
      </c>
      <c r="O34" s="29" t="s">
        <v>109</v>
      </c>
      <c r="P34" s="29" t="s">
        <v>108</v>
      </c>
      <c r="Q34" s="29" t="s">
        <v>109</v>
      </c>
      <c r="R34" s="29" t="s">
        <v>110</v>
      </c>
      <c r="S34" s="29">
        <v>26</v>
      </c>
      <c r="T34" s="5" t="s">
        <v>602</v>
      </c>
      <c r="U34" s="193" t="s">
        <v>108</v>
      </c>
      <c r="V34" s="85" t="s">
        <v>785</v>
      </c>
      <c r="W34" s="94" t="s">
        <v>108</v>
      </c>
      <c r="X34" s="85" t="s">
        <v>787</v>
      </c>
      <c r="Y34" s="85"/>
      <c r="Z34" s="85"/>
      <c r="AA34" s="92" t="s">
        <v>756</v>
      </c>
      <c r="AB34" s="3"/>
      <c r="AC34" s="3"/>
      <c r="AD34" s="3"/>
      <c r="AE34" s="3"/>
      <c r="AF34" s="3"/>
      <c r="AG34" s="3"/>
      <c r="AH34" s="3"/>
    </row>
    <row r="35" spans="1:34" ht="27.5" customHeight="1">
      <c r="A35" s="43">
        <v>1</v>
      </c>
      <c r="B35" s="27" t="s">
        <v>881</v>
      </c>
      <c r="C35" s="46">
        <v>1.04</v>
      </c>
      <c r="D35" s="5" t="s">
        <v>598</v>
      </c>
      <c r="E35" s="4" t="s">
        <v>604</v>
      </c>
      <c r="F35" s="5" t="s">
        <v>605</v>
      </c>
      <c r="G35" s="5" t="s">
        <v>606</v>
      </c>
      <c r="H35" s="109" t="s">
        <v>1024</v>
      </c>
      <c r="I35" s="102" t="s">
        <v>107</v>
      </c>
      <c r="J35" s="5" t="s">
        <v>607</v>
      </c>
      <c r="K35" s="198"/>
      <c r="L35" s="5"/>
      <c r="M35" s="22">
        <v>26</v>
      </c>
      <c r="N35" s="29" t="s">
        <v>108</v>
      </c>
      <c r="O35" s="29" t="s">
        <v>108</v>
      </c>
      <c r="P35" s="29" t="s">
        <v>108</v>
      </c>
      <c r="Q35" s="29" t="s">
        <v>108</v>
      </c>
      <c r="R35" s="29" t="s">
        <v>111</v>
      </c>
      <c r="S35" s="29">
        <v>21</v>
      </c>
      <c r="T35" s="5" t="s">
        <v>130</v>
      </c>
      <c r="U35" s="193" t="s">
        <v>108</v>
      </c>
      <c r="V35" s="85" t="s">
        <v>785</v>
      </c>
      <c r="W35" s="94" t="s">
        <v>108</v>
      </c>
      <c r="X35" s="85" t="s">
        <v>787</v>
      </c>
      <c r="Y35" s="85"/>
      <c r="Z35" s="85"/>
      <c r="AA35" s="92" t="s">
        <v>761</v>
      </c>
      <c r="AB35" s="3"/>
      <c r="AC35" s="3"/>
      <c r="AD35" s="3"/>
      <c r="AE35" s="3"/>
      <c r="AF35" s="3"/>
      <c r="AG35" s="3"/>
      <c r="AH35" s="3"/>
    </row>
    <row r="36" spans="1:34" ht="27.5" customHeight="1">
      <c r="A36" s="43">
        <v>1</v>
      </c>
      <c r="B36" s="27" t="s">
        <v>881</v>
      </c>
      <c r="C36" s="46">
        <v>1.04</v>
      </c>
      <c r="D36" s="5" t="s">
        <v>598</v>
      </c>
      <c r="E36" s="4" t="s">
        <v>603</v>
      </c>
      <c r="F36" s="3" t="s">
        <v>891</v>
      </c>
      <c r="G36" s="5" t="s">
        <v>1507</v>
      </c>
      <c r="H36" s="109" t="s">
        <v>1025</v>
      </c>
      <c r="I36" s="102" t="s">
        <v>107</v>
      </c>
      <c r="J36" s="5">
        <v>2.8</v>
      </c>
      <c r="K36" s="199" t="s">
        <v>1352</v>
      </c>
      <c r="L36" s="5"/>
      <c r="M36" s="22">
        <v>253</v>
      </c>
      <c r="N36" s="29" t="s">
        <v>108</v>
      </c>
      <c r="O36" s="29" t="s">
        <v>109</v>
      </c>
      <c r="P36" s="29" t="s">
        <v>108</v>
      </c>
      <c r="Q36" s="29" t="s">
        <v>109</v>
      </c>
      <c r="R36" s="29" t="s">
        <v>110</v>
      </c>
      <c r="S36" s="76">
        <v>10</v>
      </c>
      <c r="T36" s="50" t="s">
        <v>585</v>
      </c>
      <c r="U36" s="193" t="s">
        <v>108</v>
      </c>
      <c r="V36" s="85" t="s">
        <v>785</v>
      </c>
      <c r="W36" s="94" t="s">
        <v>108</v>
      </c>
      <c r="X36" s="85" t="s">
        <v>787</v>
      </c>
      <c r="Y36" s="85"/>
      <c r="Z36" s="85"/>
      <c r="AA36" s="92" t="s">
        <v>762</v>
      </c>
      <c r="AB36" s="3"/>
      <c r="AC36" s="3"/>
      <c r="AD36" s="3"/>
      <c r="AE36" s="3"/>
      <c r="AF36" s="3"/>
      <c r="AG36" s="3"/>
      <c r="AH36" s="3"/>
    </row>
    <row r="37" spans="1:34" ht="27.5" customHeight="1">
      <c r="A37" s="43">
        <v>1</v>
      </c>
      <c r="B37" s="27" t="s">
        <v>881</v>
      </c>
      <c r="C37" s="46">
        <v>1.05</v>
      </c>
      <c r="D37" s="34" t="s">
        <v>32</v>
      </c>
      <c r="E37" s="52" t="s">
        <v>608</v>
      </c>
      <c r="F37" s="34" t="s">
        <v>31</v>
      </c>
      <c r="G37" s="34" t="s">
        <v>671</v>
      </c>
      <c r="H37" s="109" t="s">
        <v>31</v>
      </c>
      <c r="I37" s="102" t="s">
        <v>107</v>
      </c>
      <c r="J37" s="34" t="s">
        <v>127</v>
      </c>
      <c r="K37" s="201" t="s">
        <v>1353</v>
      </c>
      <c r="L37" s="34"/>
      <c r="M37" s="22">
        <v>27</v>
      </c>
      <c r="N37" s="36" t="s">
        <v>108</v>
      </c>
      <c r="O37" s="36" t="s">
        <v>109</v>
      </c>
      <c r="P37" s="36" t="s">
        <v>108</v>
      </c>
      <c r="Q37" s="36" t="s">
        <v>109</v>
      </c>
      <c r="R37" s="36" t="s">
        <v>110</v>
      </c>
      <c r="S37" s="36" t="s">
        <v>609</v>
      </c>
      <c r="T37" s="5" t="s">
        <v>610</v>
      </c>
      <c r="U37" s="184" t="s">
        <v>108</v>
      </c>
      <c r="V37" s="87" t="s">
        <v>788</v>
      </c>
      <c r="W37" s="87" t="s">
        <v>108</v>
      </c>
      <c r="X37" s="87" t="s">
        <v>788</v>
      </c>
      <c r="Y37" s="85"/>
      <c r="Z37" s="93"/>
      <c r="AA37" s="92" t="s">
        <v>763</v>
      </c>
      <c r="AB37" s="3"/>
      <c r="AC37" s="3"/>
      <c r="AD37" s="3"/>
      <c r="AE37" s="3"/>
      <c r="AF37" s="3"/>
      <c r="AG37" s="3"/>
      <c r="AH37" s="3"/>
    </row>
    <row r="38" spans="1:34" ht="27.5" customHeight="1">
      <c r="A38" s="43">
        <v>1</v>
      </c>
      <c r="B38" s="27" t="s">
        <v>881</v>
      </c>
      <c r="C38" s="46">
        <v>1.05</v>
      </c>
      <c r="D38" s="34" t="s">
        <v>32</v>
      </c>
      <c r="E38" s="4" t="s">
        <v>611</v>
      </c>
      <c r="F38" s="5" t="s">
        <v>94</v>
      </c>
      <c r="G38" s="5" t="s">
        <v>822</v>
      </c>
      <c r="H38" s="109" t="s">
        <v>94</v>
      </c>
      <c r="I38" s="102" t="s">
        <v>129</v>
      </c>
      <c r="J38" s="5"/>
      <c r="K38" s="198"/>
      <c r="L38" s="5"/>
      <c r="M38" s="22">
        <v>28</v>
      </c>
      <c r="N38" s="29" t="s">
        <v>108</v>
      </c>
      <c r="O38" s="29" t="s">
        <v>109</v>
      </c>
      <c r="P38" s="29" t="s">
        <v>108</v>
      </c>
      <c r="Q38" s="29" t="s">
        <v>109</v>
      </c>
      <c r="R38" s="29" t="s">
        <v>308</v>
      </c>
      <c r="S38" s="29" t="s">
        <v>128</v>
      </c>
      <c r="T38" s="5"/>
      <c r="U38" s="193" t="s">
        <v>108</v>
      </c>
      <c r="V38" s="87" t="s">
        <v>788</v>
      </c>
      <c r="W38" s="87" t="s">
        <v>108</v>
      </c>
      <c r="X38" s="87" t="s">
        <v>788</v>
      </c>
      <c r="Y38" s="85" t="s">
        <v>108</v>
      </c>
      <c r="Z38" s="87" t="s">
        <v>788</v>
      </c>
      <c r="AA38" s="92" t="s">
        <v>764</v>
      </c>
      <c r="AB38" s="3"/>
      <c r="AC38" s="3"/>
      <c r="AD38" s="3"/>
      <c r="AE38" s="3"/>
      <c r="AF38" s="3"/>
      <c r="AG38" s="3"/>
      <c r="AH38" s="3"/>
    </row>
    <row r="39" spans="1:34" ht="27.5" customHeight="1">
      <c r="A39" s="43">
        <v>1</v>
      </c>
      <c r="B39" s="27" t="s">
        <v>881</v>
      </c>
      <c r="C39" s="46">
        <v>1.05</v>
      </c>
      <c r="D39" s="34" t="s">
        <v>32</v>
      </c>
      <c r="E39" s="4" t="s">
        <v>612</v>
      </c>
      <c r="F39" s="5" t="s">
        <v>613</v>
      </c>
      <c r="G39" s="5" t="s">
        <v>700</v>
      </c>
      <c r="H39" s="109" t="s">
        <v>1026</v>
      </c>
      <c r="I39" s="102" t="s">
        <v>107</v>
      </c>
      <c r="J39" s="5"/>
      <c r="K39" s="198"/>
      <c r="L39" s="5"/>
      <c r="M39" s="22">
        <v>29</v>
      </c>
      <c r="N39" s="29" t="s">
        <v>108</v>
      </c>
      <c r="O39" s="29" t="s">
        <v>109</v>
      </c>
      <c r="P39" s="29" t="s">
        <v>108</v>
      </c>
      <c r="Q39" s="29" t="s">
        <v>109</v>
      </c>
      <c r="R39" s="29" t="s">
        <v>111</v>
      </c>
      <c r="S39" s="29" t="s">
        <v>128</v>
      </c>
      <c r="T39" s="5"/>
      <c r="U39" s="193" t="s">
        <v>108</v>
      </c>
      <c r="V39" s="85" t="s">
        <v>788</v>
      </c>
      <c r="W39" s="94" t="s">
        <v>108</v>
      </c>
      <c r="X39" s="85" t="s">
        <v>788</v>
      </c>
      <c r="Y39" s="85"/>
      <c r="Z39" s="85"/>
      <c r="AA39" s="92" t="s">
        <v>761</v>
      </c>
      <c r="AB39" s="3"/>
      <c r="AC39" s="3"/>
      <c r="AD39" s="3"/>
      <c r="AE39" s="3"/>
      <c r="AF39" s="3"/>
      <c r="AG39" s="3"/>
      <c r="AH39" s="3"/>
    </row>
    <row r="40" spans="1:34" ht="27.5" customHeight="1">
      <c r="A40" s="43">
        <v>1</v>
      </c>
      <c r="B40" s="27" t="s">
        <v>881</v>
      </c>
      <c r="C40" s="46">
        <v>1.05</v>
      </c>
      <c r="D40" s="5" t="s">
        <v>32</v>
      </c>
      <c r="E40" s="4" t="s">
        <v>614</v>
      </c>
      <c r="F40" s="5" t="s">
        <v>6</v>
      </c>
      <c r="G40" s="117" t="s">
        <v>927</v>
      </c>
      <c r="H40" s="109" t="s">
        <v>6</v>
      </c>
      <c r="I40" s="102" t="s">
        <v>107</v>
      </c>
      <c r="J40" s="5"/>
      <c r="K40" s="198"/>
      <c r="L40" s="5"/>
      <c r="M40" s="22">
        <v>30</v>
      </c>
      <c r="N40" s="29" t="s">
        <v>108</v>
      </c>
      <c r="O40" s="29" t="s">
        <v>109</v>
      </c>
      <c r="P40" s="29" t="s">
        <v>108</v>
      </c>
      <c r="Q40" s="29" t="s">
        <v>109</v>
      </c>
      <c r="R40" s="29" t="s">
        <v>111</v>
      </c>
      <c r="S40" s="29" t="s">
        <v>128</v>
      </c>
      <c r="T40" s="5"/>
      <c r="U40" s="193" t="s">
        <v>108</v>
      </c>
      <c r="V40" s="85" t="s">
        <v>788</v>
      </c>
      <c r="W40" s="94" t="s">
        <v>108</v>
      </c>
      <c r="X40" s="85" t="s">
        <v>788</v>
      </c>
      <c r="Y40" s="85" t="s">
        <v>108</v>
      </c>
      <c r="Z40" s="85" t="s">
        <v>788</v>
      </c>
      <c r="AA40" s="92" t="s">
        <v>765</v>
      </c>
      <c r="AB40" s="3"/>
      <c r="AC40" s="3"/>
      <c r="AD40" s="3"/>
      <c r="AE40" s="3"/>
      <c r="AF40" s="3"/>
      <c r="AG40" s="3"/>
      <c r="AH40" s="3"/>
    </row>
    <row r="41" spans="1:34" s="10" customFormat="1" ht="27.5" customHeight="1">
      <c r="A41" s="43">
        <v>2</v>
      </c>
      <c r="B41" s="27" t="s">
        <v>898</v>
      </c>
      <c r="C41" s="53">
        <v>2.0099999999999998</v>
      </c>
      <c r="D41" s="27" t="s">
        <v>899</v>
      </c>
      <c r="E41" s="28" t="s">
        <v>493</v>
      </c>
      <c r="F41" s="5" t="s">
        <v>525</v>
      </c>
      <c r="G41" s="117" t="s">
        <v>796</v>
      </c>
      <c r="H41" s="109" t="s">
        <v>1050</v>
      </c>
      <c r="I41" s="102" t="s">
        <v>107</v>
      </c>
      <c r="J41" s="5" t="s">
        <v>494</v>
      </c>
      <c r="K41" s="199" t="s">
        <v>1354</v>
      </c>
      <c r="L41" s="5"/>
      <c r="M41" s="22">
        <v>31</v>
      </c>
      <c r="N41" s="29" t="s">
        <v>108</v>
      </c>
      <c r="O41" s="29" t="s">
        <v>108</v>
      </c>
      <c r="P41" s="29" t="s">
        <v>108</v>
      </c>
      <c r="Q41" s="29" t="s">
        <v>108</v>
      </c>
      <c r="R41" s="29" t="s">
        <v>110</v>
      </c>
      <c r="S41" s="29">
        <v>2</v>
      </c>
      <c r="T41" s="5" t="s">
        <v>495</v>
      </c>
      <c r="U41" s="193" t="s">
        <v>108</v>
      </c>
      <c r="V41" s="85" t="s">
        <v>786</v>
      </c>
      <c r="W41" s="94" t="s">
        <v>108</v>
      </c>
      <c r="X41" s="85" t="s">
        <v>786</v>
      </c>
      <c r="Y41" s="85"/>
      <c r="Z41" s="88"/>
      <c r="AA41" s="92" t="s">
        <v>756</v>
      </c>
      <c r="AB41" s="3"/>
      <c r="AC41" s="3"/>
      <c r="AD41" s="3"/>
      <c r="AE41" s="3"/>
      <c r="AF41" s="3"/>
      <c r="AG41" s="3"/>
      <c r="AH41" s="3"/>
    </row>
    <row r="42" spans="1:34" s="10" customFormat="1" ht="27.5" customHeight="1">
      <c r="A42" s="43">
        <v>2</v>
      </c>
      <c r="B42" s="27" t="s">
        <v>898</v>
      </c>
      <c r="C42" s="53">
        <v>2.0099999999999998</v>
      </c>
      <c r="D42" s="27" t="s">
        <v>899</v>
      </c>
      <c r="E42" s="6" t="s">
        <v>496</v>
      </c>
      <c r="F42" s="5" t="s">
        <v>500</v>
      </c>
      <c r="G42" s="5" t="s">
        <v>823</v>
      </c>
      <c r="H42" s="109" t="s">
        <v>1027</v>
      </c>
      <c r="I42" s="102" t="s">
        <v>107</v>
      </c>
      <c r="J42" s="1" t="s">
        <v>803</v>
      </c>
      <c r="K42" s="199" t="s">
        <v>1355</v>
      </c>
      <c r="L42" s="5" t="s">
        <v>732</v>
      </c>
      <c r="M42" s="22">
        <v>32</v>
      </c>
      <c r="N42" s="29" t="s">
        <v>108</v>
      </c>
      <c r="O42" s="29" t="s">
        <v>108</v>
      </c>
      <c r="P42" s="29" t="s">
        <v>108</v>
      </c>
      <c r="Q42" s="29" t="s">
        <v>108</v>
      </c>
      <c r="R42" s="29" t="s">
        <v>110</v>
      </c>
      <c r="S42" s="29">
        <v>2</v>
      </c>
      <c r="T42" s="5" t="s">
        <v>495</v>
      </c>
      <c r="U42" s="193" t="s">
        <v>108</v>
      </c>
      <c r="V42" s="85" t="s">
        <v>786</v>
      </c>
      <c r="W42" s="94" t="s">
        <v>108</v>
      </c>
      <c r="X42" s="85" t="s">
        <v>786</v>
      </c>
      <c r="Y42" s="85" t="s">
        <v>108</v>
      </c>
      <c r="Z42" s="85" t="s">
        <v>786</v>
      </c>
      <c r="AA42" s="92" t="s">
        <v>756</v>
      </c>
      <c r="AB42" s="3"/>
      <c r="AC42" s="3"/>
      <c r="AD42" s="3"/>
      <c r="AE42" s="3"/>
      <c r="AF42" s="3"/>
      <c r="AG42" s="3"/>
      <c r="AH42" s="3"/>
    </row>
    <row r="43" spans="1:34" s="10" customFormat="1" ht="27.5" customHeight="1">
      <c r="A43" s="43">
        <v>2</v>
      </c>
      <c r="B43" s="27" t="s">
        <v>898</v>
      </c>
      <c r="C43" s="53">
        <v>2.0099999999999998</v>
      </c>
      <c r="D43" s="27" t="s">
        <v>899</v>
      </c>
      <c r="E43" s="6" t="s">
        <v>498</v>
      </c>
      <c r="F43" s="5" t="s">
        <v>501</v>
      </c>
      <c r="G43" s="5" t="s">
        <v>701</v>
      </c>
      <c r="H43" s="109" t="s">
        <v>1479</v>
      </c>
      <c r="I43" s="102" t="s">
        <v>107</v>
      </c>
      <c r="J43" s="5"/>
      <c r="K43" s="198"/>
      <c r="L43" s="5" t="s">
        <v>646</v>
      </c>
      <c r="M43" s="22">
        <v>33</v>
      </c>
      <c r="N43" s="29" t="s">
        <v>108</v>
      </c>
      <c r="O43" s="29" t="s">
        <v>109</v>
      </c>
      <c r="P43" s="29" t="s">
        <v>108</v>
      </c>
      <c r="Q43" s="29" t="s">
        <v>109</v>
      </c>
      <c r="R43" s="29" t="s">
        <v>110</v>
      </c>
      <c r="S43" s="29">
        <v>4</v>
      </c>
      <c r="T43" s="5" t="s">
        <v>113</v>
      </c>
      <c r="U43" s="193" t="s">
        <v>108</v>
      </c>
      <c r="V43" s="85" t="s">
        <v>786</v>
      </c>
      <c r="W43" s="94" t="s">
        <v>108</v>
      </c>
      <c r="X43" s="85" t="s">
        <v>786</v>
      </c>
      <c r="Y43" s="85"/>
      <c r="Z43" s="85"/>
      <c r="AA43" s="92" t="s">
        <v>756</v>
      </c>
      <c r="AB43" s="3"/>
      <c r="AC43" s="3"/>
      <c r="AD43" s="3"/>
      <c r="AE43" s="3"/>
      <c r="AF43" s="3"/>
      <c r="AG43" s="3"/>
      <c r="AH43" s="3"/>
    </row>
    <row r="44" spans="1:34" s="10" customFormat="1" ht="27.5" customHeight="1">
      <c r="A44" s="43">
        <v>2</v>
      </c>
      <c r="B44" s="27" t="s">
        <v>898</v>
      </c>
      <c r="C44" s="53">
        <v>2.0099999999999998</v>
      </c>
      <c r="D44" s="27" t="s">
        <v>899</v>
      </c>
      <c r="E44" s="6" t="s">
        <v>743</v>
      </c>
      <c r="F44" s="5" t="s">
        <v>502</v>
      </c>
      <c r="G44" s="5" t="s">
        <v>1333</v>
      </c>
      <c r="H44" s="109" t="s">
        <v>1051</v>
      </c>
      <c r="I44" s="102" t="s">
        <v>107</v>
      </c>
      <c r="J44" s="1" t="s">
        <v>804</v>
      </c>
      <c r="K44" s="199" t="s">
        <v>1356</v>
      </c>
      <c r="L44" s="5" t="s">
        <v>733</v>
      </c>
      <c r="M44" s="22">
        <v>34</v>
      </c>
      <c r="N44" s="29" t="s">
        <v>108</v>
      </c>
      <c r="O44" s="29" t="s">
        <v>108</v>
      </c>
      <c r="P44" s="29" t="s">
        <v>108</v>
      </c>
      <c r="Q44" s="29" t="s">
        <v>108</v>
      </c>
      <c r="R44" s="29" t="s">
        <v>110</v>
      </c>
      <c r="S44" s="29">
        <v>4</v>
      </c>
      <c r="T44" s="5" t="s">
        <v>113</v>
      </c>
      <c r="U44" s="193" t="s">
        <v>108</v>
      </c>
      <c r="V44" s="85" t="s">
        <v>789</v>
      </c>
      <c r="W44" s="94" t="s">
        <v>108</v>
      </c>
      <c r="X44" s="85" t="s">
        <v>789</v>
      </c>
      <c r="Y44" s="85" t="s">
        <v>108</v>
      </c>
      <c r="Z44" s="85" t="s">
        <v>789</v>
      </c>
      <c r="AA44" s="92" t="s">
        <v>756</v>
      </c>
      <c r="AB44" s="3"/>
      <c r="AC44" s="3"/>
      <c r="AD44" s="3"/>
      <c r="AE44" s="3"/>
      <c r="AF44" s="3"/>
      <c r="AG44" s="3"/>
      <c r="AH44" s="3"/>
    </row>
    <row r="45" spans="1:34" s="10" customFormat="1" ht="27.5" customHeight="1">
      <c r="A45" s="43">
        <v>2</v>
      </c>
      <c r="B45" s="27" t="s">
        <v>898</v>
      </c>
      <c r="C45" s="53">
        <v>2.0099999999999998</v>
      </c>
      <c r="D45" s="27" t="s">
        <v>899</v>
      </c>
      <c r="E45" s="6" t="s">
        <v>744</v>
      </c>
      <c r="F45" s="5" t="s">
        <v>503</v>
      </c>
      <c r="G45" s="5" t="s">
        <v>1473</v>
      </c>
      <c r="H45" s="109" t="s">
        <v>503</v>
      </c>
      <c r="I45" s="102" t="s">
        <v>129</v>
      </c>
      <c r="J45" s="5"/>
      <c r="K45" s="202"/>
      <c r="L45" s="5"/>
      <c r="M45" s="22">
        <v>35</v>
      </c>
      <c r="N45" s="29" t="s">
        <v>108</v>
      </c>
      <c r="O45" s="29" t="s">
        <v>109</v>
      </c>
      <c r="P45" s="29" t="s">
        <v>108</v>
      </c>
      <c r="Q45" s="29" t="s">
        <v>109</v>
      </c>
      <c r="R45" s="29" t="s">
        <v>111</v>
      </c>
      <c r="S45" s="29">
        <v>7</v>
      </c>
      <c r="T45" s="5" t="s">
        <v>176</v>
      </c>
      <c r="U45" s="193" t="s">
        <v>108</v>
      </c>
      <c r="V45" s="85" t="s">
        <v>790</v>
      </c>
      <c r="W45" s="94" t="s">
        <v>108</v>
      </c>
      <c r="X45" s="85" t="s">
        <v>790</v>
      </c>
      <c r="Y45" s="85" t="s">
        <v>108</v>
      </c>
      <c r="Z45" s="85" t="s">
        <v>790</v>
      </c>
      <c r="AA45" s="92" t="s">
        <v>756</v>
      </c>
      <c r="AB45" s="3"/>
      <c r="AC45" s="3"/>
      <c r="AD45" s="3"/>
      <c r="AE45" s="3"/>
      <c r="AF45" s="3"/>
      <c r="AG45" s="3"/>
      <c r="AH45" s="3"/>
    </row>
    <row r="46" spans="1:34" s="10" customFormat="1" ht="27.5" customHeight="1">
      <c r="A46" s="43">
        <v>2</v>
      </c>
      <c r="B46" s="27" t="s">
        <v>898</v>
      </c>
      <c r="C46" s="53">
        <v>2.0099999999999998</v>
      </c>
      <c r="D46" s="27" t="s">
        <v>899</v>
      </c>
      <c r="E46" s="6" t="s">
        <v>745</v>
      </c>
      <c r="F46" s="5" t="s">
        <v>504</v>
      </c>
      <c r="G46" s="5" t="s">
        <v>824</v>
      </c>
      <c r="H46" s="109" t="s">
        <v>964</v>
      </c>
      <c r="I46" s="102" t="s">
        <v>107</v>
      </c>
      <c r="J46" s="5" t="s">
        <v>505</v>
      </c>
      <c r="K46" s="199" t="s">
        <v>1357</v>
      </c>
      <c r="L46" s="5"/>
      <c r="M46" s="22">
        <v>36</v>
      </c>
      <c r="N46" s="29" t="s">
        <v>108</v>
      </c>
      <c r="O46" s="29" t="s">
        <v>108</v>
      </c>
      <c r="P46" s="29" t="s">
        <v>108</v>
      </c>
      <c r="Q46" s="29" t="s">
        <v>108</v>
      </c>
      <c r="R46" s="29" t="s">
        <v>110</v>
      </c>
      <c r="S46" s="29">
        <v>16</v>
      </c>
      <c r="T46" s="5" t="s">
        <v>139</v>
      </c>
      <c r="U46" s="193" t="s">
        <v>108</v>
      </c>
      <c r="V46" s="85" t="s">
        <v>786</v>
      </c>
      <c r="W46" s="94" t="s">
        <v>108</v>
      </c>
      <c r="X46" s="85" t="s">
        <v>787</v>
      </c>
      <c r="Y46" s="85"/>
      <c r="Z46" s="85"/>
      <c r="AA46" s="92" t="s">
        <v>766</v>
      </c>
      <c r="AB46" s="3"/>
      <c r="AC46" s="3"/>
      <c r="AD46" s="3"/>
      <c r="AE46" s="3"/>
      <c r="AF46" s="3"/>
      <c r="AG46" s="3"/>
      <c r="AH46" s="3"/>
    </row>
    <row r="47" spans="1:34" s="10" customFormat="1" ht="27.5" customHeight="1">
      <c r="A47" s="43">
        <v>2</v>
      </c>
      <c r="B47" s="27" t="s">
        <v>898</v>
      </c>
      <c r="C47" s="53">
        <v>2.0099999999999998</v>
      </c>
      <c r="D47" s="27" t="s">
        <v>899</v>
      </c>
      <c r="E47" s="6" t="s">
        <v>746</v>
      </c>
      <c r="F47" s="5" t="s">
        <v>506</v>
      </c>
      <c r="G47" s="5" t="s">
        <v>507</v>
      </c>
      <c r="H47" s="109" t="s">
        <v>1052</v>
      </c>
      <c r="I47" s="102" t="s">
        <v>107</v>
      </c>
      <c r="J47" s="5" t="s">
        <v>508</v>
      </c>
      <c r="K47" s="197" t="s">
        <v>1358</v>
      </c>
      <c r="L47" s="5" t="s">
        <v>509</v>
      </c>
      <c r="M47" s="22">
        <v>37</v>
      </c>
      <c r="N47" s="29" t="s">
        <v>108</v>
      </c>
      <c r="O47" s="29" t="s">
        <v>108</v>
      </c>
      <c r="P47" s="29" t="s">
        <v>108</v>
      </c>
      <c r="Q47" s="29" t="s">
        <v>108</v>
      </c>
      <c r="R47" s="29" t="s">
        <v>110</v>
      </c>
      <c r="S47" s="29">
        <v>4</v>
      </c>
      <c r="T47" s="5" t="s">
        <v>113</v>
      </c>
      <c r="U47" s="193" t="s">
        <v>108</v>
      </c>
      <c r="V47" s="85" t="s">
        <v>785</v>
      </c>
      <c r="W47" s="94"/>
      <c r="X47" s="85"/>
      <c r="Y47" s="85"/>
      <c r="Z47" s="85"/>
      <c r="AA47" s="92" t="s">
        <v>756</v>
      </c>
      <c r="AB47" s="3"/>
      <c r="AC47" s="3"/>
      <c r="AD47" s="3"/>
      <c r="AE47" s="3"/>
      <c r="AF47" s="3"/>
      <c r="AG47" s="3"/>
      <c r="AH47" s="3"/>
    </row>
    <row r="48" spans="1:34" s="10" customFormat="1" ht="27.5" customHeight="1">
      <c r="A48" s="43">
        <v>2</v>
      </c>
      <c r="B48" s="27" t="s">
        <v>898</v>
      </c>
      <c r="C48" s="53">
        <v>2.0099999999999998</v>
      </c>
      <c r="D48" s="27" t="s">
        <v>899</v>
      </c>
      <c r="E48" s="6" t="s">
        <v>510</v>
      </c>
      <c r="F48" s="5" t="s">
        <v>497</v>
      </c>
      <c r="G48" s="5" t="s">
        <v>900</v>
      </c>
      <c r="H48" s="109" t="s">
        <v>944</v>
      </c>
      <c r="I48" s="102" t="s">
        <v>107</v>
      </c>
      <c r="J48" s="5"/>
      <c r="K48" s="196"/>
      <c r="L48" s="5"/>
      <c r="M48" s="22">
        <v>239</v>
      </c>
      <c r="N48" s="29" t="s">
        <v>109</v>
      </c>
      <c r="O48" s="29" t="s">
        <v>109</v>
      </c>
      <c r="P48" s="29" t="s">
        <v>108</v>
      </c>
      <c r="Q48" s="29" t="s">
        <v>108</v>
      </c>
      <c r="R48" s="29" t="s">
        <v>110</v>
      </c>
      <c r="S48" s="29">
        <v>2</v>
      </c>
      <c r="T48" s="5" t="s">
        <v>495</v>
      </c>
      <c r="U48" s="193" t="s">
        <v>108</v>
      </c>
      <c r="V48" s="85" t="s">
        <v>786</v>
      </c>
      <c r="W48" s="94" t="s">
        <v>108</v>
      </c>
      <c r="X48" s="85" t="s">
        <v>787</v>
      </c>
      <c r="Y48" s="85"/>
      <c r="Z48" s="85"/>
      <c r="AA48" s="92" t="s">
        <v>757</v>
      </c>
      <c r="AB48" s="3"/>
      <c r="AC48" s="3"/>
      <c r="AD48" s="3"/>
      <c r="AE48" s="3"/>
      <c r="AF48" s="3"/>
      <c r="AG48" s="3"/>
      <c r="AH48" s="3"/>
    </row>
    <row r="49" spans="1:34" s="10" customFormat="1" ht="27.5" customHeight="1">
      <c r="A49" s="43">
        <v>2</v>
      </c>
      <c r="B49" s="27" t="s">
        <v>898</v>
      </c>
      <c r="C49" s="53">
        <v>2.0099999999999998</v>
      </c>
      <c r="D49" s="27" t="s">
        <v>899</v>
      </c>
      <c r="E49" s="6" t="s">
        <v>747</v>
      </c>
      <c r="F49" s="5" t="s">
        <v>499</v>
      </c>
      <c r="G49" s="5" t="s">
        <v>672</v>
      </c>
      <c r="H49" s="109" t="s">
        <v>940</v>
      </c>
      <c r="I49" s="102" t="s">
        <v>107</v>
      </c>
      <c r="J49" s="5" t="s">
        <v>494</v>
      </c>
      <c r="K49" s="196"/>
      <c r="L49" s="5"/>
      <c r="M49" s="22">
        <v>254</v>
      </c>
      <c r="N49" s="29" t="s">
        <v>108</v>
      </c>
      <c r="O49" s="29" t="s">
        <v>108</v>
      </c>
      <c r="P49" s="29" t="s">
        <v>108</v>
      </c>
      <c r="Q49" s="29" t="s">
        <v>108</v>
      </c>
      <c r="R49" s="29" t="s">
        <v>110</v>
      </c>
      <c r="S49" s="29">
        <v>2</v>
      </c>
      <c r="T49" s="5" t="s">
        <v>495</v>
      </c>
      <c r="U49" s="193" t="s">
        <v>108</v>
      </c>
      <c r="V49" s="85" t="s">
        <v>786</v>
      </c>
      <c r="W49" s="94" t="s">
        <v>108</v>
      </c>
      <c r="X49" s="85" t="s">
        <v>787</v>
      </c>
      <c r="Y49" s="85"/>
      <c r="Z49" s="85"/>
      <c r="AA49" s="92" t="s">
        <v>756</v>
      </c>
      <c r="AB49" s="3"/>
      <c r="AC49" s="3"/>
      <c r="AD49" s="3"/>
      <c r="AE49" s="3"/>
      <c r="AF49" s="3"/>
      <c r="AG49" s="3"/>
      <c r="AH49" s="3"/>
    </row>
    <row r="50" spans="1:34" s="10" customFormat="1" ht="27.5" customHeight="1">
      <c r="A50" s="43">
        <v>2</v>
      </c>
      <c r="B50" s="27" t="s">
        <v>898</v>
      </c>
      <c r="C50" s="45">
        <v>2.02</v>
      </c>
      <c r="D50" s="27" t="s">
        <v>649</v>
      </c>
      <c r="E50" s="28" t="s">
        <v>526</v>
      </c>
      <c r="F50" s="5" t="s">
        <v>511</v>
      </c>
      <c r="G50" s="5" t="s">
        <v>533</v>
      </c>
      <c r="H50" s="109" t="s">
        <v>1028</v>
      </c>
      <c r="I50" s="102" t="s">
        <v>107</v>
      </c>
      <c r="J50" s="5"/>
      <c r="K50" s="196" t="s">
        <v>1359</v>
      </c>
      <c r="L50" s="5"/>
      <c r="M50" s="22">
        <v>38</v>
      </c>
      <c r="N50" s="29" t="s">
        <v>108</v>
      </c>
      <c r="O50" s="29" t="s">
        <v>108</v>
      </c>
      <c r="P50" s="29" t="s">
        <v>108</v>
      </c>
      <c r="Q50" s="29" t="s">
        <v>108</v>
      </c>
      <c r="R50" s="29" t="s">
        <v>111</v>
      </c>
      <c r="S50" s="29">
        <v>4</v>
      </c>
      <c r="T50" s="5" t="s">
        <v>113</v>
      </c>
      <c r="U50" s="193" t="s">
        <v>108</v>
      </c>
      <c r="V50" s="85" t="s">
        <v>785</v>
      </c>
      <c r="W50" s="94" t="s">
        <v>108</v>
      </c>
      <c r="X50" s="85" t="s">
        <v>787</v>
      </c>
      <c r="Y50" s="85"/>
      <c r="Z50" s="85"/>
      <c r="AA50" s="92" t="s">
        <v>756</v>
      </c>
      <c r="AB50" s="3"/>
      <c r="AC50" s="3"/>
      <c r="AD50" s="3"/>
      <c r="AE50" s="3"/>
      <c r="AF50" s="3"/>
      <c r="AG50" s="3"/>
      <c r="AH50" s="3"/>
    </row>
    <row r="51" spans="1:34" s="10" customFormat="1" ht="27.5" customHeight="1">
      <c r="A51" s="43">
        <v>2</v>
      </c>
      <c r="B51" s="27" t="s">
        <v>898</v>
      </c>
      <c r="C51" s="45">
        <v>2.02</v>
      </c>
      <c r="D51" s="27" t="s">
        <v>649</v>
      </c>
      <c r="E51" s="28" t="s">
        <v>527</v>
      </c>
      <c r="F51" s="5" t="s">
        <v>512</v>
      </c>
      <c r="G51" s="5" t="s">
        <v>513</v>
      </c>
      <c r="H51" s="109" t="s">
        <v>1053</v>
      </c>
      <c r="I51" s="102" t="s">
        <v>107</v>
      </c>
      <c r="J51" s="5"/>
      <c r="K51" s="196"/>
      <c r="L51" s="5"/>
      <c r="M51" s="22">
        <v>39</v>
      </c>
      <c r="N51" s="29" t="s">
        <v>108</v>
      </c>
      <c r="O51" s="29" t="s">
        <v>108</v>
      </c>
      <c r="P51" s="29" t="s">
        <v>108</v>
      </c>
      <c r="Q51" s="29" t="s">
        <v>108</v>
      </c>
      <c r="R51" s="29" t="s">
        <v>111</v>
      </c>
      <c r="S51" s="29">
        <v>3</v>
      </c>
      <c r="T51" s="5" t="s">
        <v>133</v>
      </c>
      <c r="U51" s="193" t="s">
        <v>108</v>
      </c>
      <c r="V51" s="85" t="s">
        <v>785</v>
      </c>
      <c r="W51" s="94" t="s">
        <v>108</v>
      </c>
      <c r="X51" s="85" t="s">
        <v>787</v>
      </c>
      <c r="Y51" s="85"/>
      <c r="Z51" s="85"/>
      <c r="AA51" s="92" t="s">
        <v>756</v>
      </c>
      <c r="AB51" s="3"/>
      <c r="AC51" s="3"/>
      <c r="AD51" s="3"/>
      <c r="AE51" s="3"/>
      <c r="AF51" s="3"/>
      <c r="AG51" s="3"/>
      <c r="AH51" s="3"/>
    </row>
    <row r="52" spans="1:34" s="10" customFormat="1" ht="27.5" customHeight="1">
      <c r="A52" s="43">
        <v>2</v>
      </c>
      <c r="B52" s="27" t="s">
        <v>898</v>
      </c>
      <c r="C52" s="45">
        <v>2.02</v>
      </c>
      <c r="D52" s="27" t="s">
        <v>649</v>
      </c>
      <c r="E52" s="28" t="s">
        <v>528</v>
      </c>
      <c r="F52" s="5" t="s">
        <v>514</v>
      </c>
      <c r="G52" s="5" t="s">
        <v>825</v>
      </c>
      <c r="H52" s="109" t="s">
        <v>1029</v>
      </c>
      <c r="I52" s="102" t="s">
        <v>107</v>
      </c>
      <c r="J52" s="5" t="s">
        <v>740</v>
      </c>
      <c r="K52" s="203" t="s">
        <v>1360</v>
      </c>
      <c r="L52" s="5" t="s">
        <v>516</v>
      </c>
      <c r="M52" s="22">
        <v>40</v>
      </c>
      <c r="N52" s="29" t="s">
        <v>108</v>
      </c>
      <c r="O52" s="29" t="s">
        <v>108</v>
      </c>
      <c r="P52" s="29" t="s">
        <v>108</v>
      </c>
      <c r="Q52" s="29" t="s">
        <v>108</v>
      </c>
      <c r="R52" s="29" t="s">
        <v>110</v>
      </c>
      <c r="S52" s="29">
        <v>17</v>
      </c>
      <c r="T52" s="5" t="s">
        <v>373</v>
      </c>
      <c r="U52" s="193" t="s">
        <v>108</v>
      </c>
      <c r="V52" s="85" t="s">
        <v>786</v>
      </c>
      <c r="W52" s="94" t="s">
        <v>108</v>
      </c>
      <c r="X52" s="85" t="s">
        <v>787</v>
      </c>
      <c r="Y52" s="85" t="s">
        <v>108</v>
      </c>
      <c r="Z52" s="85" t="s">
        <v>787</v>
      </c>
      <c r="AA52" s="92" t="s">
        <v>756</v>
      </c>
      <c r="AB52" s="3"/>
      <c r="AC52" s="3"/>
      <c r="AD52" s="3"/>
      <c r="AE52" s="3"/>
      <c r="AF52" s="3"/>
      <c r="AG52" s="3"/>
      <c r="AH52" s="3"/>
    </row>
    <row r="53" spans="1:34" s="10" customFormat="1" ht="27.5" customHeight="1">
      <c r="A53" s="43">
        <v>2</v>
      </c>
      <c r="B53" s="27" t="s">
        <v>898</v>
      </c>
      <c r="C53" s="45">
        <v>2.02</v>
      </c>
      <c r="D53" s="27" t="s">
        <v>649</v>
      </c>
      <c r="E53" s="28" t="s">
        <v>529</v>
      </c>
      <c r="F53" s="5" t="s">
        <v>517</v>
      </c>
      <c r="G53" s="5" t="s">
        <v>826</v>
      </c>
      <c r="H53" s="109" t="s">
        <v>965</v>
      </c>
      <c r="I53" s="102" t="s">
        <v>107</v>
      </c>
      <c r="J53" s="5" t="s">
        <v>515</v>
      </c>
      <c r="K53" s="196" t="s">
        <v>1361</v>
      </c>
      <c r="L53" s="5"/>
      <c r="M53" s="22">
        <v>41</v>
      </c>
      <c r="N53" s="29" t="s">
        <v>108</v>
      </c>
      <c r="O53" s="29" t="s">
        <v>108</v>
      </c>
      <c r="P53" s="29" t="s">
        <v>108</v>
      </c>
      <c r="Q53" s="29" t="s">
        <v>108</v>
      </c>
      <c r="R53" s="29" t="s">
        <v>111</v>
      </c>
      <c r="S53" s="29">
        <v>4</v>
      </c>
      <c r="T53" s="5" t="s">
        <v>113</v>
      </c>
      <c r="U53" s="193" t="s">
        <v>108</v>
      </c>
      <c r="V53" s="85" t="s">
        <v>786</v>
      </c>
      <c r="W53" s="94" t="s">
        <v>108</v>
      </c>
      <c r="X53" s="85" t="s">
        <v>787</v>
      </c>
      <c r="Y53" s="85" t="s">
        <v>108</v>
      </c>
      <c r="Z53" s="85" t="s">
        <v>787</v>
      </c>
      <c r="AA53" s="92" t="s">
        <v>756</v>
      </c>
      <c r="AB53" s="3"/>
      <c r="AC53" s="3"/>
      <c r="AD53" s="3"/>
      <c r="AE53" s="3"/>
      <c r="AF53" s="3"/>
      <c r="AG53" s="3"/>
      <c r="AH53" s="3"/>
    </row>
    <row r="54" spans="1:34" s="10" customFormat="1" ht="27.5" customHeight="1">
      <c r="A54" s="43">
        <v>2</v>
      </c>
      <c r="B54" s="27" t="s">
        <v>898</v>
      </c>
      <c r="C54" s="45">
        <v>2.02</v>
      </c>
      <c r="D54" s="27" t="s">
        <v>649</v>
      </c>
      <c r="E54" s="28" t="s">
        <v>530</v>
      </c>
      <c r="F54" s="5" t="s">
        <v>518</v>
      </c>
      <c r="G54" s="5" t="s">
        <v>827</v>
      </c>
      <c r="H54" s="109" t="s">
        <v>966</v>
      </c>
      <c r="I54" s="102" t="s">
        <v>107</v>
      </c>
      <c r="J54" s="5" t="s">
        <v>515</v>
      </c>
      <c r="K54" s="204"/>
      <c r="L54" s="5"/>
      <c r="M54" s="22">
        <v>42</v>
      </c>
      <c r="N54" s="29" t="s">
        <v>108</v>
      </c>
      <c r="O54" s="29" t="s">
        <v>108</v>
      </c>
      <c r="P54" s="29" t="s">
        <v>108</v>
      </c>
      <c r="Q54" s="29" t="s">
        <v>108</v>
      </c>
      <c r="R54" s="29" t="s">
        <v>111</v>
      </c>
      <c r="S54" s="29">
        <v>4</v>
      </c>
      <c r="T54" s="5" t="s">
        <v>113</v>
      </c>
      <c r="U54" s="193" t="s">
        <v>108</v>
      </c>
      <c r="V54" s="85" t="s">
        <v>786</v>
      </c>
      <c r="W54" s="94" t="s">
        <v>108</v>
      </c>
      <c r="X54" s="85" t="s">
        <v>787</v>
      </c>
      <c r="Y54" s="85"/>
      <c r="Z54" s="85"/>
      <c r="AA54" s="92" t="s">
        <v>756</v>
      </c>
      <c r="AB54" s="3"/>
      <c r="AC54" s="3"/>
      <c r="AD54" s="3"/>
      <c r="AE54" s="3"/>
      <c r="AF54" s="3"/>
      <c r="AG54" s="3"/>
      <c r="AH54" s="3"/>
    </row>
    <row r="55" spans="1:34" s="10" customFormat="1" ht="27.5" customHeight="1">
      <c r="A55" s="43">
        <v>2</v>
      </c>
      <c r="B55" s="27" t="s">
        <v>898</v>
      </c>
      <c r="C55" s="45">
        <v>2.02</v>
      </c>
      <c r="D55" s="27" t="s">
        <v>649</v>
      </c>
      <c r="E55" s="28" t="s">
        <v>531</v>
      </c>
      <c r="F55" s="5" t="s">
        <v>697</v>
      </c>
      <c r="G55" s="5" t="s">
        <v>828</v>
      </c>
      <c r="H55" s="109" t="s">
        <v>967</v>
      </c>
      <c r="I55" s="102" t="s">
        <v>107</v>
      </c>
      <c r="J55" s="5" t="s">
        <v>515</v>
      </c>
      <c r="K55" s="205" t="s">
        <v>1362</v>
      </c>
      <c r="L55" s="5"/>
      <c r="M55" s="22">
        <v>43</v>
      </c>
      <c r="N55" s="29" t="s">
        <v>108</v>
      </c>
      <c r="O55" s="29" t="s">
        <v>108</v>
      </c>
      <c r="P55" s="29" t="s">
        <v>108</v>
      </c>
      <c r="Q55" s="29" t="s">
        <v>108</v>
      </c>
      <c r="R55" s="29" t="s">
        <v>111</v>
      </c>
      <c r="S55" s="29">
        <v>4</v>
      </c>
      <c r="T55" s="5" t="s">
        <v>113</v>
      </c>
      <c r="U55" s="193" t="s">
        <v>108</v>
      </c>
      <c r="V55" s="85" t="s">
        <v>786</v>
      </c>
      <c r="W55" s="94" t="s">
        <v>108</v>
      </c>
      <c r="X55" s="85" t="s">
        <v>787</v>
      </c>
      <c r="Y55" s="85" t="s">
        <v>108</v>
      </c>
      <c r="Z55" s="85" t="s">
        <v>787</v>
      </c>
      <c r="AA55" s="92" t="s">
        <v>756</v>
      </c>
      <c r="AB55" s="3"/>
      <c r="AC55" s="3"/>
      <c r="AD55" s="3"/>
      <c r="AE55" s="3"/>
      <c r="AF55" s="3"/>
      <c r="AG55" s="3"/>
      <c r="AH55" s="3"/>
    </row>
    <row r="56" spans="1:34" s="10" customFormat="1" ht="27.5" customHeight="1">
      <c r="A56" s="43">
        <v>2</v>
      </c>
      <c r="B56" s="27" t="s">
        <v>898</v>
      </c>
      <c r="C56" s="45">
        <v>2.02</v>
      </c>
      <c r="D56" s="27" t="s">
        <v>649</v>
      </c>
      <c r="E56" s="28" t="s">
        <v>748</v>
      </c>
      <c r="F56" s="5" t="s">
        <v>686</v>
      </c>
      <c r="G56" s="5" t="s">
        <v>829</v>
      </c>
      <c r="H56" s="109" t="s">
        <v>968</v>
      </c>
      <c r="I56" s="102" t="s">
        <v>107</v>
      </c>
      <c r="J56" s="5" t="s">
        <v>515</v>
      </c>
      <c r="K56" s="205" t="s">
        <v>1363</v>
      </c>
      <c r="L56" s="5"/>
      <c r="M56" s="22">
        <v>44</v>
      </c>
      <c r="N56" s="29" t="s">
        <v>108</v>
      </c>
      <c r="O56" s="29" t="s">
        <v>108</v>
      </c>
      <c r="P56" s="29" t="s">
        <v>108</v>
      </c>
      <c r="Q56" s="29" t="s">
        <v>108</v>
      </c>
      <c r="R56" s="29" t="s">
        <v>111</v>
      </c>
      <c r="S56" s="29">
        <v>17</v>
      </c>
      <c r="T56" s="5" t="s">
        <v>373</v>
      </c>
      <c r="U56" s="193" t="s">
        <v>108</v>
      </c>
      <c r="V56" s="85" t="s">
        <v>786</v>
      </c>
      <c r="W56" s="94" t="s">
        <v>108</v>
      </c>
      <c r="X56" s="85" t="s">
        <v>787</v>
      </c>
      <c r="Y56" s="85" t="s">
        <v>108</v>
      </c>
      <c r="Z56" s="85" t="s">
        <v>787</v>
      </c>
      <c r="AA56" s="92" t="s">
        <v>756</v>
      </c>
      <c r="AB56" s="3"/>
      <c r="AC56" s="3"/>
      <c r="AD56" s="3"/>
      <c r="AE56" s="3"/>
      <c r="AF56" s="3"/>
      <c r="AG56" s="3"/>
      <c r="AH56" s="3"/>
    </row>
    <row r="57" spans="1:34" s="10" customFormat="1" ht="27.5" customHeight="1">
      <c r="A57" s="43">
        <v>2</v>
      </c>
      <c r="B57" s="27" t="s">
        <v>898</v>
      </c>
      <c r="C57" s="45">
        <v>2.0299999999999998</v>
      </c>
      <c r="D57" s="27" t="s">
        <v>519</v>
      </c>
      <c r="E57" s="28" t="s">
        <v>532</v>
      </c>
      <c r="F57" s="5" t="s">
        <v>520</v>
      </c>
      <c r="G57" s="5" t="s">
        <v>830</v>
      </c>
      <c r="H57" s="109" t="s">
        <v>1480</v>
      </c>
      <c r="I57" s="102" t="s">
        <v>521</v>
      </c>
      <c r="J57" s="5" t="s">
        <v>522</v>
      </c>
      <c r="K57" s="206" t="s">
        <v>1364</v>
      </c>
      <c r="L57" s="5" t="s">
        <v>523</v>
      </c>
      <c r="M57" s="22">
        <v>45</v>
      </c>
      <c r="N57" s="29" t="s">
        <v>108</v>
      </c>
      <c r="O57" s="29" t="s">
        <v>108</v>
      </c>
      <c r="P57" s="29" t="s">
        <v>108</v>
      </c>
      <c r="Q57" s="29" t="s">
        <v>108</v>
      </c>
      <c r="R57" s="29" t="s">
        <v>110</v>
      </c>
      <c r="S57" s="29">
        <v>40</v>
      </c>
      <c r="T57" s="5" t="s">
        <v>126</v>
      </c>
      <c r="U57" s="193" t="s">
        <v>108</v>
      </c>
      <c r="V57" s="85" t="s">
        <v>790</v>
      </c>
      <c r="W57" s="94"/>
      <c r="X57" s="85"/>
      <c r="Y57" s="85"/>
      <c r="Z57" s="85"/>
      <c r="AA57" s="92" t="s">
        <v>767</v>
      </c>
      <c r="AB57" s="3"/>
      <c r="AC57" s="3"/>
      <c r="AD57" s="3"/>
      <c r="AE57" s="3"/>
      <c r="AF57" s="3"/>
      <c r="AG57" s="3"/>
      <c r="AH57" s="3"/>
    </row>
    <row r="58" spans="1:34" s="10" customFormat="1" ht="27.5" customHeight="1">
      <c r="A58" s="43">
        <v>2</v>
      </c>
      <c r="B58" s="27" t="s">
        <v>898</v>
      </c>
      <c r="C58" s="45">
        <v>2.0299999999999998</v>
      </c>
      <c r="D58" s="27" t="s">
        <v>519</v>
      </c>
      <c r="E58" s="28" t="s">
        <v>524</v>
      </c>
      <c r="F58" s="5" t="s">
        <v>536</v>
      </c>
      <c r="G58" s="5" t="s">
        <v>537</v>
      </c>
      <c r="H58" s="109" t="s">
        <v>969</v>
      </c>
      <c r="I58" s="102" t="s">
        <v>129</v>
      </c>
      <c r="J58" s="5"/>
      <c r="K58" s="207" t="s">
        <v>1365</v>
      </c>
      <c r="L58" s="5" t="s">
        <v>644</v>
      </c>
      <c r="M58" s="22">
        <v>47</v>
      </c>
      <c r="N58" s="29" t="s">
        <v>108</v>
      </c>
      <c r="O58" s="29" t="s">
        <v>109</v>
      </c>
      <c r="P58" s="193" t="s">
        <v>108</v>
      </c>
      <c r="Q58" s="193" t="s">
        <v>109</v>
      </c>
      <c r="R58" s="29" t="s">
        <v>308</v>
      </c>
      <c r="S58" s="29">
        <v>37</v>
      </c>
      <c r="T58" s="5" t="s">
        <v>684</v>
      </c>
      <c r="U58" s="193" t="s">
        <v>108</v>
      </c>
      <c r="V58" s="85" t="s">
        <v>790</v>
      </c>
      <c r="W58" s="94"/>
      <c r="X58" s="85"/>
      <c r="Y58" s="85"/>
      <c r="Z58" s="85"/>
      <c r="AA58" s="92" t="s">
        <v>767</v>
      </c>
      <c r="AB58" s="3"/>
      <c r="AC58" s="3"/>
      <c r="AD58" s="3"/>
      <c r="AE58" s="3"/>
      <c r="AF58" s="3"/>
      <c r="AG58" s="3"/>
      <c r="AH58" s="3"/>
    </row>
    <row r="59" spans="1:34" s="10" customFormat="1" ht="27.5" customHeight="1">
      <c r="A59" s="43">
        <v>2</v>
      </c>
      <c r="B59" s="27" t="s">
        <v>898</v>
      </c>
      <c r="C59" s="45">
        <v>2.04</v>
      </c>
      <c r="D59" s="27" t="s">
        <v>32</v>
      </c>
      <c r="E59" s="28" t="s">
        <v>534</v>
      </c>
      <c r="F59" s="5" t="s">
        <v>31</v>
      </c>
      <c r="G59" s="34" t="s">
        <v>38</v>
      </c>
      <c r="H59" s="109" t="s">
        <v>31</v>
      </c>
      <c r="I59" s="102" t="s">
        <v>107</v>
      </c>
      <c r="J59" s="5" t="s">
        <v>127</v>
      </c>
      <c r="K59" s="197" t="s">
        <v>1366</v>
      </c>
      <c r="L59" s="5"/>
      <c r="M59" s="22">
        <v>48</v>
      </c>
      <c r="N59" s="29" t="s">
        <v>108</v>
      </c>
      <c r="O59" s="29" t="s">
        <v>109</v>
      </c>
      <c r="P59" s="29" t="s">
        <v>108</v>
      </c>
      <c r="Q59" s="29" t="s">
        <v>109</v>
      </c>
      <c r="R59" s="29" t="s">
        <v>111</v>
      </c>
      <c r="S59" s="29" t="s">
        <v>128</v>
      </c>
      <c r="T59" s="5"/>
      <c r="U59" s="193" t="s">
        <v>108</v>
      </c>
      <c r="V59" s="85" t="s">
        <v>788</v>
      </c>
      <c r="W59" s="94" t="s">
        <v>108</v>
      </c>
      <c r="X59" s="85" t="s">
        <v>788</v>
      </c>
      <c r="Y59" s="85" t="s">
        <v>108</v>
      </c>
      <c r="Z59" s="85" t="s">
        <v>788</v>
      </c>
      <c r="AA59" s="92" t="s">
        <v>763</v>
      </c>
      <c r="AB59" s="3"/>
      <c r="AC59" s="3"/>
      <c r="AD59" s="3"/>
      <c r="AE59" s="3"/>
      <c r="AF59" s="3"/>
      <c r="AG59" s="3"/>
      <c r="AH59" s="3"/>
    </row>
    <row r="60" spans="1:34" s="10" customFormat="1" ht="27.5" customHeight="1">
      <c r="A60" s="43">
        <v>2</v>
      </c>
      <c r="B60" s="27" t="s">
        <v>898</v>
      </c>
      <c r="C60" s="45">
        <v>2.04</v>
      </c>
      <c r="D60" s="27" t="s">
        <v>32</v>
      </c>
      <c r="E60" s="28" t="s">
        <v>535</v>
      </c>
      <c r="F60" s="5" t="s">
        <v>94</v>
      </c>
      <c r="G60" s="5" t="s">
        <v>831</v>
      </c>
      <c r="H60" s="109" t="s">
        <v>94</v>
      </c>
      <c r="I60" s="102" t="s">
        <v>129</v>
      </c>
      <c r="J60" s="5"/>
      <c r="K60" s="196"/>
      <c r="L60" s="5"/>
      <c r="M60" s="22">
        <v>49</v>
      </c>
      <c r="N60" s="29" t="s">
        <v>108</v>
      </c>
      <c r="O60" s="29" t="s">
        <v>109</v>
      </c>
      <c r="P60" s="29" t="s">
        <v>108</v>
      </c>
      <c r="Q60" s="29" t="s">
        <v>109</v>
      </c>
      <c r="R60" s="29" t="s">
        <v>308</v>
      </c>
      <c r="S60" s="29" t="s">
        <v>128</v>
      </c>
      <c r="T60" s="5"/>
      <c r="U60" s="193" t="s">
        <v>108</v>
      </c>
      <c r="V60" s="85" t="s">
        <v>788</v>
      </c>
      <c r="W60" s="94" t="s">
        <v>108</v>
      </c>
      <c r="X60" s="85" t="s">
        <v>788</v>
      </c>
      <c r="Y60" s="85"/>
      <c r="Z60" s="85"/>
      <c r="AA60" s="92" t="s">
        <v>764</v>
      </c>
      <c r="AB60" s="3"/>
      <c r="AC60" s="3"/>
      <c r="AD60" s="3"/>
      <c r="AE60" s="3"/>
      <c r="AF60" s="3"/>
      <c r="AG60" s="3"/>
      <c r="AH60" s="3"/>
    </row>
    <row r="61" spans="1:34" s="10" customFormat="1" ht="27.5" customHeight="1">
      <c r="A61" s="43">
        <v>2</v>
      </c>
      <c r="B61" s="27" t="s">
        <v>898</v>
      </c>
      <c r="C61" s="45">
        <v>2.04</v>
      </c>
      <c r="D61" s="48" t="s">
        <v>32</v>
      </c>
      <c r="E61" s="28" t="s">
        <v>749</v>
      </c>
      <c r="F61" s="5" t="s">
        <v>1</v>
      </c>
      <c r="G61" s="5" t="s">
        <v>702</v>
      </c>
      <c r="H61" s="109" t="s">
        <v>1030</v>
      </c>
      <c r="I61" s="102" t="s">
        <v>107</v>
      </c>
      <c r="J61" s="34"/>
      <c r="K61" s="203"/>
      <c r="L61" s="34"/>
      <c r="M61" s="22">
        <v>50</v>
      </c>
      <c r="N61" s="36" t="s">
        <v>108</v>
      </c>
      <c r="O61" s="36" t="s">
        <v>109</v>
      </c>
      <c r="P61" s="36" t="s">
        <v>108</v>
      </c>
      <c r="Q61" s="36" t="s">
        <v>109</v>
      </c>
      <c r="R61" s="36" t="s">
        <v>111</v>
      </c>
      <c r="S61" s="29">
        <v>21</v>
      </c>
      <c r="T61" s="5" t="s">
        <v>130</v>
      </c>
      <c r="U61" s="184" t="s">
        <v>108</v>
      </c>
      <c r="V61" s="87" t="s">
        <v>788</v>
      </c>
      <c r="W61" s="87" t="s">
        <v>108</v>
      </c>
      <c r="X61" s="87" t="s">
        <v>788</v>
      </c>
      <c r="Y61" s="85"/>
      <c r="Z61" s="87"/>
      <c r="AA61" s="92" t="s">
        <v>761</v>
      </c>
      <c r="AB61" s="3"/>
      <c r="AC61" s="3"/>
      <c r="AD61" s="3"/>
      <c r="AE61" s="3"/>
      <c r="AF61" s="3"/>
      <c r="AG61" s="3"/>
      <c r="AH61" s="3"/>
    </row>
    <row r="62" spans="1:34" s="10" customFormat="1" ht="27.5" customHeight="1">
      <c r="A62" s="43">
        <v>2</v>
      </c>
      <c r="B62" s="27" t="s">
        <v>898</v>
      </c>
      <c r="C62" s="45">
        <v>2.04</v>
      </c>
      <c r="D62" s="5" t="s">
        <v>32</v>
      </c>
      <c r="E62" s="4" t="s">
        <v>750</v>
      </c>
      <c r="F62" s="34" t="s">
        <v>6</v>
      </c>
      <c r="G62" s="5" t="s">
        <v>35</v>
      </c>
      <c r="H62" s="111" t="s">
        <v>6</v>
      </c>
      <c r="I62" s="102" t="s">
        <v>107</v>
      </c>
      <c r="J62" s="34"/>
      <c r="K62" s="203"/>
      <c r="L62" s="34"/>
      <c r="M62" s="22">
        <v>51</v>
      </c>
      <c r="N62" s="36" t="s">
        <v>108</v>
      </c>
      <c r="O62" s="36" t="s">
        <v>109</v>
      </c>
      <c r="P62" s="36" t="s">
        <v>108</v>
      </c>
      <c r="Q62" s="36" t="s">
        <v>109</v>
      </c>
      <c r="R62" s="36" t="s">
        <v>111</v>
      </c>
      <c r="S62" s="36" t="s">
        <v>128</v>
      </c>
      <c r="T62" s="5"/>
      <c r="U62" s="184" t="s">
        <v>108</v>
      </c>
      <c r="V62" s="87" t="s">
        <v>788</v>
      </c>
      <c r="W62" s="87" t="s">
        <v>108</v>
      </c>
      <c r="X62" s="87" t="s">
        <v>788</v>
      </c>
      <c r="Y62" s="85" t="s">
        <v>108</v>
      </c>
      <c r="Z62" s="87" t="s">
        <v>788</v>
      </c>
      <c r="AA62" s="92" t="s">
        <v>765</v>
      </c>
      <c r="AB62" s="3"/>
      <c r="AC62" s="3"/>
      <c r="AD62" s="3"/>
      <c r="AE62" s="3"/>
      <c r="AF62" s="3"/>
      <c r="AG62" s="3"/>
      <c r="AH62" s="3"/>
    </row>
    <row r="63" spans="1:34" s="10" customFormat="1" ht="27.5" customHeight="1">
      <c r="A63" s="44">
        <v>3</v>
      </c>
      <c r="B63" s="5" t="s">
        <v>467</v>
      </c>
      <c r="C63" s="46">
        <v>3.01</v>
      </c>
      <c r="D63" s="5" t="s">
        <v>901</v>
      </c>
      <c r="E63" s="4" t="s">
        <v>468</v>
      </c>
      <c r="F63" s="5" t="s">
        <v>491</v>
      </c>
      <c r="G63" s="5" t="s">
        <v>928</v>
      </c>
      <c r="H63" s="112" t="s">
        <v>1031</v>
      </c>
      <c r="I63" s="102" t="s">
        <v>129</v>
      </c>
      <c r="J63" s="54"/>
      <c r="K63" s="196" t="s">
        <v>1367</v>
      </c>
      <c r="L63" s="5"/>
      <c r="M63" s="25">
        <v>52</v>
      </c>
      <c r="N63" s="29" t="s">
        <v>108</v>
      </c>
      <c r="O63" s="29" t="s">
        <v>109</v>
      </c>
      <c r="P63" s="29" t="s">
        <v>108</v>
      </c>
      <c r="Q63" s="29" t="s">
        <v>109</v>
      </c>
      <c r="R63" s="29" t="s">
        <v>308</v>
      </c>
      <c r="S63" s="29">
        <v>13</v>
      </c>
      <c r="T63" s="5" t="s">
        <v>442</v>
      </c>
      <c r="U63" s="94" t="s">
        <v>108</v>
      </c>
      <c r="V63" s="85" t="s">
        <v>786</v>
      </c>
      <c r="W63" s="94" t="s">
        <v>108</v>
      </c>
      <c r="X63" s="85" t="s">
        <v>787</v>
      </c>
      <c r="Y63" s="85"/>
      <c r="Z63" s="85"/>
      <c r="AA63" s="92" t="s">
        <v>768</v>
      </c>
      <c r="AB63" s="3"/>
      <c r="AC63" s="3"/>
      <c r="AD63" s="3"/>
      <c r="AE63" s="3"/>
      <c r="AF63" s="3"/>
      <c r="AG63" s="3"/>
      <c r="AH63" s="3"/>
    </row>
    <row r="64" spans="1:34" s="10" customFormat="1" ht="27.5" customHeight="1">
      <c r="A64" s="44">
        <v>3</v>
      </c>
      <c r="B64" s="5" t="s">
        <v>467</v>
      </c>
      <c r="C64" s="46">
        <v>3.01</v>
      </c>
      <c r="D64" s="5" t="s">
        <v>901</v>
      </c>
      <c r="E64" s="4" t="s">
        <v>469</v>
      </c>
      <c r="F64" s="1" t="s">
        <v>797</v>
      </c>
      <c r="G64" s="5" t="s">
        <v>739</v>
      </c>
      <c r="H64" s="112" t="s">
        <v>1032</v>
      </c>
      <c r="I64" s="102" t="s">
        <v>107</v>
      </c>
      <c r="J64" s="5" t="s">
        <v>470</v>
      </c>
      <c r="K64" s="208" t="s">
        <v>1368</v>
      </c>
      <c r="L64" s="5" t="s">
        <v>471</v>
      </c>
      <c r="M64" s="25">
        <v>53</v>
      </c>
      <c r="N64" s="29" t="s">
        <v>108</v>
      </c>
      <c r="O64" s="29" t="s">
        <v>108</v>
      </c>
      <c r="P64" s="29" t="s">
        <v>108</v>
      </c>
      <c r="Q64" s="29" t="s">
        <v>108</v>
      </c>
      <c r="R64" s="29" t="s">
        <v>110</v>
      </c>
      <c r="S64" s="29">
        <v>14</v>
      </c>
      <c r="T64" s="5" t="s">
        <v>472</v>
      </c>
      <c r="U64" s="94" t="s">
        <v>108</v>
      </c>
      <c r="V64" s="85" t="s">
        <v>786</v>
      </c>
      <c r="W64" s="94" t="s">
        <v>108</v>
      </c>
      <c r="X64" s="85" t="s">
        <v>787</v>
      </c>
      <c r="Y64" s="85"/>
      <c r="Z64" s="85"/>
      <c r="AA64" s="92" t="s">
        <v>769</v>
      </c>
      <c r="AB64" s="3"/>
      <c r="AC64" s="3"/>
      <c r="AD64" s="3"/>
      <c r="AE64" s="3"/>
      <c r="AF64" s="3"/>
      <c r="AG64" s="3"/>
      <c r="AH64" s="3"/>
    </row>
    <row r="65" spans="1:34" s="10" customFormat="1" ht="27.5" customHeight="1">
      <c r="A65" s="44">
        <v>3</v>
      </c>
      <c r="B65" s="5" t="s">
        <v>467</v>
      </c>
      <c r="C65" s="46">
        <v>3.01</v>
      </c>
      <c r="D65" s="5" t="s">
        <v>901</v>
      </c>
      <c r="E65" s="4" t="s">
        <v>473</v>
      </c>
      <c r="F65" s="5" t="s">
        <v>474</v>
      </c>
      <c r="G65" s="5" t="s">
        <v>832</v>
      </c>
      <c r="H65" s="112" t="s">
        <v>474</v>
      </c>
      <c r="I65" s="102" t="s">
        <v>107</v>
      </c>
      <c r="J65" s="5"/>
      <c r="K65" s="199"/>
      <c r="L65" s="5"/>
      <c r="M65" s="25">
        <v>54</v>
      </c>
      <c r="N65" s="29" t="s">
        <v>108</v>
      </c>
      <c r="O65" s="29" t="s">
        <v>109</v>
      </c>
      <c r="P65" s="29" t="s">
        <v>108</v>
      </c>
      <c r="Q65" s="29" t="s">
        <v>109</v>
      </c>
      <c r="R65" s="29" t="s">
        <v>111</v>
      </c>
      <c r="S65" s="29">
        <v>14</v>
      </c>
      <c r="T65" s="5" t="s">
        <v>472</v>
      </c>
      <c r="U65" s="193"/>
      <c r="V65" s="85"/>
      <c r="W65" s="94" t="s">
        <v>108</v>
      </c>
      <c r="X65" s="85" t="s">
        <v>787</v>
      </c>
      <c r="Y65" s="85"/>
      <c r="Z65" s="85"/>
      <c r="AA65" s="92" t="s">
        <v>770</v>
      </c>
      <c r="AB65" s="3"/>
      <c r="AC65" s="3"/>
      <c r="AD65" s="3"/>
      <c r="AE65" s="3"/>
      <c r="AF65" s="3"/>
      <c r="AG65" s="3"/>
      <c r="AH65" s="3"/>
    </row>
    <row r="66" spans="1:34" s="10" customFormat="1" ht="27.5" customHeight="1">
      <c r="A66" s="44">
        <v>3</v>
      </c>
      <c r="B66" s="5" t="s">
        <v>467</v>
      </c>
      <c r="C66" s="46">
        <v>3.01</v>
      </c>
      <c r="D66" s="5" t="s">
        <v>901</v>
      </c>
      <c r="E66" s="4" t="s">
        <v>475</v>
      </c>
      <c r="F66" s="5" t="s">
        <v>476</v>
      </c>
      <c r="G66" s="5" t="s">
        <v>902</v>
      </c>
      <c r="H66" s="112" t="s">
        <v>955</v>
      </c>
      <c r="I66" s="102" t="s">
        <v>107</v>
      </c>
      <c r="J66" s="5"/>
      <c r="K66" s="199" t="s">
        <v>1369</v>
      </c>
      <c r="L66" s="5"/>
      <c r="M66" s="25">
        <v>55</v>
      </c>
      <c r="N66" s="29" t="s">
        <v>108</v>
      </c>
      <c r="O66" s="29" t="s">
        <v>109</v>
      </c>
      <c r="P66" s="29" t="s">
        <v>108</v>
      </c>
      <c r="Q66" s="29" t="s">
        <v>109</v>
      </c>
      <c r="R66" s="29" t="s">
        <v>111</v>
      </c>
      <c r="S66" s="29">
        <v>11</v>
      </c>
      <c r="T66" s="5" t="s">
        <v>924</v>
      </c>
      <c r="U66" s="193" t="s">
        <v>108</v>
      </c>
      <c r="V66" s="85" t="s">
        <v>785</v>
      </c>
      <c r="W66" s="94" t="s">
        <v>108</v>
      </c>
      <c r="X66" s="85" t="s">
        <v>785</v>
      </c>
      <c r="Y66" s="85"/>
      <c r="Z66" s="85"/>
      <c r="AA66" s="92" t="s">
        <v>771</v>
      </c>
      <c r="AB66" s="3"/>
      <c r="AC66" s="3"/>
      <c r="AD66" s="3"/>
      <c r="AE66" s="3"/>
      <c r="AF66" s="3"/>
      <c r="AG66" s="3"/>
      <c r="AH66" s="3"/>
    </row>
    <row r="67" spans="1:34" s="10" customFormat="1" ht="27.5" customHeight="1">
      <c r="A67" s="44">
        <v>3</v>
      </c>
      <c r="B67" s="5" t="s">
        <v>467</v>
      </c>
      <c r="C67" s="46">
        <v>3.02</v>
      </c>
      <c r="D67" s="5" t="s">
        <v>477</v>
      </c>
      <c r="E67" s="4" t="s">
        <v>478</v>
      </c>
      <c r="F67" s="5" t="s">
        <v>659</v>
      </c>
      <c r="G67" s="5" t="s">
        <v>479</v>
      </c>
      <c r="H67" s="112" t="s">
        <v>941</v>
      </c>
      <c r="I67" s="102" t="s">
        <v>107</v>
      </c>
      <c r="J67" s="5"/>
      <c r="K67" s="199"/>
      <c r="L67" s="5"/>
      <c r="M67" s="25">
        <v>56</v>
      </c>
      <c r="N67" s="29" t="s">
        <v>108</v>
      </c>
      <c r="O67" s="29" t="s">
        <v>109</v>
      </c>
      <c r="P67" s="29" t="s">
        <v>108</v>
      </c>
      <c r="Q67" s="29" t="s">
        <v>109</v>
      </c>
      <c r="R67" s="29" t="s">
        <v>111</v>
      </c>
      <c r="S67" s="29">
        <v>13</v>
      </c>
      <c r="T67" s="5" t="s">
        <v>442</v>
      </c>
      <c r="U67" s="193"/>
      <c r="V67" s="85"/>
      <c r="W67" s="94" t="s">
        <v>108</v>
      </c>
      <c r="X67" s="85" t="s">
        <v>787</v>
      </c>
      <c r="Y67" s="85"/>
      <c r="Z67" s="85"/>
      <c r="AA67" s="92" t="s">
        <v>772</v>
      </c>
      <c r="AB67" s="3"/>
      <c r="AC67" s="3"/>
      <c r="AD67" s="3"/>
      <c r="AE67" s="3"/>
      <c r="AF67" s="3"/>
      <c r="AG67" s="3"/>
      <c r="AH67" s="3"/>
    </row>
    <row r="68" spans="1:34" s="10" customFormat="1" ht="27.5" customHeight="1">
      <c r="A68" s="44">
        <v>3</v>
      </c>
      <c r="B68" s="5" t="s">
        <v>467</v>
      </c>
      <c r="C68" s="46">
        <v>3.02</v>
      </c>
      <c r="D68" s="5" t="s">
        <v>477</v>
      </c>
      <c r="E68" s="4" t="s">
        <v>480</v>
      </c>
      <c r="F68" s="1" t="s">
        <v>798</v>
      </c>
      <c r="G68" s="5" t="s">
        <v>481</v>
      </c>
      <c r="H68" s="112" t="s">
        <v>1495</v>
      </c>
      <c r="I68" s="102" t="s">
        <v>107</v>
      </c>
      <c r="J68" s="5"/>
      <c r="K68" s="199"/>
      <c r="L68" s="5"/>
      <c r="M68" s="25">
        <v>57</v>
      </c>
      <c r="N68" s="29" t="s">
        <v>108</v>
      </c>
      <c r="O68" s="29" t="s">
        <v>108</v>
      </c>
      <c r="P68" s="29" t="s">
        <v>108</v>
      </c>
      <c r="Q68" s="29" t="s">
        <v>108</v>
      </c>
      <c r="R68" s="29" t="s">
        <v>111</v>
      </c>
      <c r="S68" s="29">
        <v>6</v>
      </c>
      <c r="T68" s="5" t="s">
        <v>215</v>
      </c>
      <c r="U68" s="193"/>
      <c r="V68" s="85"/>
      <c r="W68" s="94" t="s">
        <v>108</v>
      </c>
      <c r="X68" s="85" t="s">
        <v>787</v>
      </c>
      <c r="Y68" s="85"/>
      <c r="Z68" s="85"/>
      <c r="AA68" s="92" t="s">
        <v>766</v>
      </c>
      <c r="AB68" s="3"/>
      <c r="AC68" s="3"/>
      <c r="AD68" s="3"/>
      <c r="AE68" s="3"/>
      <c r="AF68" s="3"/>
      <c r="AG68" s="3"/>
      <c r="AH68" s="3"/>
    </row>
    <row r="69" spans="1:34" s="10" customFormat="1" ht="27.5" customHeight="1">
      <c r="A69" s="44">
        <v>3</v>
      </c>
      <c r="B69" s="5" t="s">
        <v>467</v>
      </c>
      <c r="C69" s="46">
        <v>3.03</v>
      </c>
      <c r="D69" s="5" t="s">
        <v>903</v>
      </c>
      <c r="E69" s="4" t="s">
        <v>482</v>
      </c>
      <c r="F69" s="1" t="s">
        <v>929</v>
      </c>
      <c r="G69" s="5" t="s">
        <v>930</v>
      </c>
      <c r="H69" s="112" t="s">
        <v>1065</v>
      </c>
      <c r="I69" s="102" t="s">
        <v>107</v>
      </c>
      <c r="J69" s="5" t="s">
        <v>483</v>
      </c>
      <c r="K69" s="199" t="s">
        <v>1370</v>
      </c>
      <c r="L69" s="8"/>
      <c r="M69" s="25">
        <v>58</v>
      </c>
      <c r="N69" s="29" t="s">
        <v>108</v>
      </c>
      <c r="O69" s="29" t="s">
        <v>109</v>
      </c>
      <c r="P69" s="29" t="s">
        <v>108</v>
      </c>
      <c r="Q69" s="29" t="s">
        <v>109</v>
      </c>
      <c r="R69" s="29" t="s">
        <v>110</v>
      </c>
      <c r="S69" s="29">
        <v>28</v>
      </c>
      <c r="T69" s="5" t="s">
        <v>232</v>
      </c>
      <c r="U69" s="193"/>
      <c r="V69" s="88"/>
      <c r="W69" s="94" t="s">
        <v>108</v>
      </c>
      <c r="X69" s="85" t="s">
        <v>788</v>
      </c>
      <c r="Y69" s="85"/>
      <c r="Z69" s="85"/>
      <c r="AA69" s="92" t="s">
        <v>770</v>
      </c>
      <c r="AB69" s="3"/>
      <c r="AC69" s="3"/>
      <c r="AD69" s="3"/>
      <c r="AE69" s="3"/>
      <c r="AF69" s="3"/>
      <c r="AG69" s="3"/>
      <c r="AH69" s="3"/>
    </row>
    <row r="70" spans="1:34" s="10" customFormat="1" ht="27.5" customHeight="1">
      <c r="A70" s="44">
        <v>3</v>
      </c>
      <c r="B70" s="5" t="s">
        <v>467</v>
      </c>
      <c r="C70" s="46">
        <v>3.03</v>
      </c>
      <c r="D70" s="5" t="s">
        <v>903</v>
      </c>
      <c r="E70" s="4" t="s">
        <v>484</v>
      </c>
      <c r="F70" s="5" t="s">
        <v>492</v>
      </c>
      <c r="G70" s="5" t="s">
        <v>833</v>
      </c>
      <c r="H70" s="112" t="s">
        <v>970</v>
      </c>
      <c r="I70" s="102" t="s">
        <v>107</v>
      </c>
      <c r="J70" s="5"/>
      <c r="K70" s="199" t="s">
        <v>1371</v>
      </c>
      <c r="L70" s="5"/>
      <c r="M70" s="25">
        <v>59</v>
      </c>
      <c r="N70" s="29" t="s">
        <v>108</v>
      </c>
      <c r="O70" s="29" t="s">
        <v>109</v>
      </c>
      <c r="P70" s="29" t="s">
        <v>108</v>
      </c>
      <c r="Q70" s="29" t="s">
        <v>109</v>
      </c>
      <c r="R70" s="29" t="s">
        <v>110</v>
      </c>
      <c r="S70" s="29">
        <v>39</v>
      </c>
      <c r="T70" s="5" t="s">
        <v>925</v>
      </c>
      <c r="U70" s="193"/>
      <c r="V70" s="88"/>
      <c r="W70" s="94" t="s">
        <v>108</v>
      </c>
      <c r="X70" s="85" t="s">
        <v>788</v>
      </c>
      <c r="Y70" s="85"/>
      <c r="Z70" s="85"/>
      <c r="AA70" s="92" t="s">
        <v>768</v>
      </c>
      <c r="AB70" s="3"/>
      <c r="AC70" s="3"/>
      <c r="AD70" s="3"/>
      <c r="AE70" s="3"/>
      <c r="AF70" s="3"/>
      <c r="AG70" s="3"/>
      <c r="AH70" s="3"/>
    </row>
    <row r="71" spans="1:34" s="10" customFormat="1" ht="27.5" customHeight="1">
      <c r="A71" s="44">
        <v>3</v>
      </c>
      <c r="B71" s="5" t="s">
        <v>467</v>
      </c>
      <c r="C71" s="46">
        <v>3.03</v>
      </c>
      <c r="D71" s="5" t="s">
        <v>903</v>
      </c>
      <c r="E71" s="4" t="s">
        <v>485</v>
      </c>
      <c r="F71" s="5" t="s">
        <v>904</v>
      </c>
      <c r="G71" s="5" t="s">
        <v>834</v>
      </c>
      <c r="H71" s="112" t="s">
        <v>971</v>
      </c>
      <c r="I71" s="102" t="s">
        <v>107</v>
      </c>
      <c r="J71" s="5" t="s">
        <v>486</v>
      </c>
      <c r="K71" s="199" t="s">
        <v>1372</v>
      </c>
      <c r="L71" s="1" t="s">
        <v>932</v>
      </c>
      <c r="M71" s="25">
        <v>60</v>
      </c>
      <c r="N71" s="29" t="s">
        <v>108</v>
      </c>
      <c r="O71" s="29" t="s">
        <v>109</v>
      </c>
      <c r="P71" s="29" t="s">
        <v>108</v>
      </c>
      <c r="Q71" s="29" t="s">
        <v>109</v>
      </c>
      <c r="R71" s="29" t="s">
        <v>110</v>
      </c>
      <c r="S71" s="29">
        <v>32</v>
      </c>
      <c r="T71" s="5" t="s">
        <v>462</v>
      </c>
      <c r="U71" s="193"/>
      <c r="V71" s="88"/>
      <c r="W71" s="94" t="s">
        <v>108</v>
      </c>
      <c r="X71" s="85" t="s">
        <v>790</v>
      </c>
      <c r="Y71" s="85"/>
      <c r="Z71" s="85"/>
      <c r="AA71" s="92" t="s">
        <v>770</v>
      </c>
      <c r="AB71" s="3"/>
      <c r="AC71" s="3"/>
      <c r="AD71" s="3"/>
      <c r="AE71" s="3"/>
      <c r="AF71" s="3"/>
      <c r="AG71" s="3"/>
      <c r="AH71" s="3"/>
    </row>
    <row r="72" spans="1:34" s="10" customFormat="1" ht="27.5" customHeight="1">
      <c r="A72" s="44">
        <v>3</v>
      </c>
      <c r="B72" s="5" t="s">
        <v>467</v>
      </c>
      <c r="C72" s="46">
        <v>3.04</v>
      </c>
      <c r="D72" s="5" t="s">
        <v>32</v>
      </c>
      <c r="E72" s="4" t="s">
        <v>487</v>
      </c>
      <c r="F72" s="5" t="s">
        <v>31</v>
      </c>
      <c r="G72" s="5" t="s">
        <v>38</v>
      </c>
      <c r="H72" s="109" t="s">
        <v>31</v>
      </c>
      <c r="I72" s="102" t="s">
        <v>107</v>
      </c>
      <c r="J72" s="5" t="s">
        <v>127</v>
      </c>
      <c r="K72" s="199" t="s">
        <v>1373</v>
      </c>
      <c r="L72" s="5"/>
      <c r="M72" s="25">
        <v>61</v>
      </c>
      <c r="N72" s="29" t="s">
        <v>108</v>
      </c>
      <c r="O72" s="29" t="s">
        <v>109</v>
      </c>
      <c r="P72" s="29" t="s">
        <v>108</v>
      </c>
      <c r="Q72" s="29" t="s">
        <v>109</v>
      </c>
      <c r="R72" s="29" t="s">
        <v>111</v>
      </c>
      <c r="S72" s="29" t="s">
        <v>128</v>
      </c>
      <c r="T72" s="5"/>
      <c r="U72" s="193" t="s">
        <v>108</v>
      </c>
      <c r="V72" s="85" t="s">
        <v>788</v>
      </c>
      <c r="W72" s="94" t="s">
        <v>108</v>
      </c>
      <c r="X72" s="85" t="s">
        <v>788</v>
      </c>
      <c r="Y72" s="85"/>
      <c r="Z72" s="88"/>
      <c r="AA72" s="92" t="s">
        <v>763</v>
      </c>
      <c r="AB72" s="3"/>
      <c r="AC72" s="3"/>
      <c r="AD72" s="3"/>
      <c r="AE72" s="3"/>
      <c r="AF72" s="3"/>
      <c r="AG72" s="3"/>
      <c r="AH72" s="3"/>
    </row>
    <row r="73" spans="1:34" s="10" customFormat="1" ht="27.5" customHeight="1">
      <c r="A73" s="44">
        <v>3</v>
      </c>
      <c r="B73" s="5" t="s">
        <v>467</v>
      </c>
      <c r="C73" s="46">
        <v>3.04</v>
      </c>
      <c r="D73" s="5" t="s">
        <v>32</v>
      </c>
      <c r="E73" s="4" t="s">
        <v>488</v>
      </c>
      <c r="F73" s="5" t="s">
        <v>94</v>
      </c>
      <c r="G73" s="5" t="s">
        <v>822</v>
      </c>
      <c r="H73" s="112" t="s">
        <v>94</v>
      </c>
      <c r="I73" s="102" t="s">
        <v>129</v>
      </c>
      <c r="J73" s="5"/>
      <c r="K73" s="199"/>
      <c r="L73" s="5"/>
      <c r="M73" s="25">
        <v>62</v>
      </c>
      <c r="N73" s="29" t="s">
        <v>108</v>
      </c>
      <c r="O73" s="29" t="s">
        <v>109</v>
      </c>
      <c r="P73" s="29" t="s">
        <v>108</v>
      </c>
      <c r="Q73" s="29" t="s">
        <v>109</v>
      </c>
      <c r="R73" s="29" t="s">
        <v>111</v>
      </c>
      <c r="S73" s="29" t="s">
        <v>128</v>
      </c>
      <c r="T73" s="5"/>
      <c r="U73" s="193" t="s">
        <v>108</v>
      </c>
      <c r="V73" s="85" t="s">
        <v>788</v>
      </c>
      <c r="W73" s="94" t="s">
        <v>108</v>
      </c>
      <c r="X73" s="85" t="s">
        <v>788</v>
      </c>
      <c r="Y73" s="85" t="s">
        <v>108</v>
      </c>
      <c r="Z73" s="85" t="s">
        <v>788</v>
      </c>
      <c r="AA73" s="92" t="s">
        <v>764</v>
      </c>
      <c r="AB73" s="3"/>
      <c r="AC73" s="3"/>
      <c r="AD73" s="3"/>
      <c r="AE73" s="3"/>
      <c r="AF73" s="3"/>
      <c r="AG73" s="3"/>
      <c r="AH73" s="3"/>
    </row>
    <row r="74" spans="1:34" s="10" customFormat="1" ht="27.5" customHeight="1">
      <c r="A74" s="44">
        <v>3</v>
      </c>
      <c r="B74" s="5" t="s">
        <v>467</v>
      </c>
      <c r="C74" s="46">
        <v>3.04</v>
      </c>
      <c r="D74" s="5" t="s">
        <v>32</v>
      </c>
      <c r="E74" s="4" t="s">
        <v>489</v>
      </c>
      <c r="F74" s="5" t="s">
        <v>1</v>
      </c>
      <c r="G74" s="5" t="s">
        <v>702</v>
      </c>
      <c r="H74" s="109" t="s">
        <v>1030</v>
      </c>
      <c r="I74" s="102" t="s">
        <v>107</v>
      </c>
      <c r="J74" s="5"/>
      <c r="K74" s="199"/>
      <c r="L74" s="5"/>
      <c r="M74" s="25">
        <v>63</v>
      </c>
      <c r="N74" s="29" t="s">
        <v>108</v>
      </c>
      <c r="O74" s="29" t="s">
        <v>109</v>
      </c>
      <c r="P74" s="29" t="s">
        <v>108</v>
      </c>
      <c r="Q74" s="29" t="s">
        <v>109</v>
      </c>
      <c r="R74" s="29" t="s">
        <v>111</v>
      </c>
      <c r="S74" s="29">
        <v>14</v>
      </c>
      <c r="T74" s="5" t="s">
        <v>472</v>
      </c>
      <c r="U74" s="193" t="s">
        <v>108</v>
      </c>
      <c r="V74" s="85" t="s">
        <v>788</v>
      </c>
      <c r="W74" s="94" t="s">
        <v>108</v>
      </c>
      <c r="X74" s="85" t="s">
        <v>788</v>
      </c>
      <c r="Y74" s="85"/>
      <c r="Z74" s="85"/>
      <c r="AA74" s="92" t="s">
        <v>761</v>
      </c>
      <c r="AB74" s="3"/>
      <c r="AC74" s="3"/>
      <c r="AD74" s="3"/>
      <c r="AE74" s="3"/>
      <c r="AF74" s="3"/>
      <c r="AG74" s="3"/>
      <c r="AH74" s="3"/>
    </row>
    <row r="75" spans="1:34" s="10" customFormat="1" ht="27.5" customHeight="1">
      <c r="A75" s="44">
        <v>3</v>
      </c>
      <c r="B75" s="5" t="s">
        <v>467</v>
      </c>
      <c r="C75" s="46">
        <v>3.04</v>
      </c>
      <c r="D75" s="5" t="s">
        <v>32</v>
      </c>
      <c r="E75" s="4" t="s">
        <v>490</v>
      </c>
      <c r="F75" s="5" t="s">
        <v>6</v>
      </c>
      <c r="G75" s="5" t="s">
        <v>35</v>
      </c>
      <c r="H75" s="112" t="s">
        <v>6</v>
      </c>
      <c r="I75" s="102" t="s">
        <v>107</v>
      </c>
      <c r="J75" s="5"/>
      <c r="K75" s="199"/>
      <c r="L75" s="5"/>
      <c r="M75" s="25">
        <v>64</v>
      </c>
      <c r="N75" s="29" t="s">
        <v>108</v>
      </c>
      <c r="O75" s="29" t="s">
        <v>109</v>
      </c>
      <c r="P75" s="29" t="s">
        <v>108</v>
      </c>
      <c r="Q75" s="29" t="s">
        <v>109</v>
      </c>
      <c r="R75" s="29" t="s">
        <v>111</v>
      </c>
      <c r="S75" s="29">
        <v>13</v>
      </c>
      <c r="T75" s="5" t="s">
        <v>442</v>
      </c>
      <c r="U75" s="193" t="s">
        <v>108</v>
      </c>
      <c r="V75" s="85" t="s">
        <v>788</v>
      </c>
      <c r="W75" s="94" t="s">
        <v>108</v>
      </c>
      <c r="X75" s="85" t="s">
        <v>788</v>
      </c>
      <c r="Y75" s="85"/>
      <c r="Z75" s="85"/>
      <c r="AA75" s="92" t="s">
        <v>765</v>
      </c>
      <c r="AB75" s="3"/>
      <c r="AC75" s="3"/>
      <c r="AD75" s="3"/>
      <c r="AE75" s="3"/>
      <c r="AF75" s="3"/>
      <c r="AG75" s="3"/>
      <c r="AH75" s="3"/>
    </row>
    <row r="76" spans="1:34" s="2" customFormat="1" ht="27.5" customHeight="1">
      <c r="A76" s="55">
        <v>4</v>
      </c>
      <c r="B76" s="56" t="s">
        <v>652</v>
      </c>
      <c r="C76" s="57">
        <v>4.01</v>
      </c>
      <c r="D76" s="58" t="s">
        <v>905</v>
      </c>
      <c r="E76" s="59" t="s">
        <v>440</v>
      </c>
      <c r="F76" s="58" t="s">
        <v>653</v>
      </c>
      <c r="G76" s="58" t="s">
        <v>835</v>
      </c>
      <c r="H76" s="109" t="s">
        <v>1054</v>
      </c>
      <c r="I76" s="104" t="s">
        <v>107</v>
      </c>
      <c r="J76" s="58" t="s">
        <v>441</v>
      </c>
      <c r="K76" s="199" t="s">
        <v>1374</v>
      </c>
      <c r="L76" s="58"/>
      <c r="M76" s="9">
        <v>65</v>
      </c>
      <c r="N76" s="31" t="s">
        <v>108</v>
      </c>
      <c r="O76" s="31" t="s">
        <v>108</v>
      </c>
      <c r="P76" s="31" t="s">
        <v>108</v>
      </c>
      <c r="Q76" s="31" t="s">
        <v>108</v>
      </c>
      <c r="R76" s="31" t="s">
        <v>110</v>
      </c>
      <c r="S76" s="31">
        <v>13</v>
      </c>
      <c r="T76" s="58" t="s">
        <v>442</v>
      </c>
      <c r="U76" s="218"/>
      <c r="V76" s="89"/>
      <c r="W76" s="97" t="s">
        <v>108</v>
      </c>
      <c r="X76" s="89" t="s">
        <v>787</v>
      </c>
      <c r="Y76" s="89" t="s">
        <v>108</v>
      </c>
      <c r="Z76" s="89" t="s">
        <v>787</v>
      </c>
      <c r="AA76" s="92" t="s">
        <v>768</v>
      </c>
      <c r="AB76" s="3"/>
      <c r="AC76" s="3"/>
      <c r="AD76" s="3"/>
      <c r="AE76" s="3"/>
      <c r="AF76" s="3"/>
      <c r="AG76" s="3"/>
      <c r="AH76" s="3"/>
    </row>
    <row r="77" spans="1:34" s="2" customFormat="1" ht="27.5" customHeight="1">
      <c r="A77" s="55">
        <v>4</v>
      </c>
      <c r="B77" s="56" t="s">
        <v>652</v>
      </c>
      <c r="C77" s="57">
        <v>4.01</v>
      </c>
      <c r="D77" s="58" t="s">
        <v>905</v>
      </c>
      <c r="E77" s="59" t="s">
        <v>443</v>
      </c>
      <c r="F77" s="58" t="s">
        <v>1033</v>
      </c>
      <c r="G77" s="108" t="s">
        <v>1327</v>
      </c>
      <c r="H77" s="109" t="s">
        <v>1331</v>
      </c>
      <c r="I77" s="104" t="s">
        <v>107</v>
      </c>
      <c r="J77" s="58" t="s">
        <v>441</v>
      </c>
      <c r="K77" s="199" t="s">
        <v>1375</v>
      </c>
      <c r="L77" s="58"/>
      <c r="M77" s="9">
        <v>66</v>
      </c>
      <c r="N77" s="31" t="s">
        <v>108</v>
      </c>
      <c r="O77" s="31" t="s">
        <v>108</v>
      </c>
      <c r="P77" s="31" t="s">
        <v>108</v>
      </c>
      <c r="Q77" s="31" t="s">
        <v>108</v>
      </c>
      <c r="R77" s="31" t="s">
        <v>110</v>
      </c>
      <c r="S77" s="31">
        <v>13</v>
      </c>
      <c r="T77" s="58" t="s">
        <v>442</v>
      </c>
      <c r="U77" s="218"/>
      <c r="V77" s="89"/>
      <c r="W77" s="97" t="s">
        <v>108</v>
      </c>
      <c r="X77" s="89" t="s">
        <v>787</v>
      </c>
      <c r="Y77" s="89" t="s">
        <v>108</v>
      </c>
      <c r="Z77" s="89" t="s">
        <v>787</v>
      </c>
      <c r="AA77" s="92" t="s">
        <v>769</v>
      </c>
      <c r="AB77" s="3"/>
      <c r="AC77" s="3"/>
      <c r="AD77" s="3"/>
      <c r="AE77" s="3"/>
      <c r="AF77" s="3"/>
      <c r="AG77" s="3"/>
      <c r="AH77" s="3"/>
    </row>
    <row r="78" spans="1:34" s="2" customFormat="1" ht="27.5" customHeight="1">
      <c r="A78" s="55">
        <v>4</v>
      </c>
      <c r="B78" s="56" t="s">
        <v>652</v>
      </c>
      <c r="C78" s="57">
        <v>4.01</v>
      </c>
      <c r="D78" s="58" t="s">
        <v>905</v>
      </c>
      <c r="E78" s="59" t="s">
        <v>444</v>
      </c>
      <c r="F78" s="60" t="s">
        <v>654</v>
      </c>
      <c r="G78" s="58" t="s">
        <v>836</v>
      </c>
      <c r="H78" s="113" t="s">
        <v>958</v>
      </c>
      <c r="I78" s="104" t="s">
        <v>107</v>
      </c>
      <c r="J78" s="58" t="s">
        <v>445</v>
      </c>
      <c r="K78" s="199" t="s">
        <v>1376</v>
      </c>
      <c r="L78" s="58"/>
      <c r="M78" s="9">
        <v>67</v>
      </c>
      <c r="N78" s="31" t="s">
        <v>108</v>
      </c>
      <c r="O78" s="31" t="s">
        <v>108</v>
      </c>
      <c r="P78" s="31" t="s">
        <v>108</v>
      </c>
      <c r="Q78" s="31" t="s">
        <v>108</v>
      </c>
      <c r="R78" s="31" t="s">
        <v>110</v>
      </c>
      <c r="S78" s="79">
        <v>13</v>
      </c>
      <c r="T78" s="58" t="s">
        <v>442</v>
      </c>
      <c r="U78" s="218"/>
      <c r="V78" s="89"/>
      <c r="W78" s="97" t="s">
        <v>108</v>
      </c>
      <c r="X78" s="89" t="s">
        <v>787</v>
      </c>
      <c r="Y78" s="89" t="s">
        <v>108</v>
      </c>
      <c r="Z78" s="89" t="s">
        <v>787</v>
      </c>
      <c r="AA78" s="92" t="s">
        <v>766</v>
      </c>
      <c r="AB78" s="3"/>
      <c r="AC78" s="3"/>
      <c r="AD78" s="3"/>
      <c r="AE78" s="3"/>
      <c r="AF78" s="3"/>
      <c r="AG78" s="3"/>
      <c r="AH78" s="3"/>
    </row>
    <row r="79" spans="1:34" s="2" customFormat="1" ht="27.5" customHeight="1">
      <c r="A79" s="55">
        <v>4</v>
      </c>
      <c r="B79" s="56" t="s">
        <v>652</v>
      </c>
      <c r="C79" s="57">
        <v>4.01</v>
      </c>
      <c r="D79" s="58" t="s">
        <v>905</v>
      </c>
      <c r="E79" s="59" t="s">
        <v>446</v>
      </c>
      <c r="F79" s="58" t="s">
        <v>655</v>
      </c>
      <c r="G79" s="58" t="s">
        <v>447</v>
      </c>
      <c r="H79" s="114" t="s">
        <v>655</v>
      </c>
      <c r="I79" s="102" t="s">
        <v>107</v>
      </c>
      <c r="J79" s="58" t="s">
        <v>448</v>
      </c>
      <c r="K79" s="199" t="s">
        <v>1376</v>
      </c>
      <c r="L79" s="58"/>
      <c r="M79" s="9">
        <v>68</v>
      </c>
      <c r="N79" s="31" t="s">
        <v>108</v>
      </c>
      <c r="O79" s="31" t="s">
        <v>108</v>
      </c>
      <c r="P79" s="31" t="s">
        <v>108</v>
      </c>
      <c r="Q79" s="31" t="s">
        <v>108</v>
      </c>
      <c r="R79" s="31" t="s">
        <v>110</v>
      </c>
      <c r="S79" s="31">
        <v>13</v>
      </c>
      <c r="T79" s="58" t="s">
        <v>442</v>
      </c>
      <c r="U79" s="218"/>
      <c r="V79" s="89"/>
      <c r="W79" s="97" t="s">
        <v>108</v>
      </c>
      <c r="X79" s="89" t="s">
        <v>787</v>
      </c>
      <c r="Y79" s="89" t="s">
        <v>108</v>
      </c>
      <c r="Z79" s="89" t="s">
        <v>787</v>
      </c>
      <c r="AA79" s="92" t="s">
        <v>757</v>
      </c>
      <c r="AB79" s="3"/>
      <c r="AC79" s="3"/>
      <c r="AD79" s="3"/>
      <c r="AE79" s="3"/>
      <c r="AF79" s="3"/>
      <c r="AG79" s="3"/>
      <c r="AH79" s="3"/>
    </row>
    <row r="80" spans="1:34" s="2" customFormat="1" ht="27.5" customHeight="1">
      <c r="A80" s="55">
        <v>4</v>
      </c>
      <c r="B80" s="56" t="s">
        <v>652</v>
      </c>
      <c r="C80" s="57">
        <v>4.01</v>
      </c>
      <c r="D80" s="58" t="s">
        <v>905</v>
      </c>
      <c r="E80" s="59" t="s">
        <v>449</v>
      </c>
      <c r="F80" s="58" t="s">
        <v>656</v>
      </c>
      <c r="G80" s="58" t="s">
        <v>703</v>
      </c>
      <c r="H80" s="114" t="s">
        <v>1055</v>
      </c>
      <c r="I80" s="102" t="s">
        <v>107</v>
      </c>
      <c r="J80" s="56" t="s">
        <v>450</v>
      </c>
      <c r="K80" s="209"/>
      <c r="L80" s="58"/>
      <c r="M80" s="9">
        <v>69</v>
      </c>
      <c r="N80" s="31" t="s">
        <v>108</v>
      </c>
      <c r="O80" s="31" t="s">
        <v>108</v>
      </c>
      <c r="P80" s="31" t="s">
        <v>108</v>
      </c>
      <c r="Q80" s="31" t="s">
        <v>108</v>
      </c>
      <c r="R80" s="31" t="s">
        <v>110</v>
      </c>
      <c r="S80" s="31">
        <v>15</v>
      </c>
      <c r="T80" s="58" t="s">
        <v>451</v>
      </c>
      <c r="U80" s="218"/>
      <c r="V80" s="89"/>
      <c r="W80" s="97" t="s">
        <v>108</v>
      </c>
      <c r="X80" s="89" t="s">
        <v>787</v>
      </c>
      <c r="Y80" s="89" t="s">
        <v>108</v>
      </c>
      <c r="Z80" s="89" t="s">
        <v>787</v>
      </c>
      <c r="AA80" s="92" t="s">
        <v>757</v>
      </c>
      <c r="AB80" s="3"/>
      <c r="AC80" s="3"/>
      <c r="AD80" s="3"/>
      <c r="AE80" s="3"/>
      <c r="AF80" s="3"/>
      <c r="AG80" s="3"/>
      <c r="AH80" s="3"/>
    </row>
    <row r="81" spans="1:34" s="2" customFormat="1" ht="27.5" customHeight="1">
      <c r="A81" s="55">
        <v>4</v>
      </c>
      <c r="B81" s="56" t="s">
        <v>652</v>
      </c>
      <c r="C81" s="57">
        <v>4.0199999999999996</v>
      </c>
      <c r="D81" s="56" t="s">
        <v>452</v>
      </c>
      <c r="E81" s="59" t="s">
        <v>453</v>
      </c>
      <c r="F81" s="58" t="s">
        <v>454</v>
      </c>
      <c r="G81" s="58" t="s">
        <v>837</v>
      </c>
      <c r="H81" s="114" t="s">
        <v>959</v>
      </c>
      <c r="I81" s="104" t="s">
        <v>129</v>
      </c>
      <c r="J81" s="58"/>
      <c r="K81" s="199"/>
      <c r="L81" s="58"/>
      <c r="M81" s="9">
        <v>70</v>
      </c>
      <c r="N81" s="31" t="s">
        <v>108</v>
      </c>
      <c r="O81" s="31" t="s">
        <v>108</v>
      </c>
      <c r="P81" s="31" t="s">
        <v>108</v>
      </c>
      <c r="Q81" s="31" t="s">
        <v>108</v>
      </c>
      <c r="R81" s="31" t="s">
        <v>308</v>
      </c>
      <c r="S81" s="31">
        <v>15</v>
      </c>
      <c r="T81" s="58" t="s">
        <v>451</v>
      </c>
      <c r="U81" s="218"/>
      <c r="V81" s="89"/>
      <c r="W81" s="97" t="s">
        <v>108</v>
      </c>
      <c r="X81" s="89" t="s">
        <v>787</v>
      </c>
      <c r="Y81" s="89" t="s">
        <v>108</v>
      </c>
      <c r="Z81" s="89" t="s">
        <v>787</v>
      </c>
      <c r="AA81" s="92" t="s">
        <v>768</v>
      </c>
      <c r="AB81" s="3"/>
      <c r="AC81" s="3"/>
      <c r="AD81" s="3"/>
      <c r="AE81" s="3"/>
      <c r="AF81" s="3"/>
      <c r="AG81" s="3"/>
      <c r="AH81" s="3"/>
    </row>
    <row r="82" spans="1:34" s="2" customFormat="1" ht="27.5" customHeight="1">
      <c r="A82" s="55">
        <v>4</v>
      </c>
      <c r="B82" s="56" t="s">
        <v>652</v>
      </c>
      <c r="C82" s="57">
        <v>4.0199999999999996</v>
      </c>
      <c r="D82" s="56" t="s">
        <v>452</v>
      </c>
      <c r="E82" s="59" t="s">
        <v>455</v>
      </c>
      <c r="F82" s="58" t="s">
        <v>456</v>
      </c>
      <c r="G82" s="58" t="s">
        <v>838</v>
      </c>
      <c r="H82" s="114" t="s">
        <v>1328</v>
      </c>
      <c r="I82" s="102" t="s">
        <v>107</v>
      </c>
      <c r="J82" s="58"/>
      <c r="K82" s="199" t="s">
        <v>1377</v>
      </c>
      <c r="L82" s="58"/>
      <c r="M82" s="9">
        <v>71</v>
      </c>
      <c r="N82" s="31" t="s">
        <v>108</v>
      </c>
      <c r="O82" s="31" t="s">
        <v>108</v>
      </c>
      <c r="P82" s="31" t="s">
        <v>108</v>
      </c>
      <c r="Q82" s="31" t="s">
        <v>108</v>
      </c>
      <c r="R82" s="31" t="s">
        <v>111</v>
      </c>
      <c r="S82" s="31">
        <v>15</v>
      </c>
      <c r="T82" s="58" t="s">
        <v>451</v>
      </c>
      <c r="U82" s="218"/>
      <c r="V82" s="89"/>
      <c r="W82" s="97" t="s">
        <v>108</v>
      </c>
      <c r="X82" s="89" t="s">
        <v>787</v>
      </c>
      <c r="Y82" s="89" t="s">
        <v>108</v>
      </c>
      <c r="Z82" s="89" t="s">
        <v>787</v>
      </c>
      <c r="AA82" s="92" t="s">
        <v>769</v>
      </c>
      <c r="AB82" s="3"/>
      <c r="AC82" s="3"/>
      <c r="AD82" s="3"/>
      <c r="AE82" s="3"/>
      <c r="AF82" s="3"/>
      <c r="AG82" s="3"/>
      <c r="AH82" s="3"/>
    </row>
    <row r="83" spans="1:34" s="2" customFormat="1" ht="27.5" customHeight="1">
      <c r="A83" s="55">
        <v>4</v>
      </c>
      <c r="B83" s="56" t="s">
        <v>652</v>
      </c>
      <c r="C83" s="57">
        <v>4.03</v>
      </c>
      <c r="D83" s="56" t="s">
        <v>903</v>
      </c>
      <c r="E83" s="59" t="s">
        <v>457</v>
      </c>
      <c r="F83" s="58" t="s">
        <v>657</v>
      </c>
      <c r="G83" s="108" t="s">
        <v>1474</v>
      </c>
      <c r="H83" s="109" t="s">
        <v>1481</v>
      </c>
      <c r="I83" s="104" t="s">
        <v>107</v>
      </c>
      <c r="J83" s="58" t="s">
        <v>458</v>
      </c>
      <c r="K83" s="199" t="s">
        <v>1378</v>
      </c>
      <c r="L83" s="58"/>
      <c r="M83" s="9">
        <v>72</v>
      </c>
      <c r="N83" s="31" t="s">
        <v>108</v>
      </c>
      <c r="O83" s="31" t="s">
        <v>108</v>
      </c>
      <c r="P83" s="31" t="s">
        <v>108</v>
      </c>
      <c r="Q83" s="31" t="s">
        <v>108</v>
      </c>
      <c r="R83" s="31" t="s">
        <v>110</v>
      </c>
      <c r="S83" s="31">
        <v>28</v>
      </c>
      <c r="T83" s="58" t="s">
        <v>232</v>
      </c>
      <c r="U83" s="218"/>
      <c r="V83" s="89"/>
      <c r="W83" s="97" t="s">
        <v>108</v>
      </c>
      <c r="X83" s="89" t="s">
        <v>789</v>
      </c>
      <c r="Y83" s="89" t="s">
        <v>108</v>
      </c>
      <c r="Z83" s="89" t="s">
        <v>789</v>
      </c>
      <c r="AA83" s="92" t="s">
        <v>770</v>
      </c>
      <c r="AB83" s="3"/>
      <c r="AC83" s="3"/>
      <c r="AD83" s="3"/>
      <c r="AE83" s="3"/>
      <c r="AF83" s="3"/>
      <c r="AG83" s="3"/>
      <c r="AH83" s="3"/>
    </row>
    <row r="84" spans="1:34" s="2" customFormat="1" ht="27.5" customHeight="1">
      <c r="A84" s="55">
        <v>4</v>
      </c>
      <c r="B84" s="56" t="s">
        <v>652</v>
      </c>
      <c r="C84" s="57">
        <v>4.03</v>
      </c>
      <c r="D84" s="56" t="s">
        <v>903</v>
      </c>
      <c r="E84" s="59" t="s">
        <v>459</v>
      </c>
      <c r="F84" s="58" t="s">
        <v>658</v>
      </c>
      <c r="G84" s="58" t="s">
        <v>839</v>
      </c>
      <c r="H84" s="109" t="s">
        <v>1056</v>
      </c>
      <c r="I84" s="104" t="s">
        <v>107</v>
      </c>
      <c r="J84" s="58" t="s">
        <v>1081</v>
      </c>
      <c r="K84" s="199" t="s">
        <v>1379</v>
      </c>
      <c r="L84" s="58"/>
      <c r="M84" s="9">
        <v>73</v>
      </c>
      <c r="N84" s="31" t="s">
        <v>108</v>
      </c>
      <c r="O84" s="31" t="s">
        <v>108</v>
      </c>
      <c r="P84" s="31" t="s">
        <v>108</v>
      </c>
      <c r="Q84" s="31" t="s">
        <v>108</v>
      </c>
      <c r="R84" s="31" t="s">
        <v>110</v>
      </c>
      <c r="S84" s="31">
        <v>39</v>
      </c>
      <c r="T84" s="58" t="s">
        <v>925</v>
      </c>
      <c r="U84" s="218"/>
      <c r="V84" s="89"/>
      <c r="W84" s="97" t="s">
        <v>108</v>
      </c>
      <c r="X84" s="89" t="s">
        <v>792</v>
      </c>
      <c r="Y84" s="89" t="s">
        <v>108</v>
      </c>
      <c r="Z84" s="89" t="s">
        <v>792</v>
      </c>
      <c r="AA84" s="92" t="s">
        <v>768</v>
      </c>
      <c r="AB84" s="3"/>
      <c r="AC84" s="3"/>
      <c r="AD84" s="3"/>
      <c r="AE84" s="3"/>
      <c r="AF84" s="3"/>
      <c r="AG84" s="3"/>
      <c r="AH84" s="3"/>
    </row>
    <row r="85" spans="1:34" s="2" customFormat="1" ht="27.5" customHeight="1">
      <c r="A85" s="55">
        <v>4</v>
      </c>
      <c r="B85" s="56" t="s">
        <v>652</v>
      </c>
      <c r="C85" s="57">
        <v>4.03</v>
      </c>
      <c r="D85" s="56" t="s">
        <v>903</v>
      </c>
      <c r="E85" s="59" t="s">
        <v>460</v>
      </c>
      <c r="F85" s="58" t="s">
        <v>906</v>
      </c>
      <c r="G85" s="58" t="s">
        <v>834</v>
      </c>
      <c r="H85" s="109" t="s">
        <v>1066</v>
      </c>
      <c r="I85" s="104" t="s">
        <v>107</v>
      </c>
      <c r="J85" s="58" t="s">
        <v>461</v>
      </c>
      <c r="K85" s="199" t="s">
        <v>1380</v>
      </c>
      <c r="L85" s="58"/>
      <c r="M85" s="9">
        <v>74</v>
      </c>
      <c r="N85" s="31" t="s">
        <v>108</v>
      </c>
      <c r="O85" s="31" t="s">
        <v>108</v>
      </c>
      <c r="P85" s="31" t="s">
        <v>108</v>
      </c>
      <c r="Q85" s="31" t="s">
        <v>108</v>
      </c>
      <c r="R85" s="31" t="s">
        <v>110</v>
      </c>
      <c r="S85" s="31">
        <v>32</v>
      </c>
      <c r="T85" s="58" t="s">
        <v>462</v>
      </c>
      <c r="U85" s="218"/>
      <c r="V85" s="89"/>
      <c r="W85" s="97" t="s">
        <v>108</v>
      </c>
      <c r="X85" s="89" t="s">
        <v>793</v>
      </c>
      <c r="Y85" s="89" t="s">
        <v>108</v>
      </c>
      <c r="Z85" s="89" t="s">
        <v>793</v>
      </c>
      <c r="AA85" s="92" t="s">
        <v>768</v>
      </c>
      <c r="AB85" s="3"/>
      <c r="AC85" s="3"/>
      <c r="AD85" s="3"/>
      <c r="AE85" s="3"/>
      <c r="AF85" s="3"/>
      <c r="AG85" s="3"/>
      <c r="AH85" s="3"/>
    </row>
    <row r="86" spans="1:34" s="2" customFormat="1" ht="27.5" customHeight="1">
      <c r="A86" s="55">
        <v>4</v>
      </c>
      <c r="B86" s="56" t="s">
        <v>652</v>
      </c>
      <c r="C86" s="57">
        <v>4.04</v>
      </c>
      <c r="D86" s="56" t="s">
        <v>32</v>
      </c>
      <c r="E86" s="59" t="s">
        <v>463</v>
      </c>
      <c r="F86" s="58" t="s">
        <v>31</v>
      </c>
      <c r="G86" s="60" t="s">
        <v>38</v>
      </c>
      <c r="H86" s="109" t="s">
        <v>31</v>
      </c>
      <c r="I86" s="104" t="s">
        <v>107</v>
      </c>
      <c r="J86" s="58" t="s">
        <v>127</v>
      </c>
      <c r="K86" s="199" t="s">
        <v>1381</v>
      </c>
      <c r="L86" s="58"/>
      <c r="M86" s="9">
        <v>75</v>
      </c>
      <c r="N86" s="31" t="s">
        <v>108</v>
      </c>
      <c r="O86" s="31" t="s">
        <v>108</v>
      </c>
      <c r="P86" s="31" t="s">
        <v>108</v>
      </c>
      <c r="Q86" s="31" t="s">
        <v>108</v>
      </c>
      <c r="R86" s="79" t="s">
        <v>110</v>
      </c>
      <c r="S86" s="31" t="s">
        <v>128</v>
      </c>
      <c r="T86" s="58"/>
      <c r="U86" s="219" t="s">
        <v>108</v>
      </c>
      <c r="V86" s="90" t="s">
        <v>788</v>
      </c>
      <c r="W86" s="97" t="s">
        <v>108</v>
      </c>
      <c r="X86" s="90" t="s">
        <v>788</v>
      </c>
      <c r="Y86" s="89" t="s">
        <v>108</v>
      </c>
      <c r="Z86" s="90" t="s">
        <v>788</v>
      </c>
      <c r="AA86" s="92" t="s">
        <v>763</v>
      </c>
      <c r="AB86" s="3"/>
      <c r="AC86" s="3"/>
      <c r="AD86" s="3"/>
      <c r="AE86" s="3"/>
      <c r="AF86" s="3"/>
      <c r="AG86" s="3"/>
      <c r="AH86" s="3"/>
    </row>
    <row r="87" spans="1:34" s="2" customFormat="1" ht="27.5" customHeight="1">
      <c r="A87" s="55">
        <v>4</v>
      </c>
      <c r="B87" s="56" t="s">
        <v>652</v>
      </c>
      <c r="C87" s="57">
        <v>4.04</v>
      </c>
      <c r="D87" s="56" t="s">
        <v>32</v>
      </c>
      <c r="E87" s="59" t="s">
        <v>464</v>
      </c>
      <c r="F87" s="58" t="s">
        <v>94</v>
      </c>
      <c r="G87" s="5" t="s">
        <v>822</v>
      </c>
      <c r="H87" s="114" t="s">
        <v>94</v>
      </c>
      <c r="I87" s="104" t="s">
        <v>129</v>
      </c>
      <c r="J87" s="58"/>
      <c r="K87" s="199"/>
      <c r="L87" s="58"/>
      <c r="M87" s="9">
        <v>76</v>
      </c>
      <c r="N87" s="31" t="s">
        <v>108</v>
      </c>
      <c r="O87" s="31" t="s">
        <v>109</v>
      </c>
      <c r="P87" s="31" t="s">
        <v>108</v>
      </c>
      <c r="Q87" s="31" t="s">
        <v>109</v>
      </c>
      <c r="R87" s="31" t="s">
        <v>308</v>
      </c>
      <c r="S87" s="31">
        <v>21</v>
      </c>
      <c r="T87" s="58" t="s">
        <v>130</v>
      </c>
      <c r="U87" s="218" t="s">
        <v>108</v>
      </c>
      <c r="V87" s="89" t="s">
        <v>788</v>
      </c>
      <c r="W87" s="97" t="s">
        <v>108</v>
      </c>
      <c r="X87" s="89" t="s">
        <v>788</v>
      </c>
      <c r="Y87" s="89" t="s">
        <v>108</v>
      </c>
      <c r="Z87" s="89" t="s">
        <v>788</v>
      </c>
      <c r="AA87" s="92" t="s">
        <v>764</v>
      </c>
      <c r="AB87" s="3"/>
      <c r="AC87" s="3"/>
      <c r="AD87" s="3"/>
      <c r="AE87" s="3"/>
      <c r="AF87" s="3"/>
      <c r="AG87" s="3"/>
      <c r="AH87" s="3"/>
    </row>
    <row r="88" spans="1:34" s="2" customFormat="1" ht="27.5" customHeight="1">
      <c r="A88" s="55">
        <v>4</v>
      </c>
      <c r="B88" s="56" t="s">
        <v>652</v>
      </c>
      <c r="C88" s="57">
        <v>4.04</v>
      </c>
      <c r="D88" s="56" t="s">
        <v>32</v>
      </c>
      <c r="E88" s="59" t="s">
        <v>465</v>
      </c>
      <c r="F88" s="58" t="s">
        <v>1</v>
      </c>
      <c r="G88" s="58" t="s">
        <v>702</v>
      </c>
      <c r="H88" s="109" t="s">
        <v>1030</v>
      </c>
      <c r="I88" s="102" t="s">
        <v>107</v>
      </c>
      <c r="J88" s="58"/>
      <c r="K88" s="199"/>
      <c r="L88" s="58"/>
      <c r="M88" s="9">
        <v>77</v>
      </c>
      <c r="N88" s="31" t="s">
        <v>108</v>
      </c>
      <c r="O88" s="79" t="s">
        <v>109</v>
      </c>
      <c r="P88" s="31" t="s">
        <v>108</v>
      </c>
      <c r="Q88" s="79" t="s">
        <v>109</v>
      </c>
      <c r="R88" s="79" t="s">
        <v>111</v>
      </c>
      <c r="S88" s="31">
        <v>13</v>
      </c>
      <c r="T88" s="58" t="s">
        <v>442</v>
      </c>
      <c r="U88" s="219" t="s">
        <v>108</v>
      </c>
      <c r="V88" s="90" t="s">
        <v>788</v>
      </c>
      <c r="W88" s="97" t="s">
        <v>108</v>
      </c>
      <c r="X88" s="90" t="s">
        <v>788</v>
      </c>
      <c r="Y88" s="89" t="s">
        <v>108</v>
      </c>
      <c r="Z88" s="90" t="s">
        <v>788</v>
      </c>
      <c r="AA88" s="92" t="s">
        <v>761</v>
      </c>
      <c r="AB88" s="3"/>
      <c r="AC88" s="3"/>
      <c r="AD88" s="3"/>
      <c r="AE88" s="3"/>
      <c r="AF88" s="3"/>
      <c r="AG88" s="3"/>
      <c r="AH88" s="3"/>
    </row>
    <row r="89" spans="1:34" s="2" customFormat="1" ht="27.5" customHeight="1">
      <c r="A89" s="55">
        <v>4</v>
      </c>
      <c r="B89" s="56" t="s">
        <v>652</v>
      </c>
      <c r="C89" s="61">
        <v>4.04</v>
      </c>
      <c r="D89" s="58" t="s">
        <v>32</v>
      </c>
      <c r="E89" s="62" t="s">
        <v>466</v>
      </c>
      <c r="F89" s="58" t="s">
        <v>6</v>
      </c>
      <c r="G89" s="58" t="s">
        <v>35</v>
      </c>
      <c r="H89" s="112" t="s">
        <v>6</v>
      </c>
      <c r="I89" s="102" t="s">
        <v>107</v>
      </c>
      <c r="J89" s="58"/>
      <c r="K89" s="199"/>
      <c r="L89" s="58"/>
      <c r="M89" s="9">
        <v>78</v>
      </c>
      <c r="N89" s="31" t="s">
        <v>108</v>
      </c>
      <c r="O89" s="31" t="s">
        <v>109</v>
      </c>
      <c r="P89" s="31" t="s">
        <v>108</v>
      </c>
      <c r="Q89" s="31" t="s">
        <v>109</v>
      </c>
      <c r="R89" s="31" t="s">
        <v>111</v>
      </c>
      <c r="S89" s="79" t="s">
        <v>128</v>
      </c>
      <c r="T89" s="60"/>
      <c r="U89" s="218" t="s">
        <v>108</v>
      </c>
      <c r="V89" s="89" t="s">
        <v>788</v>
      </c>
      <c r="W89" s="97" t="s">
        <v>108</v>
      </c>
      <c r="X89" s="89" t="s">
        <v>788</v>
      </c>
      <c r="Y89" s="89" t="s">
        <v>108</v>
      </c>
      <c r="Z89" s="89" t="s">
        <v>788</v>
      </c>
      <c r="AA89" s="92" t="s">
        <v>765</v>
      </c>
      <c r="AB89" s="3"/>
      <c r="AC89" s="3"/>
      <c r="AD89" s="3"/>
      <c r="AE89" s="3"/>
      <c r="AF89" s="3"/>
      <c r="AG89" s="3"/>
      <c r="AH89" s="3"/>
    </row>
    <row r="90" spans="1:34" s="10" customFormat="1" ht="27.5" customHeight="1">
      <c r="A90" s="43">
        <v>5</v>
      </c>
      <c r="B90" s="27" t="s">
        <v>304</v>
      </c>
      <c r="C90" s="46">
        <v>5.01</v>
      </c>
      <c r="D90" s="5" t="s">
        <v>305</v>
      </c>
      <c r="E90" s="28" t="s">
        <v>306</v>
      </c>
      <c r="F90" s="5" t="s">
        <v>307</v>
      </c>
      <c r="G90" s="27" t="s">
        <v>907</v>
      </c>
      <c r="H90" s="109" t="s">
        <v>989</v>
      </c>
      <c r="I90" s="103" t="s">
        <v>129</v>
      </c>
      <c r="J90" s="27"/>
      <c r="K90" s="209" t="s">
        <v>1382</v>
      </c>
      <c r="L90" s="27"/>
      <c r="M90" s="22">
        <v>79</v>
      </c>
      <c r="N90" s="75" t="s">
        <v>108</v>
      </c>
      <c r="O90" s="75" t="s">
        <v>108</v>
      </c>
      <c r="P90" s="75" t="s">
        <v>108</v>
      </c>
      <c r="Q90" s="75" t="s">
        <v>108</v>
      </c>
      <c r="R90" s="75" t="s">
        <v>308</v>
      </c>
      <c r="S90" s="29">
        <v>7</v>
      </c>
      <c r="T90" s="34" t="s">
        <v>176</v>
      </c>
      <c r="U90" s="220" t="s">
        <v>108</v>
      </c>
      <c r="V90" s="91"/>
      <c r="W90" s="221" t="s">
        <v>108</v>
      </c>
      <c r="X90" s="91"/>
      <c r="Y90" s="85" t="s">
        <v>108</v>
      </c>
      <c r="Z90" s="91" t="s">
        <v>787</v>
      </c>
      <c r="AA90" s="92" t="s">
        <v>757</v>
      </c>
      <c r="AB90" s="3"/>
      <c r="AC90" s="3"/>
      <c r="AD90" s="3"/>
      <c r="AE90" s="3"/>
      <c r="AF90" s="3"/>
      <c r="AG90" s="3"/>
      <c r="AH90" s="3"/>
    </row>
    <row r="91" spans="1:34" s="10" customFormat="1" ht="27.5" customHeight="1">
      <c r="A91" s="43">
        <v>5</v>
      </c>
      <c r="B91" s="27" t="s">
        <v>304</v>
      </c>
      <c r="C91" s="46">
        <v>5.01</v>
      </c>
      <c r="D91" s="5" t="s">
        <v>305</v>
      </c>
      <c r="E91" s="28" t="s">
        <v>309</v>
      </c>
      <c r="F91" s="5" t="s">
        <v>168</v>
      </c>
      <c r="G91" s="5" t="s">
        <v>908</v>
      </c>
      <c r="H91" s="109" t="s">
        <v>168</v>
      </c>
      <c r="I91" s="102" t="s">
        <v>107</v>
      </c>
      <c r="J91" s="5">
        <v>1.1599999999999999</v>
      </c>
      <c r="K91" s="199">
        <v>6.9</v>
      </c>
      <c r="L91" s="5"/>
      <c r="M91" s="22">
        <v>80</v>
      </c>
      <c r="N91" s="29" t="s">
        <v>108</v>
      </c>
      <c r="O91" s="29" t="s">
        <v>108</v>
      </c>
      <c r="P91" s="29" t="s">
        <v>108</v>
      </c>
      <c r="Q91" s="29" t="s">
        <v>108</v>
      </c>
      <c r="R91" s="29" t="s">
        <v>111</v>
      </c>
      <c r="S91" s="29">
        <v>7</v>
      </c>
      <c r="T91" s="34" t="s">
        <v>176</v>
      </c>
      <c r="U91" s="193"/>
      <c r="V91" s="85"/>
      <c r="W91" s="94"/>
      <c r="X91" s="85"/>
      <c r="Y91" s="85" t="s">
        <v>108</v>
      </c>
      <c r="Z91" s="85" t="s">
        <v>787</v>
      </c>
      <c r="AA91" s="92" t="s">
        <v>760</v>
      </c>
      <c r="AB91" s="3"/>
      <c r="AC91" s="3"/>
      <c r="AD91" s="3"/>
      <c r="AE91" s="3"/>
      <c r="AF91" s="3"/>
      <c r="AG91" s="3"/>
      <c r="AH91" s="3"/>
    </row>
    <row r="92" spans="1:34" s="10" customFormat="1" ht="27.5" customHeight="1">
      <c r="A92" s="43">
        <v>5</v>
      </c>
      <c r="B92" s="27" t="s">
        <v>304</v>
      </c>
      <c r="C92" s="46">
        <v>5.01</v>
      </c>
      <c r="D92" s="5" t="s">
        <v>305</v>
      </c>
      <c r="E92" s="28" t="s">
        <v>310</v>
      </c>
      <c r="F92" s="5" t="s">
        <v>311</v>
      </c>
      <c r="G92" s="5" t="s">
        <v>312</v>
      </c>
      <c r="H92" s="109" t="s">
        <v>1057</v>
      </c>
      <c r="I92" s="102" t="s">
        <v>129</v>
      </c>
      <c r="J92" s="5">
        <v>5.6</v>
      </c>
      <c r="K92" s="199" t="s">
        <v>1383</v>
      </c>
      <c r="L92" s="5"/>
      <c r="M92" s="22">
        <v>81</v>
      </c>
      <c r="N92" s="29" t="s">
        <v>108</v>
      </c>
      <c r="O92" s="29" t="s">
        <v>108</v>
      </c>
      <c r="P92" s="29" t="s">
        <v>108</v>
      </c>
      <c r="Q92" s="29" t="s">
        <v>108</v>
      </c>
      <c r="R92" s="29" t="s">
        <v>111</v>
      </c>
      <c r="S92" s="29">
        <v>5</v>
      </c>
      <c r="T92" s="5" t="s">
        <v>193</v>
      </c>
      <c r="U92" s="193" t="s">
        <v>108</v>
      </c>
      <c r="V92" s="85" t="s">
        <v>785</v>
      </c>
      <c r="W92" s="94" t="s">
        <v>108</v>
      </c>
      <c r="X92" s="85" t="s">
        <v>785</v>
      </c>
      <c r="Y92" s="85" t="s">
        <v>108</v>
      </c>
      <c r="Z92" s="85" t="s">
        <v>787</v>
      </c>
      <c r="AA92" s="92" t="s">
        <v>757</v>
      </c>
      <c r="AB92" s="3"/>
      <c r="AC92" s="3"/>
      <c r="AD92" s="3"/>
      <c r="AE92" s="3"/>
      <c r="AF92" s="3"/>
      <c r="AG92" s="3"/>
      <c r="AH92" s="3"/>
    </row>
    <row r="93" spans="1:34" s="10" customFormat="1" ht="27.5" customHeight="1">
      <c r="A93" s="43">
        <v>5</v>
      </c>
      <c r="B93" s="27" t="s">
        <v>304</v>
      </c>
      <c r="C93" s="46">
        <v>5.01</v>
      </c>
      <c r="D93" s="27" t="s">
        <v>305</v>
      </c>
      <c r="E93" s="28" t="s">
        <v>313</v>
      </c>
      <c r="F93" s="27" t="s">
        <v>909</v>
      </c>
      <c r="G93" s="5" t="s">
        <v>840</v>
      </c>
      <c r="H93" s="109" t="s">
        <v>1034</v>
      </c>
      <c r="I93" s="102" t="s">
        <v>107</v>
      </c>
      <c r="J93" s="5" t="s">
        <v>1087</v>
      </c>
      <c r="K93" s="199" t="s">
        <v>1384</v>
      </c>
      <c r="L93" s="5"/>
      <c r="M93" s="22">
        <v>82</v>
      </c>
      <c r="N93" s="29" t="s">
        <v>108</v>
      </c>
      <c r="O93" s="29" t="s">
        <v>109</v>
      </c>
      <c r="P93" s="29" t="s">
        <v>108</v>
      </c>
      <c r="Q93" s="29" t="s">
        <v>109</v>
      </c>
      <c r="R93" s="29" t="s">
        <v>111</v>
      </c>
      <c r="S93" s="75">
        <v>16</v>
      </c>
      <c r="T93" s="5" t="s">
        <v>139</v>
      </c>
      <c r="U93" s="193"/>
      <c r="V93" s="85"/>
      <c r="W93" s="94"/>
      <c r="X93" s="85"/>
      <c r="Y93" s="85" t="s">
        <v>108</v>
      </c>
      <c r="Z93" s="85" t="s">
        <v>787</v>
      </c>
      <c r="AA93" s="92" t="s">
        <v>773</v>
      </c>
      <c r="AB93" s="3"/>
      <c r="AC93" s="3"/>
      <c r="AD93" s="3"/>
      <c r="AE93" s="3"/>
      <c r="AF93" s="3"/>
      <c r="AG93" s="3"/>
      <c r="AH93" s="3"/>
    </row>
    <row r="94" spans="1:34" s="10" customFormat="1" ht="27.5" customHeight="1">
      <c r="A94" s="43">
        <v>5</v>
      </c>
      <c r="B94" s="27" t="s">
        <v>304</v>
      </c>
      <c r="C94" s="46">
        <v>5.01</v>
      </c>
      <c r="D94" s="27" t="s">
        <v>305</v>
      </c>
      <c r="E94" s="28" t="s">
        <v>314</v>
      </c>
      <c r="F94" s="5" t="s">
        <v>315</v>
      </c>
      <c r="G94" s="5" t="s">
        <v>841</v>
      </c>
      <c r="H94" s="109" t="s">
        <v>960</v>
      </c>
      <c r="I94" s="102" t="s">
        <v>129</v>
      </c>
      <c r="J94" s="5">
        <v>5.6</v>
      </c>
      <c r="K94" s="199"/>
      <c r="L94" s="5"/>
      <c r="M94" s="22">
        <v>83</v>
      </c>
      <c r="N94" s="29" t="s">
        <v>108</v>
      </c>
      <c r="O94" s="29" t="s">
        <v>109</v>
      </c>
      <c r="P94" s="29" t="s">
        <v>108</v>
      </c>
      <c r="Q94" s="29" t="s">
        <v>109</v>
      </c>
      <c r="R94" s="29" t="s">
        <v>111</v>
      </c>
      <c r="S94" s="29">
        <v>7</v>
      </c>
      <c r="T94" s="5" t="s">
        <v>176</v>
      </c>
      <c r="U94" s="193" t="s">
        <v>108</v>
      </c>
      <c r="V94" s="85" t="s">
        <v>785</v>
      </c>
      <c r="W94" s="94" t="s">
        <v>108</v>
      </c>
      <c r="X94" s="85" t="s">
        <v>785</v>
      </c>
      <c r="Y94" s="98"/>
      <c r="Z94" s="85"/>
      <c r="AA94" s="92" t="s">
        <v>757</v>
      </c>
      <c r="AB94" s="3"/>
      <c r="AC94" s="3"/>
      <c r="AD94" s="3"/>
      <c r="AE94" s="3"/>
      <c r="AF94" s="3"/>
      <c r="AG94" s="3"/>
      <c r="AH94" s="3"/>
    </row>
    <row r="95" spans="1:34" s="10" customFormat="1" ht="27.5" customHeight="1">
      <c r="A95" s="43">
        <v>5</v>
      </c>
      <c r="B95" s="27" t="s">
        <v>304</v>
      </c>
      <c r="C95" s="46">
        <v>5.0199999999999996</v>
      </c>
      <c r="D95" s="27" t="s">
        <v>316</v>
      </c>
      <c r="E95" s="28" t="s">
        <v>317</v>
      </c>
      <c r="F95" s="5" t="s">
        <v>318</v>
      </c>
      <c r="G95" s="5" t="s">
        <v>422</v>
      </c>
      <c r="H95" s="109" t="s">
        <v>952</v>
      </c>
      <c r="I95" s="102" t="s">
        <v>129</v>
      </c>
      <c r="J95" s="5" t="s">
        <v>319</v>
      </c>
      <c r="K95" s="199"/>
      <c r="L95" s="5"/>
      <c r="M95" s="22">
        <v>84</v>
      </c>
      <c r="N95" s="29" t="s">
        <v>108</v>
      </c>
      <c r="O95" s="29" t="s">
        <v>108</v>
      </c>
      <c r="P95" s="29" t="s">
        <v>108</v>
      </c>
      <c r="Q95" s="29" t="s">
        <v>108</v>
      </c>
      <c r="R95" s="29" t="s">
        <v>308</v>
      </c>
      <c r="S95" s="29">
        <v>16</v>
      </c>
      <c r="T95" s="5" t="s">
        <v>139</v>
      </c>
      <c r="U95" s="193"/>
      <c r="V95" s="85"/>
      <c r="W95" s="94"/>
      <c r="X95" s="85"/>
      <c r="Y95" s="85" t="s">
        <v>108</v>
      </c>
      <c r="Z95" s="85" t="s">
        <v>787</v>
      </c>
      <c r="AA95" s="92" t="s">
        <v>760</v>
      </c>
      <c r="AB95" s="3"/>
      <c r="AC95" s="3"/>
      <c r="AD95" s="3"/>
      <c r="AE95" s="3"/>
      <c r="AF95" s="3"/>
      <c r="AG95" s="3"/>
      <c r="AH95" s="3"/>
    </row>
    <row r="96" spans="1:34" s="10" customFormat="1" ht="27.5" customHeight="1">
      <c r="A96" s="43">
        <v>5</v>
      </c>
      <c r="B96" s="27" t="s">
        <v>304</v>
      </c>
      <c r="C96" s="45">
        <v>5.0199999999999996</v>
      </c>
      <c r="D96" s="27" t="s">
        <v>316</v>
      </c>
      <c r="E96" s="28" t="s">
        <v>320</v>
      </c>
      <c r="F96" s="5" t="s">
        <v>321</v>
      </c>
      <c r="G96" s="5" t="s">
        <v>322</v>
      </c>
      <c r="H96" s="109" t="s">
        <v>321</v>
      </c>
      <c r="I96" s="102" t="s">
        <v>107</v>
      </c>
      <c r="J96" s="5" t="s">
        <v>323</v>
      </c>
      <c r="K96" s="199" t="s">
        <v>1385</v>
      </c>
      <c r="L96" s="5" t="s">
        <v>647</v>
      </c>
      <c r="M96" s="22">
        <v>85</v>
      </c>
      <c r="N96" s="29" t="s">
        <v>108</v>
      </c>
      <c r="O96" s="29" t="s">
        <v>108</v>
      </c>
      <c r="P96" s="29" t="s">
        <v>108</v>
      </c>
      <c r="Q96" s="29" t="s">
        <v>108</v>
      </c>
      <c r="R96" s="29" t="s">
        <v>110</v>
      </c>
      <c r="S96" s="29">
        <v>16</v>
      </c>
      <c r="T96" s="5" t="s">
        <v>139</v>
      </c>
      <c r="U96" s="193"/>
      <c r="V96" s="85"/>
      <c r="W96" s="94"/>
      <c r="X96" s="85"/>
      <c r="Y96" s="85" t="s">
        <v>108</v>
      </c>
      <c r="Z96" s="85" t="s">
        <v>787</v>
      </c>
      <c r="AA96" s="92" t="s">
        <v>760</v>
      </c>
      <c r="AB96" s="3"/>
      <c r="AC96" s="3"/>
      <c r="AD96" s="3"/>
      <c r="AE96" s="3"/>
      <c r="AF96" s="3"/>
      <c r="AG96" s="3"/>
      <c r="AH96" s="3"/>
    </row>
    <row r="97" spans="1:34" s="10" customFormat="1" ht="27.5" customHeight="1">
      <c r="A97" s="43">
        <v>5</v>
      </c>
      <c r="B97" s="27" t="s">
        <v>304</v>
      </c>
      <c r="C97" s="45">
        <v>5.0199999999999996</v>
      </c>
      <c r="D97" s="27" t="s">
        <v>316</v>
      </c>
      <c r="E97" s="28" t="s">
        <v>324</v>
      </c>
      <c r="F97" s="5" t="s">
        <v>325</v>
      </c>
      <c r="G97" s="5" t="s">
        <v>326</v>
      </c>
      <c r="H97" s="109" t="s">
        <v>325</v>
      </c>
      <c r="I97" s="102" t="s">
        <v>107</v>
      </c>
      <c r="J97" s="5" t="s">
        <v>323</v>
      </c>
      <c r="K97" s="199" t="s">
        <v>1386</v>
      </c>
      <c r="L97" s="5" t="s">
        <v>647</v>
      </c>
      <c r="M97" s="22">
        <v>86</v>
      </c>
      <c r="N97" s="29" t="s">
        <v>108</v>
      </c>
      <c r="O97" s="29" t="s">
        <v>108</v>
      </c>
      <c r="P97" s="29" t="s">
        <v>108</v>
      </c>
      <c r="Q97" s="29" t="s">
        <v>108</v>
      </c>
      <c r="R97" s="29" t="s">
        <v>110</v>
      </c>
      <c r="S97" s="29">
        <v>16</v>
      </c>
      <c r="T97" s="5" t="s">
        <v>139</v>
      </c>
      <c r="U97" s="193"/>
      <c r="V97" s="85"/>
      <c r="W97" s="94"/>
      <c r="X97" s="85"/>
      <c r="Y97" s="85" t="s">
        <v>108</v>
      </c>
      <c r="Z97" s="85" t="s">
        <v>789</v>
      </c>
      <c r="AA97" s="92" t="s">
        <v>760</v>
      </c>
      <c r="AB97" s="3"/>
      <c r="AC97" s="3"/>
      <c r="AD97" s="3"/>
      <c r="AE97" s="3"/>
      <c r="AF97" s="3"/>
      <c r="AG97" s="3"/>
      <c r="AH97" s="3"/>
    </row>
    <row r="98" spans="1:34" s="10" customFormat="1" ht="27.5" customHeight="1">
      <c r="A98" s="43">
        <v>5</v>
      </c>
      <c r="B98" s="27" t="s">
        <v>304</v>
      </c>
      <c r="C98" s="45">
        <v>5.0199999999999996</v>
      </c>
      <c r="D98" s="27" t="s">
        <v>316</v>
      </c>
      <c r="E98" s="28" t="s">
        <v>327</v>
      </c>
      <c r="F98" s="5" t="s">
        <v>328</v>
      </c>
      <c r="G98" s="5" t="s">
        <v>842</v>
      </c>
      <c r="H98" s="109" t="s">
        <v>1035</v>
      </c>
      <c r="I98" s="102" t="s">
        <v>107</v>
      </c>
      <c r="J98" s="5" t="s">
        <v>329</v>
      </c>
      <c r="K98" s="199" t="s">
        <v>1387</v>
      </c>
      <c r="L98" s="5" t="s">
        <v>330</v>
      </c>
      <c r="M98" s="22">
        <v>87</v>
      </c>
      <c r="N98" s="29" t="s">
        <v>108</v>
      </c>
      <c r="O98" s="29" t="s">
        <v>108</v>
      </c>
      <c r="P98" s="29" t="s">
        <v>108</v>
      </c>
      <c r="Q98" s="29" t="s">
        <v>108</v>
      </c>
      <c r="R98" s="29" t="s">
        <v>110</v>
      </c>
      <c r="S98" s="29">
        <v>16</v>
      </c>
      <c r="T98" s="5" t="s">
        <v>139</v>
      </c>
      <c r="U98" s="193"/>
      <c r="V98" s="85"/>
      <c r="W98" s="94"/>
      <c r="X98" s="85"/>
      <c r="Y98" s="85" t="s">
        <v>108</v>
      </c>
      <c r="Z98" s="85" t="s">
        <v>787</v>
      </c>
      <c r="AA98" s="92" t="s">
        <v>760</v>
      </c>
      <c r="AB98" s="3"/>
      <c r="AC98" s="3"/>
      <c r="AD98" s="3"/>
      <c r="AE98" s="3"/>
      <c r="AF98" s="3"/>
      <c r="AG98" s="3"/>
      <c r="AH98" s="3"/>
    </row>
    <row r="99" spans="1:34" s="10" customFormat="1" ht="27.5" customHeight="1">
      <c r="A99" s="43">
        <v>5</v>
      </c>
      <c r="B99" s="27" t="s">
        <v>304</v>
      </c>
      <c r="C99" s="45">
        <v>5.0199999999999996</v>
      </c>
      <c r="D99" s="27" t="s">
        <v>316</v>
      </c>
      <c r="E99" s="28" t="s">
        <v>331</v>
      </c>
      <c r="F99" s="5" t="s">
        <v>332</v>
      </c>
      <c r="G99" s="5" t="s">
        <v>843</v>
      </c>
      <c r="H99" s="109" t="s">
        <v>1036</v>
      </c>
      <c r="I99" s="102" t="s">
        <v>107</v>
      </c>
      <c r="J99" s="5" t="s">
        <v>329</v>
      </c>
      <c r="K99" s="199" t="s">
        <v>1388</v>
      </c>
      <c r="L99" s="5"/>
      <c r="M99" s="22">
        <v>88</v>
      </c>
      <c r="N99" s="29" t="s">
        <v>108</v>
      </c>
      <c r="O99" s="29" t="s">
        <v>108</v>
      </c>
      <c r="P99" s="29" t="s">
        <v>108</v>
      </c>
      <c r="Q99" s="29" t="s">
        <v>108</v>
      </c>
      <c r="R99" s="29" t="s">
        <v>111</v>
      </c>
      <c r="S99" s="29">
        <v>16</v>
      </c>
      <c r="T99" s="5" t="s">
        <v>139</v>
      </c>
      <c r="U99" s="193"/>
      <c r="V99" s="85"/>
      <c r="W99" s="94"/>
      <c r="X99" s="85"/>
      <c r="Y99" s="85" t="s">
        <v>108</v>
      </c>
      <c r="Z99" s="85" t="s">
        <v>787</v>
      </c>
      <c r="AA99" s="92" t="s">
        <v>760</v>
      </c>
      <c r="AB99" s="3"/>
      <c r="AC99" s="3"/>
      <c r="AD99" s="3"/>
      <c r="AE99" s="3"/>
      <c r="AF99" s="3"/>
      <c r="AG99" s="3"/>
      <c r="AH99" s="3"/>
    </row>
    <row r="100" spans="1:34" s="10" customFormat="1" ht="27.5" customHeight="1">
      <c r="A100" s="43">
        <v>5</v>
      </c>
      <c r="B100" s="27" t="s">
        <v>304</v>
      </c>
      <c r="C100" s="45">
        <v>5.0199999999999996</v>
      </c>
      <c r="D100" s="27" t="s">
        <v>316</v>
      </c>
      <c r="E100" s="28" t="s">
        <v>333</v>
      </c>
      <c r="F100" s="5" t="s">
        <v>334</v>
      </c>
      <c r="G100" s="5" t="s">
        <v>844</v>
      </c>
      <c r="H100" s="109" t="s">
        <v>1037</v>
      </c>
      <c r="I100" s="102" t="s">
        <v>107</v>
      </c>
      <c r="J100" s="5" t="s">
        <v>335</v>
      </c>
      <c r="K100" s="199" t="s">
        <v>1389</v>
      </c>
      <c r="L100" s="54"/>
      <c r="M100" s="22">
        <v>89</v>
      </c>
      <c r="N100" s="29" t="s">
        <v>108</v>
      </c>
      <c r="O100" s="29" t="s">
        <v>108</v>
      </c>
      <c r="P100" s="29" t="s">
        <v>108</v>
      </c>
      <c r="Q100" s="29" t="s">
        <v>108</v>
      </c>
      <c r="R100" s="29" t="s">
        <v>111</v>
      </c>
      <c r="S100" s="29">
        <v>16</v>
      </c>
      <c r="T100" s="5" t="s">
        <v>139</v>
      </c>
      <c r="U100" s="193"/>
      <c r="V100" s="85"/>
      <c r="W100" s="94"/>
      <c r="X100" s="85"/>
      <c r="Y100" s="85" t="s">
        <v>108</v>
      </c>
      <c r="Z100" s="85" t="s">
        <v>787</v>
      </c>
      <c r="AA100" s="92" t="s">
        <v>760</v>
      </c>
      <c r="AB100" s="3"/>
      <c r="AC100" s="3"/>
      <c r="AD100" s="3"/>
      <c r="AE100" s="3"/>
      <c r="AF100" s="3"/>
      <c r="AG100" s="3"/>
      <c r="AH100" s="3"/>
    </row>
    <row r="101" spans="1:34" s="10" customFormat="1" ht="27.5" customHeight="1">
      <c r="A101" s="43">
        <v>5</v>
      </c>
      <c r="B101" s="27" t="s">
        <v>304</v>
      </c>
      <c r="C101" s="45">
        <v>5.0199999999999996</v>
      </c>
      <c r="D101" s="27" t="s">
        <v>316</v>
      </c>
      <c r="E101" s="28" t="s">
        <v>336</v>
      </c>
      <c r="F101" s="5" t="s">
        <v>423</v>
      </c>
      <c r="G101" s="5" t="s">
        <v>845</v>
      </c>
      <c r="H101" s="109" t="s">
        <v>1058</v>
      </c>
      <c r="I101" s="102" t="s">
        <v>129</v>
      </c>
      <c r="J101" s="5"/>
      <c r="K101" s="199" t="s">
        <v>1390</v>
      </c>
      <c r="L101" s="5"/>
      <c r="M101" s="22">
        <v>90</v>
      </c>
      <c r="N101" s="29" t="s">
        <v>108</v>
      </c>
      <c r="O101" s="29" t="s">
        <v>108</v>
      </c>
      <c r="P101" s="29" t="s">
        <v>108</v>
      </c>
      <c r="Q101" s="29" t="s">
        <v>108</v>
      </c>
      <c r="R101" s="29" t="s">
        <v>308</v>
      </c>
      <c r="S101" s="29">
        <v>16</v>
      </c>
      <c r="T101" s="5" t="s">
        <v>139</v>
      </c>
      <c r="U101" s="193"/>
      <c r="V101" s="85"/>
      <c r="W101" s="94"/>
      <c r="X101" s="85"/>
      <c r="Y101" s="85" t="s">
        <v>108</v>
      </c>
      <c r="Z101" s="85" t="s">
        <v>787</v>
      </c>
      <c r="AA101" s="92" t="s">
        <v>766</v>
      </c>
      <c r="AB101" s="3"/>
      <c r="AC101" s="3"/>
      <c r="AD101" s="3"/>
      <c r="AE101" s="3"/>
      <c r="AF101" s="3"/>
      <c r="AG101" s="3"/>
      <c r="AH101" s="3"/>
    </row>
    <row r="102" spans="1:34" s="10" customFormat="1" ht="27.5" customHeight="1">
      <c r="A102" s="43">
        <v>5</v>
      </c>
      <c r="B102" s="27" t="s">
        <v>304</v>
      </c>
      <c r="C102" s="45">
        <v>5.0199999999999996</v>
      </c>
      <c r="D102" s="27" t="s">
        <v>316</v>
      </c>
      <c r="E102" s="28" t="s">
        <v>337</v>
      </c>
      <c r="F102" s="5" t="s">
        <v>632</v>
      </c>
      <c r="G102" s="5" t="s">
        <v>846</v>
      </c>
      <c r="H102" s="109" t="s">
        <v>1038</v>
      </c>
      <c r="I102" s="102" t="s">
        <v>107</v>
      </c>
      <c r="J102" s="5" t="s">
        <v>339</v>
      </c>
      <c r="K102" s="199" t="s">
        <v>1391</v>
      </c>
      <c r="L102" s="5"/>
      <c r="M102" s="22">
        <v>91</v>
      </c>
      <c r="N102" s="29" t="s">
        <v>108</v>
      </c>
      <c r="O102" s="29" t="s">
        <v>108</v>
      </c>
      <c r="P102" s="193" t="s">
        <v>108</v>
      </c>
      <c r="Q102" s="193" t="s">
        <v>108</v>
      </c>
      <c r="R102" s="29" t="s">
        <v>110</v>
      </c>
      <c r="S102" s="29">
        <v>16</v>
      </c>
      <c r="T102" s="5" t="s">
        <v>139</v>
      </c>
      <c r="U102" s="193"/>
      <c r="V102" s="85"/>
      <c r="W102" s="94"/>
      <c r="X102" s="85"/>
      <c r="Y102" s="85" t="s">
        <v>108</v>
      </c>
      <c r="Z102" s="85" t="s">
        <v>787</v>
      </c>
      <c r="AA102" s="92" t="s">
        <v>760</v>
      </c>
      <c r="AB102" s="3"/>
      <c r="AC102" s="3"/>
      <c r="AD102" s="3"/>
      <c r="AE102" s="3"/>
      <c r="AF102" s="3"/>
      <c r="AG102" s="3"/>
      <c r="AH102" s="3"/>
    </row>
    <row r="103" spans="1:34" ht="27.5" customHeight="1">
      <c r="A103" s="43">
        <v>5</v>
      </c>
      <c r="B103" s="27" t="s">
        <v>304</v>
      </c>
      <c r="C103" s="45">
        <v>5.0199999999999996</v>
      </c>
      <c r="D103" s="27" t="s">
        <v>316</v>
      </c>
      <c r="E103" s="28" t="s">
        <v>340</v>
      </c>
      <c r="F103" s="5" t="s">
        <v>338</v>
      </c>
      <c r="G103" s="5" t="s">
        <v>633</v>
      </c>
      <c r="H103" s="109" t="s">
        <v>1067</v>
      </c>
      <c r="I103" s="102" t="s">
        <v>107</v>
      </c>
      <c r="J103" s="5" t="s">
        <v>339</v>
      </c>
      <c r="K103" s="199" t="s">
        <v>1392</v>
      </c>
      <c r="L103" s="5"/>
      <c r="M103" s="22">
        <v>92</v>
      </c>
      <c r="N103" s="29" t="s">
        <v>108</v>
      </c>
      <c r="O103" s="29" t="s">
        <v>108</v>
      </c>
      <c r="P103" s="29" t="s">
        <v>108</v>
      </c>
      <c r="Q103" s="29" t="s">
        <v>108</v>
      </c>
      <c r="R103" s="29" t="s">
        <v>110</v>
      </c>
      <c r="S103" s="29">
        <v>16</v>
      </c>
      <c r="T103" s="5" t="s">
        <v>139</v>
      </c>
      <c r="U103" s="193"/>
      <c r="V103" s="85"/>
      <c r="W103" s="94"/>
      <c r="X103" s="85"/>
      <c r="Y103" s="85" t="s">
        <v>108</v>
      </c>
      <c r="Z103" s="85" t="s">
        <v>787</v>
      </c>
      <c r="AA103" s="92" t="s">
        <v>760</v>
      </c>
      <c r="AB103" s="3"/>
      <c r="AC103" s="3"/>
      <c r="AD103" s="3"/>
      <c r="AE103" s="3"/>
      <c r="AF103" s="3"/>
      <c r="AG103" s="3"/>
      <c r="AH103" s="3"/>
    </row>
    <row r="104" spans="1:34" s="10" customFormat="1" ht="27.5" customHeight="1">
      <c r="A104" s="43">
        <v>5</v>
      </c>
      <c r="B104" s="27" t="s">
        <v>304</v>
      </c>
      <c r="C104" s="45">
        <v>5.0199999999999996</v>
      </c>
      <c r="D104" s="27" t="s">
        <v>316</v>
      </c>
      <c r="E104" s="28" t="s">
        <v>341</v>
      </c>
      <c r="F104" s="5" t="s">
        <v>342</v>
      </c>
      <c r="G104" s="30" t="s">
        <v>1475</v>
      </c>
      <c r="H104" s="109" t="s">
        <v>961</v>
      </c>
      <c r="I104" s="102" t="s">
        <v>107</v>
      </c>
      <c r="J104" s="5" t="s">
        <v>343</v>
      </c>
      <c r="K104" s="199" t="s">
        <v>1393</v>
      </c>
      <c r="L104" s="5" t="s">
        <v>344</v>
      </c>
      <c r="M104" s="22">
        <v>93</v>
      </c>
      <c r="N104" s="29" t="s">
        <v>108</v>
      </c>
      <c r="O104" s="29" t="s">
        <v>108</v>
      </c>
      <c r="P104" s="29" t="s">
        <v>108</v>
      </c>
      <c r="Q104" s="29" t="s">
        <v>108</v>
      </c>
      <c r="R104" s="29" t="s">
        <v>110</v>
      </c>
      <c r="S104" s="29">
        <v>16</v>
      </c>
      <c r="T104" s="5" t="s">
        <v>139</v>
      </c>
      <c r="U104" s="193"/>
      <c r="V104" s="85"/>
      <c r="W104" s="94"/>
      <c r="X104" s="85"/>
      <c r="Y104" s="85" t="s">
        <v>108</v>
      </c>
      <c r="Z104" s="85" t="s">
        <v>787</v>
      </c>
      <c r="AA104" s="92" t="s">
        <v>760</v>
      </c>
      <c r="AB104" s="3"/>
      <c r="AC104" s="3"/>
      <c r="AD104" s="3"/>
      <c r="AE104" s="3"/>
      <c r="AF104" s="3"/>
      <c r="AG104" s="3"/>
      <c r="AH104" s="3"/>
    </row>
    <row r="105" spans="1:34" s="10" customFormat="1" ht="27.5" customHeight="1">
      <c r="A105" s="43">
        <v>5</v>
      </c>
      <c r="B105" s="27" t="s">
        <v>304</v>
      </c>
      <c r="C105" s="45">
        <v>5.0199999999999996</v>
      </c>
      <c r="D105" s="27" t="s">
        <v>316</v>
      </c>
      <c r="E105" s="28" t="s">
        <v>345</v>
      </c>
      <c r="F105" s="5" t="s">
        <v>346</v>
      </c>
      <c r="G105" s="5" t="s">
        <v>910</v>
      </c>
      <c r="H105" s="109" t="s">
        <v>346</v>
      </c>
      <c r="I105" s="102" t="s">
        <v>129</v>
      </c>
      <c r="J105" s="5"/>
      <c r="K105" s="199"/>
      <c r="L105" s="5"/>
      <c r="M105" s="22">
        <v>94</v>
      </c>
      <c r="N105" s="29" t="s">
        <v>108</v>
      </c>
      <c r="O105" s="29" t="s">
        <v>108</v>
      </c>
      <c r="P105" s="29" t="s">
        <v>108</v>
      </c>
      <c r="Q105" s="29" t="s">
        <v>108</v>
      </c>
      <c r="R105" s="29" t="s">
        <v>308</v>
      </c>
      <c r="S105" s="29">
        <v>16</v>
      </c>
      <c r="T105" s="5" t="s">
        <v>139</v>
      </c>
      <c r="U105" s="193"/>
      <c r="V105" s="85"/>
      <c r="W105" s="94"/>
      <c r="X105" s="85"/>
      <c r="Y105" s="85" t="s">
        <v>108</v>
      </c>
      <c r="Z105" s="85" t="s">
        <v>787</v>
      </c>
      <c r="AA105" s="92" t="s">
        <v>760</v>
      </c>
      <c r="AB105" s="3"/>
      <c r="AC105" s="3"/>
      <c r="AD105" s="3"/>
      <c r="AE105" s="3"/>
      <c r="AF105" s="3"/>
      <c r="AG105" s="3"/>
      <c r="AH105" s="3"/>
    </row>
    <row r="106" spans="1:34" s="10" customFormat="1" ht="27.5" customHeight="1">
      <c r="A106" s="43">
        <v>5</v>
      </c>
      <c r="B106" s="27" t="s">
        <v>304</v>
      </c>
      <c r="C106" s="45">
        <v>5.0199999999999996</v>
      </c>
      <c r="D106" s="27" t="s">
        <v>316</v>
      </c>
      <c r="E106" s="28" t="s">
        <v>347</v>
      </c>
      <c r="F106" s="5" t="s">
        <v>911</v>
      </c>
      <c r="G106" s="5" t="s">
        <v>847</v>
      </c>
      <c r="H106" s="109" t="s">
        <v>993</v>
      </c>
      <c r="I106" s="102" t="s">
        <v>107</v>
      </c>
      <c r="J106" s="5" t="s">
        <v>348</v>
      </c>
      <c r="K106" s="199" t="s">
        <v>1394</v>
      </c>
      <c r="L106" s="5"/>
      <c r="M106" s="22">
        <v>95</v>
      </c>
      <c r="N106" s="29" t="s">
        <v>108</v>
      </c>
      <c r="O106" s="29" t="s">
        <v>108</v>
      </c>
      <c r="P106" s="29" t="s">
        <v>108</v>
      </c>
      <c r="Q106" s="29" t="s">
        <v>108</v>
      </c>
      <c r="R106" s="29" t="s">
        <v>111</v>
      </c>
      <c r="S106" s="29">
        <v>16</v>
      </c>
      <c r="T106" s="5" t="s">
        <v>139</v>
      </c>
      <c r="U106" s="193"/>
      <c r="V106" s="85"/>
      <c r="W106" s="94"/>
      <c r="X106" s="85"/>
      <c r="Y106" s="85" t="s">
        <v>108</v>
      </c>
      <c r="Z106" s="85" t="s">
        <v>787</v>
      </c>
      <c r="AA106" s="92" t="s">
        <v>760</v>
      </c>
      <c r="AB106" s="3"/>
      <c r="AC106" s="3"/>
      <c r="AD106" s="3"/>
      <c r="AE106" s="3"/>
      <c r="AF106" s="3"/>
      <c r="AG106" s="3"/>
      <c r="AH106" s="3"/>
    </row>
    <row r="107" spans="1:34" s="10" customFormat="1" ht="27.5" customHeight="1">
      <c r="A107" s="43">
        <v>5</v>
      </c>
      <c r="B107" s="27" t="s">
        <v>304</v>
      </c>
      <c r="C107" s="45">
        <v>5.0199999999999996</v>
      </c>
      <c r="D107" s="27" t="s">
        <v>316</v>
      </c>
      <c r="E107" s="28" t="s">
        <v>349</v>
      </c>
      <c r="F107" s="5" t="s">
        <v>350</v>
      </c>
      <c r="G107" s="5" t="s">
        <v>912</v>
      </c>
      <c r="H107" s="109" t="s">
        <v>350</v>
      </c>
      <c r="I107" s="102" t="s">
        <v>107</v>
      </c>
      <c r="J107" s="5" t="s">
        <v>348</v>
      </c>
      <c r="K107" s="199" t="s">
        <v>1395</v>
      </c>
      <c r="L107" s="5"/>
      <c r="M107" s="22">
        <v>96</v>
      </c>
      <c r="N107" s="29" t="s">
        <v>108</v>
      </c>
      <c r="O107" s="29" t="s">
        <v>108</v>
      </c>
      <c r="P107" s="29" t="s">
        <v>108</v>
      </c>
      <c r="Q107" s="29" t="s">
        <v>108</v>
      </c>
      <c r="R107" s="29" t="s">
        <v>111</v>
      </c>
      <c r="S107" s="29">
        <v>16</v>
      </c>
      <c r="T107" s="5" t="s">
        <v>139</v>
      </c>
      <c r="U107" s="193"/>
      <c r="V107" s="85"/>
      <c r="W107" s="222" t="s">
        <v>108</v>
      </c>
      <c r="X107" s="85"/>
      <c r="Y107" s="85" t="s">
        <v>108</v>
      </c>
      <c r="Z107" s="85" t="s">
        <v>787</v>
      </c>
      <c r="AA107" s="92" t="s">
        <v>766</v>
      </c>
      <c r="AB107" s="3"/>
      <c r="AC107" s="3"/>
      <c r="AD107" s="3"/>
      <c r="AE107" s="3"/>
      <c r="AF107" s="3"/>
      <c r="AG107" s="3"/>
      <c r="AH107" s="3"/>
    </row>
    <row r="108" spans="1:34" s="10" customFormat="1" ht="27.5" customHeight="1">
      <c r="A108" s="43">
        <v>5</v>
      </c>
      <c r="B108" s="27" t="s">
        <v>304</v>
      </c>
      <c r="C108" s="45">
        <v>5.0199999999999996</v>
      </c>
      <c r="D108" s="27" t="s">
        <v>316</v>
      </c>
      <c r="E108" s="28" t="s">
        <v>351</v>
      </c>
      <c r="F108" s="5" t="s">
        <v>352</v>
      </c>
      <c r="G108" s="5" t="s">
        <v>848</v>
      </c>
      <c r="H108" s="109" t="s">
        <v>1059</v>
      </c>
      <c r="I108" s="102" t="s">
        <v>107</v>
      </c>
      <c r="J108" s="5" t="s">
        <v>348</v>
      </c>
      <c r="K108" s="199" t="s">
        <v>1396</v>
      </c>
      <c r="L108" s="5"/>
      <c r="M108" s="22">
        <v>97</v>
      </c>
      <c r="N108" s="29" t="s">
        <v>108</v>
      </c>
      <c r="O108" s="29" t="s">
        <v>108</v>
      </c>
      <c r="P108" s="29" t="s">
        <v>108</v>
      </c>
      <c r="Q108" s="29" t="s">
        <v>108</v>
      </c>
      <c r="R108" s="29" t="s">
        <v>111</v>
      </c>
      <c r="S108" s="29">
        <v>6</v>
      </c>
      <c r="T108" s="5" t="s">
        <v>215</v>
      </c>
      <c r="U108" s="193"/>
      <c r="V108" s="85"/>
      <c r="W108" s="94"/>
      <c r="X108" s="85"/>
      <c r="Y108" s="85" t="s">
        <v>108</v>
      </c>
      <c r="Z108" s="85" t="s">
        <v>787</v>
      </c>
      <c r="AA108" s="92" t="s">
        <v>760</v>
      </c>
      <c r="AB108" s="3"/>
      <c r="AC108" s="3"/>
      <c r="AD108" s="3"/>
      <c r="AE108" s="3"/>
      <c r="AF108" s="3"/>
      <c r="AG108" s="3"/>
      <c r="AH108" s="3"/>
    </row>
    <row r="109" spans="1:34" s="10" customFormat="1" ht="27.5" customHeight="1">
      <c r="A109" s="43">
        <v>5</v>
      </c>
      <c r="B109" s="27" t="s">
        <v>304</v>
      </c>
      <c r="C109" s="45">
        <v>5.0199999999999996</v>
      </c>
      <c r="D109" s="27" t="s">
        <v>316</v>
      </c>
      <c r="E109" s="28" t="s">
        <v>424</v>
      </c>
      <c r="F109" s="5" t="s">
        <v>353</v>
      </c>
      <c r="G109" s="5" t="s">
        <v>698</v>
      </c>
      <c r="H109" s="109" t="s">
        <v>1068</v>
      </c>
      <c r="I109" s="102" t="s">
        <v>129</v>
      </c>
      <c r="J109" s="5" t="s">
        <v>354</v>
      </c>
      <c r="K109" s="199"/>
      <c r="L109" s="5"/>
      <c r="M109" s="22">
        <v>100</v>
      </c>
      <c r="N109" s="29" t="s">
        <v>108</v>
      </c>
      <c r="O109" s="29" t="s">
        <v>109</v>
      </c>
      <c r="P109" s="29" t="s">
        <v>108</v>
      </c>
      <c r="Q109" s="29" t="s">
        <v>109</v>
      </c>
      <c r="R109" s="29" t="s">
        <v>111</v>
      </c>
      <c r="S109" s="29">
        <v>16</v>
      </c>
      <c r="T109" s="5" t="s">
        <v>139</v>
      </c>
      <c r="U109" s="193"/>
      <c r="V109" s="85"/>
      <c r="W109" s="94"/>
      <c r="X109" s="85"/>
      <c r="Y109" s="85" t="s">
        <v>108</v>
      </c>
      <c r="Z109" s="85" t="s">
        <v>787</v>
      </c>
      <c r="AA109" s="92" t="s">
        <v>760</v>
      </c>
      <c r="AB109" s="3"/>
      <c r="AC109" s="3"/>
      <c r="AD109" s="3"/>
      <c r="AE109" s="3"/>
      <c r="AF109" s="3"/>
      <c r="AG109" s="3"/>
      <c r="AH109" s="3"/>
    </row>
    <row r="110" spans="1:34" s="10" customFormat="1" ht="27.5" customHeight="1">
      <c r="A110" s="43">
        <v>5</v>
      </c>
      <c r="B110" s="27" t="s">
        <v>304</v>
      </c>
      <c r="C110" s="45">
        <v>5.0199999999999996</v>
      </c>
      <c r="D110" s="27" t="s">
        <v>316</v>
      </c>
      <c r="E110" s="28" t="s">
        <v>360</v>
      </c>
      <c r="F110" s="5" t="s">
        <v>355</v>
      </c>
      <c r="G110" s="5" t="s">
        <v>849</v>
      </c>
      <c r="H110" s="109" t="s">
        <v>1069</v>
      </c>
      <c r="I110" s="102" t="s">
        <v>107</v>
      </c>
      <c r="J110" s="5" t="s">
        <v>356</v>
      </c>
      <c r="K110" s="199" t="s">
        <v>1397</v>
      </c>
      <c r="L110" s="5"/>
      <c r="M110" s="22">
        <v>101</v>
      </c>
      <c r="N110" s="29" t="s">
        <v>108</v>
      </c>
      <c r="O110" s="29" t="s">
        <v>108</v>
      </c>
      <c r="P110" s="29" t="s">
        <v>108</v>
      </c>
      <c r="Q110" s="29" t="s">
        <v>108</v>
      </c>
      <c r="R110" s="29" t="s">
        <v>110</v>
      </c>
      <c r="S110" s="29">
        <v>16</v>
      </c>
      <c r="T110" s="5" t="s">
        <v>139</v>
      </c>
      <c r="U110" s="193"/>
      <c r="V110" s="85"/>
      <c r="W110" s="94"/>
      <c r="X110" s="85"/>
      <c r="Y110" s="85" t="s">
        <v>108</v>
      </c>
      <c r="Z110" s="85" t="s">
        <v>787</v>
      </c>
      <c r="AA110" s="92" t="s">
        <v>760</v>
      </c>
      <c r="AB110" s="3"/>
      <c r="AC110" s="3"/>
      <c r="AD110" s="3"/>
      <c r="AE110" s="3"/>
      <c r="AF110" s="3"/>
      <c r="AG110" s="3"/>
      <c r="AH110" s="3"/>
    </row>
    <row r="111" spans="1:34" s="10" customFormat="1" ht="27.5" customHeight="1">
      <c r="A111" s="43">
        <v>5</v>
      </c>
      <c r="B111" s="27" t="s">
        <v>304</v>
      </c>
      <c r="C111" s="45">
        <v>5.0199999999999996</v>
      </c>
      <c r="D111" s="27" t="s">
        <v>316</v>
      </c>
      <c r="E111" s="28" t="s">
        <v>752</v>
      </c>
      <c r="F111" s="5" t="s">
        <v>357</v>
      </c>
      <c r="G111" s="5" t="s">
        <v>358</v>
      </c>
      <c r="H111" s="109" t="s">
        <v>357</v>
      </c>
      <c r="I111" s="102" t="s">
        <v>107</v>
      </c>
      <c r="J111" s="5" t="s">
        <v>359</v>
      </c>
      <c r="K111" s="199" t="s">
        <v>1398</v>
      </c>
      <c r="L111" s="5"/>
      <c r="M111" s="22">
        <v>240</v>
      </c>
      <c r="N111" s="29" t="s">
        <v>109</v>
      </c>
      <c r="O111" s="29" t="s">
        <v>109</v>
      </c>
      <c r="P111" s="29" t="s">
        <v>108</v>
      </c>
      <c r="Q111" s="29" t="s">
        <v>108</v>
      </c>
      <c r="R111" s="29" t="s">
        <v>111</v>
      </c>
      <c r="S111" s="29">
        <v>16</v>
      </c>
      <c r="T111" s="5" t="s">
        <v>139</v>
      </c>
      <c r="U111" s="193"/>
      <c r="V111" s="85"/>
      <c r="W111" s="94"/>
      <c r="X111" s="85"/>
      <c r="Y111" s="85" t="s">
        <v>108</v>
      </c>
      <c r="Z111" s="85" t="s">
        <v>787</v>
      </c>
      <c r="AA111" s="92" t="s">
        <v>760</v>
      </c>
      <c r="AB111" s="3"/>
      <c r="AC111" s="3"/>
      <c r="AD111" s="3"/>
      <c r="AE111" s="3"/>
      <c r="AF111" s="3"/>
      <c r="AG111" s="3"/>
      <c r="AH111" s="3"/>
    </row>
    <row r="112" spans="1:34" ht="27.5" customHeight="1">
      <c r="A112" s="44">
        <v>5</v>
      </c>
      <c r="B112" s="5" t="s">
        <v>304</v>
      </c>
      <c r="C112" s="46">
        <v>5.0199999999999996</v>
      </c>
      <c r="D112" s="27" t="s">
        <v>316</v>
      </c>
      <c r="E112" s="28" t="s">
        <v>751</v>
      </c>
      <c r="F112" s="26" t="s">
        <v>361</v>
      </c>
      <c r="G112" s="26" t="s">
        <v>850</v>
      </c>
      <c r="H112" s="109" t="s">
        <v>1039</v>
      </c>
      <c r="I112" s="102" t="s">
        <v>129</v>
      </c>
      <c r="J112" s="26"/>
      <c r="K112" s="199"/>
      <c r="L112" s="26"/>
      <c r="M112" s="22">
        <v>255</v>
      </c>
      <c r="N112" s="31" t="s">
        <v>108</v>
      </c>
      <c r="O112" s="31" t="s">
        <v>108</v>
      </c>
      <c r="P112" s="31" t="s">
        <v>108</v>
      </c>
      <c r="Q112" s="31" t="s">
        <v>108</v>
      </c>
      <c r="R112" s="29" t="s">
        <v>308</v>
      </c>
      <c r="S112" s="76">
        <v>10</v>
      </c>
      <c r="T112" s="50" t="s">
        <v>585</v>
      </c>
      <c r="U112" s="193"/>
      <c r="V112" s="85"/>
      <c r="W112" s="94" t="s">
        <v>108</v>
      </c>
      <c r="X112" s="85" t="s">
        <v>787</v>
      </c>
      <c r="Y112" s="85"/>
      <c r="Z112" s="85"/>
      <c r="AA112" s="92" t="s">
        <v>757</v>
      </c>
      <c r="AB112" s="3"/>
      <c r="AC112" s="3"/>
      <c r="AD112" s="3"/>
      <c r="AE112" s="3"/>
      <c r="AF112" s="3"/>
      <c r="AG112" s="3"/>
      <c r="AH112" s="3"/>
    </row>
    <row r="113" spans="1:34" s="10" customFormat="1" ht="27.5" customHeight="1">
      <c r="A113" s="43">
        <v>5</v>
      </c>
      <c r="B113" s="27" t="s">
        <v>304</v>
      </c>
      <c r="C113" s="45">
        <v>5.03</v>
      </c>
      <c r="D113" s="27" t="s">
        <v>362</v>
      </c>
      <c r="E113" s="28" t="s">
        <v>363</v>
      </c>
      <c r="F113" s="5" t="s">
        <v>913</v>
      </c>
      <c r="G113" s="5" t="s">
        <v>851</v>
      </c>
      <c r="H113" s="109" t="s">
        <v>962</v>
      </c>
      <c r="I113" s="102" t="s">
        <v>107</v>
      </c>
      <c r="J113" s="5" t="s">
        <v>364</v>
      </c>
      <c r="K113" s="199" t="s">
        <v>1399</v>
      </c>
      <c r="L113" s="5"/>
      <c r="M113" s="22">
        <v>102</v>
      </c>
      <c r="N113" s="29" t="s">
        <v>108</v>
      </c>
      <c r="O113" s="29" t="s">
        <v>108</v>
      </c>
      <c r="P113" s="29" t="s">
        <v>108</v>
      </c>
      <c r="Q113" s="29" t="s">
        <v>108</v>
      </c>
      <c r="R113" s="29" t="s">
        <v>111</v>
      </c>
      <c r="S113" s="29">
        <v>19</v>
      </c>
      <c r="T113" s="5" t="s">
        <v>365</v>
      </c>
      <c r="U113" s="193"/>
      <c r="V113" s="85"/>
      <c r="W113" s="94"/>
      <c r="X113" s="85"/>
      <c r="Y113" s="85" t="s">
        <v>108</v>
      </c>
      <c r="Z113" s="85" t="s">
        <v>787</v>
      </c>
      <c r="AA113" s="92" t="s">
        <v>773</v>
      </c>
      <c r="AB113" s="3"/>
      <c r="AC113" s="3"/>
      <c r="AD113" s="3"/>
      <c r="AE113" s="3"/>
      <c r="AF113" s="3"/>
      <c r="AG113" s="3"/>
      <c r="AH113" s="3"/>
    </row>
    <row r="114" spans="1:34" s="10" customFormat="1" ht="27.5" customHeight="1">
      <c r="A114" s="43">
        <v>5</v>
      </c>
      <c r="B114" s="27" t="s">
        <v>304</v>
      </c>
      <c r="C114" s="45">
        <v>5.03</v>
      </c>
      <c r="D114" s="27" t="s">
        <v>362</v>
      </c>
      <c r="E114" s="28" t="s">
        <v>366</v>
      </c>
      <c r="F114" s="5" t="s">
        <v>367</v>
      </c>
      <c r="G114" s="117" t="s">
        <v>1476</v>
      </c>
      <c r="H114" s="109" t="s">
        <v>1510</v>
      </c>
      <c r="I114" s="102" t="s">
        <v>107</v>
      </c>
      <c r="J114" s="5" t="s">
        <v>368</v>
      </c>
      <c r="K114" s="199" t="s">
        <v>1400</v>
      </c>
      <c r="L114" s="5"/>
      <c r="M114" s="22">
        <v>103</v>
      </c>
      <c r="N114" s="29" t="s">
        <v>108</v>
      </c>
      <c r="O114" s="29" t="s">
        <v>108</v>
      </c>
      <c r="P114" s="29" t="s">
        <v>108</v>
      </c>
      <c r="Q114" s="29" t="s">
        <v>108</v>
      </c>
      <c r="R114" s="29" t="s">
        <v>111</v>
      </c>
      <c r="S114" s="29">
        <v>16</v>
      </c>
      <c r="T114" s="5" t="s">
        <v>139</v>
      </c>
      <c r="U114" s="193" t="s">
        <v>108</v>
      </c>
      <c r="V114" s="85" t="s">
        <v>785</v>
      </c>
      <c r="W114" s="94" t="s">
        <v>108</v>
      </c>
      <c r="X114" s="85" t="s">
        <v>787</v>
      </c>
      <c r="Y114" s="85" t="s">
        <v>108</v>
      </c>
      <c r="Z114" s="85" t="s">
        <v>787</v>
      </c>
      <c r="AA114" s="92" t="s">
        <v>756</v>
      </c>
      <c r="AB114" s="3"/>
      <c r="AC114" s="3"/>
      <c r="AD114" s="3"/>
      <c r="AE114" s="3"/>
      <c r="AF114" s="3"/>
      <c r="AG114" s="3"/>
      <c r="AH114" s="3"/>
    </row>
    <row r="115" spans="1:34" s="10" customFormat="1" ht="27.5" customHeight="1">
      <c r="A115" s="43">
        <v>5</v>
      </c>
      <c r="B115" s="27" t="s">
        <v>304</v>
      </c>
      <c r="C115" s="45">
        <v>5.03</v>
      </c>
      <c r="D115" s="27" t="s">
        <v>362</v>
      </c>
      <c r="E115" s="28" t="s">
        <v>369</v>
      </c>
      <c r="F115" s="5" t="s">
        <v>650</v>
      </c>
      <c r="G115" s="5" t="s">
        <v>425</v>
      </c>
      <c r="H115" s="109" t="s">
        <v>1040</v>
      </c>
      <c r="I115" s="102" t="s">
        <v>107</v>
      </c>
      <c r="J115" s="5" t="s">
        <v>368</v>
      </c>
      <c r="K115" s="199" t="s">
        <v>1401</v>
      </c>
      <c r="L115" s="5"/>
      <c r="M115" s="22">
        <v>104</v>
      </c>
      <c r="N115" s="29" t="s">
        <v>108</v>
      </c>
      <c r="O115" s="29" t="s">
        <v>108</v>
      </c>
      <c r="P115" s="29" t="s">
        <v>108</v>
      </c>
      <c r="Q115" s="29" t="s">
        <v>108</v>
      </c>
      <c r="R115" s="29" t="s">
        <v>110</v>
      </c>
      <c r="S115" s="29">
        <v>16</v>
      </c>
      <c r="T115" s="5" t="s">
        <v>139</v>
      </c>
      <c r="U115" s="193" t="s">
        <v>108</v>
      </c>
      <c r="V115" s="85" t="s">
        <v>787</v>
      </c>
      <c r="W115" s="94" t="s">
        <v>108</v>
      </c>
      <c r="X115" s="85" t="s">
        <v>787</v>
      </c>
      <c r="Y115" s="85" t="s">
        <v>108</v>
      </c>
      <c r="Z115" s="85" t="s">
        <v>787</v>
      </c>
      <c r="AA115" s="92" t="s">
        <v>762</v>
      </c>
      <c r="AB115" s="3"/>
      <c r="AC115" s="3"/>
      <c r="AD115" s="3"/>
      <c r="AE115" s="3"/>
      <c r="AF115" s="3"/>
      <c r="AG115" s="3"/>
      <c r="AH115" s="3"/>
    </row>
    <row r="116" spans="1:34" s="10" customFormat="1" ht="27.5" customHeight="1">
      <c r="A116" s="43">
        <v>5</v>
      </c>
      <c r="B116" s="27" t="s">
        <v>304</v>
      </c>
      <c r="C116" s="45">
        <v>5.04</v>
      </c>
      <c r="D116" s="27" t="s">
        <v>304</v>
      </c>
      <c r="E116" s="6" t="s">
        <v>370</v>
      </c>
      <c r="F116" s="5" t="s">
        <v>371</v>
      </c>
      <c r="G116" s="5" t="s">
        <v>1477</v>
      </c>
      <c r="H116" s="109" t="s">
        <v>1041</v>
      </c>
      <c r="I116" s="102" t="s">
        <v>107</v>
      </c>
      <c r="J116" s="5" t="s">
        <v>372</v>
      </c>
      <c r="K116" s="199" t="s">
        <v>1402</v>
      </c>
      <c r="L116" s="5"/>
      <c r="M116" s="22">
        <v>105</v>
      </c>
      <c r="N116" s="29" t="s">
        <v>108</v>
      </c>
      <c r="O116" s="29" t="s">
        <v>108</v>
      </c>
      <c r="P116" s="29" t="s">
        <v>108</v>
      </c>
      <c r="Q116" s="29" t="s">
        <v>108</v>
      </c>
      <c r="R116" s="29" t="s">
        <v>110</v>
      </c>
      <c r="S116" s="29">
        <v>17</v>
      </c>
      <c r="T116" s="5" t="s">
        <v>373</v>
      </c>
      <c r="U116" s="193"/>
      <c r="V116" s="85"/>
      <c r="W116" s="94"/>
      <c r="X116" s="85"/>
      <c r="Y116" s="85" t="s">
        <v>108</v>
      </c>
      <c r="Z116" s="85" t="s">
        <v>788</v>
      </c>
      <c r="AA116" s="92" t="s">
        <v>760</v>
      </c>
      <c r="AB116" s="3"/>
      <c r="AC116" s="3"/>
      <c r="AD116" s="3"/>
      <c r="AE116" s="3"/>
      <c r="AF116" s="3"/>
      <c r="AG116" s="3"/>
      <c r="AH116" s="3"/>
    </row>
    <row r="117" spans="1:34" s="10" customFormat="1" ht="27.5" customHeight="1">
      <c r="A117" s="43">
        <v>5</v>
      </c>
      <c r="B117" s="27" t="s">
        <v>304</v>
      </c>
      <c r="C117" s="45">
        <v>5.04</v>
      </c>
      <c r="D117" s="27" t="s">
        <v>304</v>
      </c>
      <c r="E117" s="6" t="s">
        <v>374</v>
      </c>
      <c r="F117" s="5" t="s">
        <v>375</v>
      </c>
      <c r="G117" s="5" t="s">
        <v>704</v>
      </c>
      <c r="H117" s="109" t="s">
        <v>1482</v>
      </c>
      <c r="I117" s="102" t="s">
        <v>129</v>
      </c>
      <c r="J117" s="5"/>
      <c r="K117" s="199" t="s">
        <v>1403</v>
      </c>
      <c r="L117" s="5"/>
      <c r="M117" s="22">
        <v>106</v>
      </c>
      <c r="N117" s="29" t="s">
        <v>108</v>
      </c>
      <c r="O117" s="193" t="s">
        <v>108</v>
      </c>
      <c r="P117" s="193" t="s">
        <v>108</v>
      </c>
      <c r="Q117" s="193" t="s">
        <v>108</v>
      </c>
      <c r="R117" s="29" t="s">
        <v>111</v>
      </c>
      <c r="S117" s="29">
        <v>20</v>
      </c>
      <c r="T117" s="5" t="s">
        <v>115</v>
      </c>
      <c r="U117" s="193" t="s">
        <v>108</v>
      </c>
      <c r="V117" s="85" t="s">
        <v>788</v>
      </c>
      <c r="W117" s="94"/>
      <c r="X117" s="85"/>
      <c r="Y117" s="85" t="s">
        <v>108</v>
      </c>
      <c r="Z117" s="85" t="s">
        <v>788</v>
      </c>
      <c r="AA117" s="92" t="s">
        <v>760</v>
      </c>
      <c r="AB117" s="3"/>
      <c r="AC117" s="3"/>
      <c r="AD117" s="3"/>
      <c r="AE117" s="3"/>
      <c r="AF117" s="3"/>
      <c r="AG117" s="3"/>
      <c r="AH117" s="3"/>
    </row>
    <row r="118" spans="1:34" s="10" customFormat="1" ht="27.5" customHeight="1">
      <c r="A118" s="43">
        <v>5</v>
      </c>
      <c r="B118" s="27" t="s">
        <v>304</v>
      </c>
      <c r="C118" s="45">
        <v>5.04</v>
      </c>
      <c r="D118" s="27" t="s">
        <v>304</v>
      </c>
      <c r="E118" s="6" t="s">
        <v>426</v>
      </c>
      <c r="F118" s="5" t="s">
        <v>428</v>
      </c>
      <c r="G118" s="5" t="s">
        <v>852</v>
      </c>
      <c r="H118" s="109" t="s">
        <v>1501</v>
      </c>
      <c r="I118" s="102" t="s">
        <v>107</v>
      </c>
      <c r="J118" s="5" t="s">
        <v>376</v>
      </c>
      <c r="K118" s="199" t="s">
        <v>1404</v>
      </c>
      <c r="L118" s="5"/>
      <c r="M118" s="22">
        <v>107</v>
      </c>
      <c r="N118" s="29" t="s">
        <v>108</v>
      </c>
      <c r="O118" s="29" t="s">
        <v>109</v>
      </c>
      <c r="P118" s="29" t="s">
        <v>108</v>
      </c>
      <c r="Q118" s="29" t="s">
        <v>109</v>
      </c>
      <c r="R118" s="29" t="s">
        <v>111</v>
      </c>
      <c r="S118" s="29">
        <v>19</v>
      </c>
      <c r="T118" s="5" t="s">
        <v>365</v>
      </c>
      <c r="U118" s="193"/>
      <c r="V118" s="85"/>
      <c r="W118" s="94"/>
      <c r="X118" s="85"/>
      <c r="Y118" s="85" t="s">
        <v>108</v>
      </c>
      <c r="Z118" s="85" t="s">
        <v>934</v>
      </c>
      <c r="AA118" s="92" t="s">
        <v>773</v>
      </c>
      <c r="AB118" s="3"/>
      <c r="AC118" s="3"/>
      <c r="AD118" s="3"/>
      <c r="AE118" s="3"/>
      <c r="AF118" s="3"/>
      <c r="AG118" s="3"/>
      <c r="AH118" s="3"/>
    </row>
    <row r="119" spans="1:34" s="10" customFormat="1" ht="27.5" customHeight="1">
      <c r="A119" s="43">
        <v>5</v>
      </c>
      <c r="B119" s="27" t="s">
        <v>304</v>
      </c>
      <c r="C119" s="45">
        <v>5.04</v>
      </c>
      <c r="D119" s="27" t="s">
        <v>304</v>
      </c>
      <c r="E119" s="6" t="s">
        <v>427</v>
      </c>
      <c r="F119" s="5" t="s">
        <v>377</v>
      </c>
      <c r="G119" s="5" t="s">
        <v>378</v>
      </c>
      <c r="H119" s="109" t="s">
        <v>936</v>
      </c>
      <c r="I119" s="102" t="s">
        <v>107</v>
      </c>
      <c r="J119" s="5"/>
      <c r="K119" s="199"/>
      <c r="L119" s="5"/>
      <c r="M119" s="22">
        <v>108</v>
      </c>
      <c r="N119" s="29" t="s">
        <v>108</v>
      </c>
      <c r="O119" s="29" t="s">
        <v>108</v>
      </c>
      <c r="P119" s="29" t="s">
        <v>108</v>
      </c>
      <c r="Q119" s="29" t="s">
        <v>108</v>
      </c>
      <c r="R119" s="29" t="s">
        <v>111</v>
      </c>
      <c r="S119" s="29">
        <v>19</v>
      </c>
      <c r="T119" s="5" t="s">
        <v>365</v>
      </c>
      <c r="U119" s="193"/>
      <c r="V119" s="85"/>
      <c r="W119" s="94"/>
      <c r="X119" s="85"/>
      <c r="Y119" s="85" t="s">
        <v>108</v>
      </c>
      <c r="Z119" s="85" t="s">
        <v>793</v>
      </c>
      <c r="AA119" s="92" t="s">
        <v>774</v>
      </c>
      <c r="AB119" s="3"/>
      <c r="AC119" s="3"/>
      <c r="AD119" s="3"/>
      <c r="AE119" s="3"/>
      <c r="AF119" s="3"/>
      <c r="AG119" s="3"/>
      <c r="AH119" s="3"/>
    </row>
    <row r="120" spans="1:34" s="10" customFormat="1" ht="27.5" customHeight="1">
      <c r="A120" s="43">
        <v>5</v>
      </c>
      <c r="B120" s="27" t="s">
        <v>304</v>
      </c>
      <c r="C120" s="45">
        <v>5.04</v>
      </c>
      <c r="D120" s="27" t="s">
        <v>304</v>
      </c>
      <c r="E120" s="6" t="s">
        <v>429</v>
      </c>
      <c r="F120" s="5" t="s">
        <v>379</v>
      </c>
      <c r="G120" s="117" t="s">
        <v>1497</v>
      </c>
      <c r="H120" s="109" t="s">
        <v>1505</v>
      </c>
      <c r="I120" s="102" t="s">
        <v>107</v>
      </c>
      <c r="J120" s="5"/>
      <c r="K120" s="199"/>
      <c r="L120" s="5"/>
      <c r="M120" s="22">
        <v>109</v>
      </c>
      <c r="N120" s="29" t="s">
        <v>108</v>
      </c>
      <c r="O120" s="29" t="s">
        <v>109</v>
      </c>
      <c r="P120" s="29" t="s">
        <v>108</v>
      </c>
      <c r="Q120" s="29" t="s">
        <v>109</v>
      </c>
      <c r="R120" s="29" t="s">
        <v>111</v>
      </c>
      <c r="S120" s="29">
        <v>19</v>
      </c>
      <c r="T120" s="5" t="s">
        <v>365</v>
      </c>
      <c r="U120" s="193"/>
      <c r="V120" s="85"/>
      <c r="W120" s="94"/>
      <c r="X120" s="85"/>
      <c r="Y120" s="85" t="s">
        <v>108</v>
      </c>
      <c r="Z120" s="85" t="s">
        <v>788</v>
      </c>
      <c r="AA120" s="92" t="s">
        <v>757</v>
      </c>
      <c r="AB120" s="3"/>
      <c r="AC120" s="3"/>
      <c r="AD120" s="3"/>
      <c r="AE120" s="3"/>
      <c r="AF120" s="3"/>
      <c r="AG120" s="3"/>
      <c r="AH120" s="3"/>
    </row>
    <row r="121" spans="1:34" s="10" customFormat="1" ht="27.5" customHeight="1">
      <c r="A121" s="43">
        <v>5</v>
      </c>
      <c r="B121" s="27" t="s">
        <v>304</v>
      </c>
      <c r="C121" s="45">
        <v>5.04</v>
      </c>
      <c r="D121" s="27" t="s">
        <v>304</v>
      </c>
      <c r="E121" s="6" t="s">
        <v>430</v>
      </c>
      <c r="F121" s="5" t="s">
        <v>380</v>
      </c>
      <c r="G121" s="5" t="s">
        <v>664</v>
      </c>
      <c r="H121" s="109" t="s">
        <v>953</v>
      </c>
      <c r="I121" s="102" t="s">
        <v>107</v>
      </c>
      <c r="J121" s="5" t="s">
        <v>381</v>
      </c>
      <c r="K121" s="199" t="s">
        <v>1405</v>
      </c>
      <c r="L121" s="63" t="s">
        <v>648</v>
      </c>
      <c r="M121" s="22">
        <v>110</v>
      </c>
      <c r="N121" s="29" t="s">
        <v>108</v>
      </c>
      <c r="O121" s="29" t="s">
        <v>108</v>
      </c>
      <c r="P121" s="29" t="s">
        <v>108</v>
      </c>
      <c r="Q121" s="29" t="s">
        <v>108</v>
      </c>
      <c r="R121" s="29" t="s">
        <v>110</v>
      </c>
      <c r="S121" s="29">
        <v>19</v>
      </c>
      <c r="T121" s="5" t="s">
        <v>365</v>
      </c>
      <c r="U121" s="193" t="s">
        <v>108</v>
      </c>
      <c r="V121" s="85" t="s">
        <v>788</v>
      </c>
      <c r="W121" s="94"/>
      <c r="X121" s="85"/>
      <c r="Y121" s="85" t="s">
        <v>108</v>
      </c>
      <c r="Z121" s="85" t="s">
        <v>788</v>
      </c>
      <c r="AA121" s="92" t="s">
        <v>760</v>
      </c>
      <c r="AB121" s="3"/>
      <c r="AC121" s="3"/>
      <c r="AD121" s="3"/>
      <c r="AE121" s="3"/>
      <c r="AF121" s="3"/>
      <c r="AG121" s="3"/>
      <c r="AH121" s="3"/>
    </row>
    <row r="122" spans="1:34" s="10" customFormat="1" ht="27.5" customHeight="1">
      <c r="A122" s="43">
        <v>5</v>
      </c>
      <c r="B122" s="27" t="s">
        <v>304</v>
      </c>
      <c r="C122" s="45">
        <v>5.04</v>
      </c>
      <c r="D122" s="27" t="s">
        <v>304</v>
      </c>
      <c r="E122" s="6" t="s">
        <v>431</v>
      </c>
      <c r="F122" s="5" t="s">
        <v>382</v>
      </c>
      <c r="G122" s="5" t="s">
        <v>853</v>
      </c>
      <c r="H122" s="109" t="s">
        <v>994</v>
      </c>
      <c r="I122" s="102" t="s">
        <v>129</v>
      </c>
      <c r="J122" s="5"/>
      <c r="K122" s="199"/>
      <c r="L122" s="5"/>
      <c r="M122" s="22">
        <v>111</v>
      </c>
      <c r="N122" s="29" t="s">
        <v>108</v>
      </c>
      <c r="O122" s="29" t="s">
        <v>108</v>
      </c>
      <c r="P122" s="29" t="s">
        <v>108</v>
      </c>
      <c r="Q122" s="29" t="s">
        <v>108</v>
      </c>
      <c r="R122" s="29" t="s">
        <v>308</v>
      </c>
      <c r="S122" s="29">
        <v>24</v>
      </c>
      <c r="T122" s="5" t="s">
        <v>383</v>
      </c>
      <c r="U122" s="193"/>
      <c r="V122" s="85"/>
      <c r="W122" s="94"/>
      <c r="X122" s="85"/>
      <c r="Y122" s="85" t="s">
        <v>108</v>
      </c>
      <c r="Z122" s="85" t="s">
        <v>787</v>
      </c>
      <c r="AA122" s="92" t="s">
        <v>757</v>
      </c>
      <c r="AB122" s="3"/>
      <c r="AC122" s="3"/>
      <c r="AD122" s="3"/>
      <c r="AE122" s="3"/>
      <c r="AF122" s="3"/>
      <c r="AG122" s="3"/>
      <c r="AH122" s="3"/>
    </row>
    <row r="123" spans="1:34" s="10" customFormat="1" ht="27.5" customHeight="1">
      <c r="A123" s="43">
        <v>5</v>
      </c>
      <c r="B123" s="27" t="s">
        <v>304</v>
      </c>
      <c r="C123" s="45">
        <v>5.04</v>
      </c>
      <c r="D123" s="27" t="s">
        <v>304</v>
      </c>
      <c r="E123" s="6" t="s">
        <v>432</v>
      </c>
      <c r="F123" s="5" t="s">
        <v>914</v>
      </c>
      <c r="G123" s="5" t="s">
        <v>854</v>
      </c>
      <c r="H123" s="109" t="s">
        <v>995</v>
      </c>
      <c r="I123" s="102" t="s">
        <v>107</v>
      </c>
      <c r="J123" s="5" t="s">
        <v>384</v>
      </c>
      <c r="K123" s="199" t="s">
        <v>1406</v>
      </c>
      <c r="L123" s="5"/>
      <c r="M123" s="22">
        <v>112</v>
      </c>
      <c r="N123" s="29" t="s">
        <v>108</v>
      </c>
      <c r="O123" s="29" t="s">
        <v>109</v>
      </c>
      <c r="P123" s="29" t="s">
        <v>108</v>
      </c>
      <c r="Q123" s="29" t="s">
        <v>109</v>
      </c>
      <c r="R123" s="29" t="s">
        <v>111</v>
      </c>
      <c r="S123" s="29">
        <v>34</v>
      </c>
      <c r="T123" s="5" t="s">
        <v>385</v>
      </c>
      <c r="U123" s="193"/>
      <c r="V123" s="85"/>
      <c r="W123" s="94"/>
      <c r="X123" s="85"/>
      <c r="Y123" s="85" t="s">
        <v>108</v>
      </c>
      <c r="Z123" s="85" t="s">
        <v>793</v>
      </c>
      <c r="AA123" s="92" t="s">
        <v>773</v>
      </c>
      <c r="AB123" s="3"/>
      <c r="AC123" s="3"/>
      <c r="AD123" s="3"/>
      <c r="AE123" s="3"/>
      <c r="AF123" s="3"/>
      <c r="AG123" s="3"/>
      <c r="AH123" s="3"/>
    </row>
    <row r="124" spans="1:34" s="10" customFormat="1" ht="27.5" customHeight="1">
      <c r="A124" s="43">
        <v>5</v>
      </c>
      <c r="B124" s="27" t="s">
        <v>304</v>
      </c>
      <c r="C124" s="45">
        <v>5.04</v>
      </c>
      <c r="D124" s="27" t="s">
        <v>304</v>
      </c>
      <c r="E124" s="6" t="s">
        <v>433</v>
      </c>
      <c r="F124" s="5" t="s">
        <v>386</v>
      </c>
      <c r="G124" s="5" t="s">
        <v>855</v>
      </c>
      <c r="H124" s="109" t="s">
        <v>1042</v>
      </c>
      <c r="I124" s="102" t="s">
        <v>107</v>
      </c>
      <c r="J124" s="5" t="s">
        <v>387</v>
      </c>
      <c r="K124" s="199" t="s">
        <v>1407</v>
      </c>
      <c r="L124" s="5"/>
      <c r="M124" s="22">
        <v>113</v>
      </c>
      <c r="N124" s="29" t="s">
        <v>108</v>
      </c>
      <c r="O124" s="29" t="s">
        <v>108</v>
      </c>
      <c r="P124" s="29" t="s">
        <v>108</v>
      </c>
      <c r="Q124" s="29" t="s">
        <v>108</v>
      </c>
      <c r="R124" s="29" t="s">
        <v>111</v>
      </c>
      <c r="S124" s="29">
        <v>28</v>
      </c>
      <c r="T124" s="5" t="s">
        <v>232</v>
      </c>
      <c r="U124" s="193" t="s">
        <v>108</v>
      </c>
      <c r="V124" s="85" t="s">
        <v>789</v>
      </c>
      <c r="W124" s="94"/>
      <c r="X124" s="85"/>
      <c r="Y124" s="85" t="s">
        <v>108</v>
      </c>
      <c r="Z124" s="85" t="s">
        <v>789</v>
      </c>
      <c r="AA124" s="92" t="s">
        <v>770</v>
      </c>
      <c r="AB124" s="3"/>
      <c r="AC124" s="3"/>
      <c r="AD124" s="3"/>
      <c r="AE124" s="3"/>
      <c r="AF124" s="3"/>
      <c r="AG124" s="3"/>
      <c r="AH124" s="3"/>
    </row>
    <row r="125" spans="1:34" s="10" customFormat="1" ht="27.5" customHeight="1">
      <c r="A125" s="43">
        <v>5</v>
      </c>
      <c r="B125" s="27" t="s">
        <v>304</v>
      </c>
      <c r="C125" s="45">
        <v>5.04</v>
      </c>
      <c r="D125" s="27" t="s">
        <v>304</v>
      </c>
      <c r="E125" s="6" t="s">
        <v>434</v>
      </c>
      <c r="F125" s="5" t="s">
        <v>388</v>
      </c>
      <c r="G125" s="5" t="s">
        <v>856</v>
      </c>
      <c r="H125" s="109" t="s">
        <v>388</v>
      </c>
      <c r="I125" s="102" t="s">
        <v>107</v>
      </c>
      <c r="J125" s="5" t="s">
        <v>741</v>
      </c>
      <c r="K125" s="199" t="s">
        <v>1408</v>
      </c>
      <c r="L125" s="5"/>
      <c r="M125" s="22">
        <v>234</v>
      </c>
      <c r="N125" s="29" t="s">
        <v>109</v>
      </c>
      <c r="O125" s="29" t="s">
        <v>108</v>
      </c>
      <c r="P125" s="29" t="s">
        <v>109</v>
      </c>
      <c r="Q125" s="29" t="s">
        <v>108</v>
      </c>
      <c r="R125" s="29" t="s">
        <v>110</v>
      </c>
      <c r="S125" s="29">
        <v>17</v>
      </c>
      <c r="T125" s="5" t="s">
        <v>373</v>
      </c>
      <c r="U125" s="193"/>
      <c r="V125" s="85"/>
      <c r="W125" s="94"/>
      <c r="X125" s="85"/>
      <c r="Y125" s="85" t="s">
        <v>108</v>
      </c>
      <c r="Z125" s="85" t="s">
        <v>788</v>
      </c>
      <c r="AA125" s="92" t="s">
        <v>760</v>
      </c>
      <c r="AB125" s="3"/>
      <c r="AC125" s="3"/>
      <c r="AD125" s="3"/>
      <c r="AE125" s="3"/>
      <c r="AF125" s="3"/>
      <c r="AG125" s="3"/>
      <c r="AH125" s="3"/>
    </row>
    <row r="126" spans="1:34" s="10" customFormat="1" ht="27.5" customHeight="1">
      <c r="A126" s="43">
        <v>5</v>
      </c>
      <c r="B126" s="27" t="s">
        <v>304</v>
      </c>
      <c r="C126" s="45">
        <v>5.04</v>
      </c>
      <c r="D126" s="27" t="s">
        <v>304</v>
      </c>
      <c r="E126" s="6" t="s">
        <v>435</v>
      </c>
      <c r="F126" s="5" t="s">
        <v>389</v>
      </c>
      <c r="G126" s="5" t="s">
        <v>439</v>
      </c>
      <c r="H126" s="109" t="s">
        <v>954</v>
      </c>
      <c r="I126" s="102" t="s">
        <v>107</v>
      </c>
      <c r="J126" s="5" t="s">
        <v>390</v>
      </c>
      <c r="K126" s="199" t="s">
        <v>1409</v>
      </c>
      <c r="L126" s="5"/>
      <c r="M126" s="22">
        <v>235</v>
      </c>
      <c r="N126" s="29" t="s">
        <v>109</v>
      </c>
      <c r="O126" s="29" t="s">
        <v>108</v>
      </c>
      <c r="P126" s="29" t="s">
        <v>109</v>
      </c>
      <c r="Q126" s="29" t="s">
        <v>108</v>
      </c>
      <c r="R126" s="29" t="s">
        <v>110</v>
      </c>
      <c r="S126" s="29">
        <v>18</v>
      </c>
      <c r="T126" s="5" t="s">
        <v>135</v>
      </c>
      <c r="U126" s="193"/>
      <c r="V126" s="85"/>
      <c r="W126" s="94"/>
      <c r="X126" s="85"/>
      <c r="Y126" s="85" t="s">
        <v>108</v>
      </c>
      <c r="Z126" s="85" t="s">
        <v>788</v>
      </c>
      <c r="AA126" s="92" t="s">
        <v>757</v>
      </c>
      <c r="AB126" s="3"/>
      <c r="AC126" s="3"/>
      <c r="AD126" s="3"/>
      <c r="AE126" s="3"/>
      <c r="AF126" s="3"/>
      <c r="AG126" s="3"/>
      <c r="AH126" s="3"/>
    </row>
    <row r="127" spans="1:34" s="10" customFormat="1" ht="27.5" customHeight="1">
      <c r="A127" s="43">
        <v>5</v>
      </c>
      <c r="B127" s="27" t="s">
        <v>304</v>
      </c>
      <c r="C127" s="45">
        <v>5.04</v>
      </c>
      <c r="D127" s="27" t="s">
        <v>304</v>
      </c>
      <c r="E127" s="6" t="s">
        <v>436</v>
      </c>
      <c r="F127" s="5" t="s">
        <v>438</v>
      </c>
      <c r="G127" s="5" t="s">
        <v>391</v>
      </c>
      <c r="H127" s="109" t="s">
        <v>438</v>
      </c>
      <c r="I127" s="102" t="s">
        <v>107</v>
      </c>
      <c r="J127" s="5" t="s">
        <v>127</v>
      </c>
      <c r="K127" s="199" t="s">
        <v>1410</v>
      </c>
      <c r="L127" s="5"/>
      <c r="M127" s="22">
        <v>241</v>
      </c>
      <c r="N127" s="29" t="s">
        <v>108</v>
      </c>
      <c r="O127" s="29" t="s">
        <v>108</v>
      </c>
      <c r="P127" s="29" t="s">
        <v>108</v>
      </c>
      <c r="Q127" s="29" t="s">
        <v>108</v>
      </c>
      <c r="R127" s="29" t="s">
        <v>111</v>
      </c>
      <c r="S127" s="29">
        <v>19</v>
      </c>
      <c r="T127" s="5" t="s">
        <v>365</v>
      </c>
      <c r="U127" s="193"/>
      <c r="V127" s="85"/>
      <c r="W127" s="94"/>
      <c r="X127" s="85"/>
      <c r="Y127" s="85" t="s">
        <v>108</v>
      </c>
      <c r="Z127" s="85" t="s">
        <v>788</v>
      </c>
      <c r="AA127" s="92" t="s">
        <v>773</v>
      </c>
      <c r="AB127" s="3"/>
      <c r="AC127" s="3"/>
      <c r="AD127" s="3"/>
      <c r="AE127" s="3"/>
      <c r="AF127" s="3"/>
      <c r="AG127" s="3"/>
      <c r="AH127" s="3"/>
    </row>
    <row r="128" spans="1:34" s="10" customFormat="1" ht="27.5" customHeight="1">
      <c r="A128" s="43">
        <v>5</v>
      </c>
      <c r="B128" s="5" t="s">
        <v>304</v>
      </c>
      <c r="C128" s="46">
        <v>5.04</v>
      </c>
      <c r="D128" s="5" t="s">
        <v>304</v>
      </c>
      <c r="E128" s="5" t="s">
        <v>437</v>
      </c>
      <c r="F128" s="5" t="s">
        <v>673</v>
      </c>
      <c r="G128" s="5" t="s">
        <v>857</v>
      </c>
      <c r="H128" s="109" t="s">
        <v>673</v>
      </c>
      <c r="I128" s="102" t="s">
        <v>129</v>
      </c>
      <c r="J128" s="5" t="s">
        <v>372</v>
      </c>
      <c r="K128" s="199"/>
      <c r="L128" s="5"/>
      <c r="M128" s="22">
        <v>256</v>
      </c>
      <c r="N128" s="29" t="s">
        <v>108</v>
      </c>
      <c r="O128" s="29" t="s">
        <v>108</v>
      </c>
      <c r="P128" s="29" t="s">
        <v>108</v>
      </c>
      <c r="Q128" s="29" t="s">
        <v>108</v>
      </c>
      <c r="R128" s="29" t="s">
        <v>308</v>
      </c>
      <c r="S128" s="29">
        <v>17</v>
      </c>
      <c r="T128" s="5" t="s">
        <v>373</v>
      </c>
      <c r="U128" s="193"/>
      <c r="V128" s="85"/>
      <c r="W128" s="1"/>
      <c r="X128" s="85"/>
      <c r="Y128" s="85" t="s">
        <v>108</v>
      </c>
      <c r="Z128" s="85" t="s">
        <v>788</v>
      </c>
      <c r="AA128" s="92" t="s">
        <v>757</v>
      </c>
      <c r="AB128" s="3"/>
      <c r="AC128" s="3"/>
      <c r="AD128" s="3"/>
      <c r="AE128" s="3"/>
      <c r="AF128" s="3"/>
      <c r="AG128" s="3"/>
      <c r="AH128" s="3"/>
    </row>
    <row r="129" spans="1:34" s="10" customFormat="1" ht="27.5" customHeight="1">
      <c r="A129" s="43">
        <v>5</v>
      </c>
      <c r="B129" s="27" t="s">
        <v>304</v>
      </c>
      <c r="C129" s="45">
        <v>5.05</v>
      </c>
      <c r="D129" s="27" t="s">
        <v>32</v>
      </c>
      <c r="E129" s="28" t="s">
        <v>392</v>
      </c>
      <c r="F129" s="5" t="s">
        <v>31</v>
      </c>
      <c r="G129" s="34" t="s">
        <v>393</v>
      </c>
      <c r="H129" s="109" t="s">
        <v>31</v>
      </c>
      <c r="I129" s="102" t="s">
        <v>107</v>
      </c>
      <c r="J129" s="5" t="s">
        <v>127</v>
      </c>
      <c r="K129" s="199" t="s">
        <v>1411</v>
      </c>
      <c r="L129" s="5"/>
      <c r="M129" s="22">
        <v>114</v>
      </c>
      <c r="N129" s="29" t="s">
        <v>108</v>
      </c>
      <c r="O129" s="29" t="s">
        <v>108</v>
      </c>
      <c r="P129" s="29" t="s">
        <v>108</v>
      </c>
      <c r="Q129" s="29" t="s">
        <v>108</v>
      </c>
      <c r="R129" s="29" t="s">
        <v>111</v>
      </c>
      <c r="S129" s="29" t="s">
        <v>128</v>
      </c>
      <c r="T129" s="5"/>
      <c r="U129" s="193" t="s">
        <v>108</v>
      </c>
      <c r="V129" s="85" t="s">
        <v>788</v>
      </c>
      <c r="W129" s="94" t="s">
        <v>108</v>
      </c>
      <c r="X129" s="85" t="s">
        <v>788</v>
      </c>
      <c r="Y129" s="85" t="s">
        <v>108</v>
      </c>
      <c r="Z129" s="85" t="s">
        <v>788</v>
      </c>
      <c r="AA129" s="92" t="s">
        <v>763</v>
      </c>
      <c r="AB129" s="3"/>
      <c r="AC129" s="3"/>
      <c r="AD129" s="3"/>
      <c r="AE129" s="3"/>
      <c r="AF129" s="3"/>
      <c r="AG129" s="3"/>
      <c r="AH129" s="3"/>
    </row>
    <row r="130" spans="1:34" s="10" customFormat="1" ht="27.5" customHeight="1">
      <c r="A130" s="43">
        <v>5</v>
      </c>
      <c r="B130" s="27" t="s">
        <v>304</v>
      </c>
      <c r="C130" s="45">
        <v>5.05</v>
      </c>
      <c r="D130" s="27" t="s">
        <v>32</v>
      </c>
      <c r="E130" s="28" t="s">
        <v>394</v>
      </c>
      <c r="F130" s="5" t="s">
        <v>94</v>
      </c>
      <c r="G130" s="5" t="s">
        <v>822</v>
      </c>
      <c r="H130" s="112" t="s">
        <v>94</v>
      </c>
      <c r="I130" s="102" t="s">
        <v>129</v>
      </c>
      <c r="J130" s="5"/>
      <c r="K130" s="199"/>
      <c r="L130" s="5"/>
      <c r="M130" s="22">
        <v>115</v>
      </c>
      <c r="N130" s="29" t="s">
        <v>108</v>
      </c>
      <c r="O130" s="29" t="s">
        <v>108</v>
      </c>
      <c r="P130" s="29" t="s">
        <v>108</v>
      </c>
      <c r="Q130" s="29" t="s">
        <v>108</v>
      </c>
      <c r="R130" s="29" t="s">
        <v>308</v>
      </c>
      <c r="S130" s="29" t="s">
        <v>128</v>
      </c>
      <c r="T130" s="5"/>
      <c r="U130" s="193" t="s">
        <v>108</v>
      </c>
      <c r="V130" s="85" t="s">
        <v>788</v>
      </c>
      <c r="W130" s="94" t="s">
        <v>108</v>
      </c>
      <c r="X130" s="85" t="s">
        <v>788</v>
      </c>
      <c r="Y130" s="85" t="s">
        <v>108</v>
      </c>
      <c r="Z130" s="85" t="s">
        <v>788</v>
      </c>
      <c r="AA130" s="92" t="s">
        <v>764</v>
      </c>
      <c r="AB130" s="3"/>
      <c r="AC130" s="3"/>
      <c r="AD130" s="3"/>
      <c r="AE130" s="3"/>
      <c r="AF130" s="3"/>
      <c r="AG130" s="3"/>
      <c r="AH130" s="3"/>
    </row>
    <row r="131" spans="1:34" s="10" customFormat="1" ht="27.5" customHeight="1">
      <c r="A131" s="43">
        <v>5</v>
      </c>
      <c r="B131" s="27" t="s">
        <v>304</v>
      </c>
      <c r="C131" s="45">
        <v>5.05</v>
      </c>
      <c r="D131" s="27" t="s">
        <v>32</v>
      </c>
      <c r="E131" s="28" t="s">
        <v>395</v>
      </c>
      <c r="F131" s="5" t="s">
        <v>1</v>
      </c>
      <c r="G131" s="5" t="s">
        <v>702</v>
      </c>
      <c r="H131" s="109" t="s">
        <v>1030</v>
      </c>
      <c r="I131" s="102" t="s">
        <v>107</v>
      </c>
      <c r="J131" s="5"/>
      <c r="K131" s="199"/>
      <c r="L131" s="5"/>
      <c r="M131" s="22">
        <v>116</v>
      </c>
      <c r="N131" s="29" t="s">
        <v>108</v>
      </c>
      <c r="O131" s="29" t="s">
        <v>108</v>
      </c>
      <c r="P131" s="29" t="s">
        <v>108</v>
      </c>
      <c r="Q131" s="29" t="s">
        <v>108</v>
      </c>
      <c r="R131" s="29" t="s">
        <v>111</v>
      </c>
      <c r="S131" s="29">
        <v>25</v>
      </c>
      <c r="T131" s="5" t="s">
        <v>179</v>
      </c>
      <c r="U131" s="193" t="s">
        <v>108</v>
      </c>
      <c r="V131" s="85" t="s">
        <v>788</v>
      </c>
      <c r="W131" s="94" t="s">
        <v>108</v>
      </c>
      <c r="X131" s="85" t="s">
        <v>788</v>
      </c>
      <c r="Y131" s="85" t="s">
        <v>108</v>
      </c>
      <c r="Z131" s="85" t="s">
        <v>788</v>
      </c>
      <c r="AA131" s="92" t="s">
        <v>761</v>
      </c>
      <c r="AB131" s="3"/>
      <c r="AC131" s="3"/>
      <c r="AD131" s="3"/>
      <c r="AE131" s="3"/>
      <c r="AF131" s="3"/>
      <c r="AG131" s="3"/>
      <c r="AH131" s="3"/>
    </row>
    <row r="132" spans="1:34" s="10" customFormat="1" ht="27.5" customHeight="1">
      <c r="A132" s="43">
        <v>5</v>
      </c>
      <c r="B132" s="27" t="s">
        <v>304</v>
      </c>
      <c r="C132" s="45">
        <v>5.05</v>
      </c>
      <c r="D132" s="27" t="s">
        <v>32</v>
      </c>
      <c r="E132" s="28" t="s">
        <v>396</v>
      </c>
      <c r="F132" s="5" t="s">
        <v>6</v>
      </c>
      <c r="G132" s="5" t="s">
        <v>35</v>
      </c>
      <c r="H132" s="109" t="s">
        <v>6</v>
      </c>
      <c r="I132" s="102" t="s">
        <v>107</v>
      </c>
      <c r="J132" s="5"/>
      <c r="K132" s="199"/>
      <c r="L132" s="5"/>
      <c r="M132" s="22">
        <v>117</v>
      </c>
      <c r="N132" s="29" t="s">
        <v>108</v>
      </c>
      <c r="O132" s="29" t="s">
        <v>108</v>
      </c>
      <c r="P132" s="29" t="s">
        <v>108</v>
      </c>
      <c r="Q132" s="29" t="s">
        <v>108</v>
      </c>
      <c r="R132" s="29" t="s">
        <v>111</v>
      </c>
      <c r="S132" s="29">
        <v>19</v>
      </c>
      <c r="T132" s="5" t="s">
        <v>365</v>
      </c>
      <c r="U132" s="193" t="s">
        <v>108</v>
      </c>
      <c r="V132" s="85" t="s">
        <v>788</v>
      </c>
      <c r="W132" s="94" t="s">
        <v>108</v>
      </c>
      <c r="X132" s="85" t="s">
        <v>788</v>
      </c>
      <c r="Y132" s="85" t="s">
        <v>108</v>
      </c>
      <c r="Z132" s="85" t="s">
        <v>788</v>
      </c>
      <c r="AA132" s="92" t="s">
        <v>765</v>
      </c>
      <c r="AB132" s="3"/>
      <c r="AC132" s="3"/>
      <c r="AD132" s="3"/>
      <c r="AE132" s="3"/>
      <c r="AF132" s="3"/>
      <c r="AG132" s="3"/>
      <c r="AH132" s="3"/>
    </row>
    <row r="133" spans="1:34" s="10" customFormat="1" ht="27.5" customHeight="1">
      <c r="A133" s="43">
        <v>6</v>
      </c>
      <c r="B133" s="27" t="s">
        <v>915</v>
      </c>
      <c r="C133" s="45">
        <v>6.01</v>
      </c>
      <c r="D133" s="5" t="s">
        <v>397</v>
      </c>
      <c r="E133" s="4" t="s">
        <v>398</v>
      </c>
      <c r="F133" s="27" t="s">
        <v>399</v>
      </c>
      <c r="G133" s="27" t="s">
        <v>858</v>
      </c>
      <c r="H133" s="109" t="s">
        <v>943</v>
      </c>
      <c r="I133" s="102" t="s">
        <v>129</v>
      </c>
      <c r="J133" s="27" t="s">
        <v>726</v>
      </c>
      <c r="K133" s="209" t="s">
        <v>1412</v>
      </c>
      <c r="L133" s="64"/>
      <c r="M133" s="22">
        <v>118</v>
      </c>
      <c r="N133" s="29" t="s">
        <v>108</v>
      </c>
      <c r="O133" s="29" t="s">
        <v>109</v>
      </c>
      <c r="P133" s="29" t="s">
        <v>108</v>
      </c>
      <c r="Q133" s="29" t="s">
        <v>109</v>
      </c>
      <c r="R133" s="29" t="s">
        <v>111</v>
      </c>
      <c r="S133" s="36">
        <v>22</v>
      </c>
      <c r="T133" s="5" t="s">
        <v>687</v>
      </c>
      <c r="U133" s="193" t="s">
        <v>108</v>
      </c>
      <c r="V133" s="85" t="s">
        <v>785</v>
      </c>
      <c r="W133" s="94" t="s">
        <v>108</v>
      </c>
      <c r="X133" s="85" t="s">
        <v>785</v>
      </c>
      <c r="Y133" s="85"/>
      <c r="Z133" s="85"/>
      <c r="AA133" s="92" t="s">
        <v>756</v>
      </c>
      <c r="AB133" s="3"/>
      <c r="AC133" s="3"/>
      <c r="AD133" s="3"/>
      <c r="AE133" s="3"/>
      <c r="AF133" s="3"/>
      <c r="AG133" s="3"/>
      <c r="AH133" s="3"/>
    </row>
    <row r="134" spans="1:34" s="10" customFormat="1" ht="27.5" customHeight="1">
      <c r="A134" s="43">
        <v>6</v>
      </c>
      <c r="B134" s="27" t="s">
        <v>915</v>
      </c>
      <c r="C134" s="45">
        <v>6.01</v>
      </c>
      <c r="D134" s="5" t="s">
        <v>397</v>
      </c>
      <c r="E134" s="4" t="s">
        <v>400</v>
      </c>
      <c r="F134" s="5" t="s">
        <v>401</v>
      </c>
      <c r="G134" s="5" t="s">
        <v>859</v>
      </c>
      <c r="H134" s="109" t="s">
        <v>1494</v>
      </c>
      <c r="I134" s="102" t="s">
        <v>107</v>
      </c>
      <c r="J134" s="5" t="s">
        <v>402</v>
      </c>
      <c r="K134" s="199" t="s">
        <v>1413</v>
      </c>
      <c r="L134" s="64"/>
      <c r="M134" s="22">
        <v>119</v>
      </c>
      <c r="N134" s="29" t="s">
        <v>108</v>
      </c>
      <c r="O134" s="29" t="s">
        <v>108</v>
      </c>
      <c r="P134" s="29" t="s">
        <v>108</v>
      </c>
      <c r="Q134" s="29" t="s">
        <v>108</v>
      </c>
      <c r="R134" s="29" t="s">
        <v>111</v>
      </c>
      <c r="S134" s="36">
        <v>22</v>
      </c>
      <c r="T134" s="5" t="s">
        <v>687</v>
      </c>
      <c r="U134" s="193" t="s">
        <v>108</v>
      </c>
      <c r="V134" s="85" t="s">
        <v>785</v>
      </c>
      <c r="W134" s="94" t="s">
        <v>108</v>
      </c>
      <c r="X134" s="85" t="s">
        <v>785</v>
      </c>
      <c r="Y134" s="85"/>
      <c r="Z134" s="85"/>
      <c r="AA134" s="92" t="s">
        <v>756</v>
      </c>
      <c r="AB134" s="3"/>
      <c r="AC134" s="3"/>
      <c r="AD134" s="3"/>
      <c r="AE134" s="3"/>
      <c r="AF134" s="3"/>
      <c r="AG134" s="3"/>
      <c r="AH134" s="3"/>
    </row>
    <row r="135" spans="1:34" s="10" customFormat="1" ht="27.5" customHeight="1">
      <c r="A135" s="43">
        <v>6</v>
      </c>
      <c r="B135" s="27" t="s">
        <v>915</v>
      </c>
      <c r="C135" s="45">
        <v>6.01</v>
      </c>
      <c r="D135" s="5" t="s">
        <v>397</v>
      </c>
      <c r="E135" s="28" t="s">
        <v>403</v>
      </c>
      <c r="F135" s="5" t="s">
        <v>404</v>
      </c>
      <c r="G135" s="5" t="s">
        <v>860</v>
      </c>
      <c r="H135" s="109" t="s">
        <v>1070</v>
      </c>
      <c r="I135" s="102" t="s">
        <v>521</v>
      </c>
      <c r="J135" s="5" t="s">
        <v>405</v>
      </c>
      <c r="K135" s="199" t="s">
        <v>1414</v>
      </c>
      <c r="L135" s="64"/>
      <c r="M135" s="22">
        <v>120</v>
      </c>
      <c r="N135" s="29" t="s">
        <v>108</v>
      </c>
      <c r="O135" s="193" t="s">
        <v>108</v>
      </c>
      <c r="P135" s="193" t="s">
        <v>108</v>
      </c>
      <c r="Q135" s="193" t="s">
        <v>108</v>
      </c>
      <c r="R135" s="29" t="s">
        <v>111</v>
      </c>
      <c r="S135" s="36">
        <v>22</v>
      </c>
      <c r="T135" s="5" t="s">
        <v>687</v>
      </c>
      <c r="U135" s="193" t="s">
        <v>108</v>
      </c>
      <c r="V135" s="85" t="s">
        <v>786</v>
      </c>
      <c r="W135" s="94" t="s">
        <v>108</v>
      </c>
      <c r="X135" s="85" t="s">
        <v>787</v>
      </c>
      <c r="Y135" s="85"/>
      <c r="Z135" s="85"/>
      <c r="AA135" s="92" t="s">
        <v>756</v>
      </c>
      <c r="AB135" s="3"/>
      <c r="AC135" s="3"/>
      <c r="AD135" s="3"/>
      <c r="AE135" s="3"/>
      <c r="AF135" s="3"/>
      <c r="AG135" s="3"/>
      <c r="AH135" s="3"/>
    </row>
    <row r="136" spans="1:34" s="10" customFormat="1" ht="27.5" customHeight="1">
      <c r="A136" s="43">
        <v>6</v>
      </c>
      <c r="B136" s="27" t="s">
        <v>915</v>
      </c>
      <c r="C136" s="45">
        <v>6.01</v>
      </c>
      <c r="D136" s="5" t="s">
        <v>397</v>
      </c>
      <c r="E136" s="28" t="s">
        <v>406</v>
      </c>
      <c r="F136" s="5" t="s">
        <v>619</v>
      </c>
      <c r="G136" s="5" t="s">
        <v>861</v>
      </c>
      <c r="H136" s="109" t="s">
        <v>1043</v>
      </c>
      <c r="I136" s="102" t="s">
        <v>107</v>
      </c>
      <c r="J136" s="5" t="s">
        <v>407</v>
      </c>
      <c r="K136" s="199" t="s">
        <v>1415</v>
      </c>
      <c r="L136" s="64"/>
      <c r="M136" s="22">
        <v>121</v>
      </c>
      <c r="N136" s="29" t="s">
        <v>108</v>
      </c>
      <c r="O136" s="29" t="s">
        <v>108</v>
      </c>
      <c r="P136" s="29" t="s">
        <v>108</v>
      </c>
      <c r="Q136" s="29" t="s">
        <v>108</v>
      </c>
      <c r="R136" s="29" t="s">
        <v>111</v>
      </c>
      <c r="S136" s="36">
        <v>22</v>
      </c>
      <c r="T136" s="5" t="s">
        <v>687</v>
      </c>
      <c r="U136" s="193" t="s">
        <v>108</v>
      </c>
      <c r="V136" s="85" t="s">
        <v>785</v>
      </c>
      <c r="W136" s="94" t="s">
        <v>108</v>
      </c>
      <c r="X136" s="85" t="s">
        <v>787</v>
      </c>
      <c r="Y136" s="85" t="s">
        <v>108</v>
      </c>
      <c r="Z136" s="85" t="s">
        <v>787</v>
      </c>
      <c r="AA136" s="92" t="s">
        <v>775</v>
      </c>
      <c r="AB136" s="3"/>
      <c r="AC136" s="3"/>
      <c r="AD136" s="3"/>
      <c r="AE136" s="3"/>
      <c r="AF136" s="3"/>
      <c r="AG136" s="3"/>
      <c r="AH136" s="3"/>
    </row>
    <row r="137" spans="1:34" s="10" customFormat="1" ht="27.5" customHeight="1">
      <c r="A137" s="43">
        <v>6</v>
      </c>
      <c r="B137" s="27" t="s">
        <v>915</v>
      </c>
      <c r="C137" s="45">
        <v>6.01</v>
      </c>
      <c r="D137" s="27" t="s">
        <v>397</v>
      </c>
      <c r="E137" s="28" t="s">
        <v>408</v>
      </c>
      <c r="F137" s="5" t="s">
        <v>688</v>
      </c>
      <c r="G137" s="5" t="s">
        <v>862</v>
      </c>
      <c r="H137" s="109" t="s">
        <v>998</v>
      </c>
      <c r="I137" s="102" t="s">
        <v>107</v>
      </c>
      <c r="J137" s="5" t="s">
        <v>409</v>
      </c>
      <c r="K137" s="199" t="s">
        <v>1416</v>
      </c>
      <c r="L137" s="64"/>
      <c r="M137" s="22">
        <v>122</v>
      </c>
      <c r="N137" s="29" t="s">
        <v>108</v>
      </c>
      <c r="O137" s="29" t="s">
        <v>108</v>
      </c>
      <c r="P137" s="29" t="s">
        <v>108</v>
      </c>
      <c r="Q137" s="29" t="s">
        <v>108</v>
      </c>
      <c r="R137" s="29" t="s">
        <v>111</v>
      </c>
      <c r="S137" s="36">
        <v>22</v>
      </c>
      <c r="T137" s="5" t="s">
        <v>687</v>
      </c>
      <c r="U137" s="193" t="s">
        <v>108</v>
      </c>
      <c r="V137" s="85" t="s">
        <v>788</v>
      </c>
      <c r="W137" s="94" t="s">
        <v>108</v>
      </c>
      <c r="X137" s="85" t="s">
        <v>788</v>
      </c>
      <c r="Y137" s="85" t="s">
        <v>108</v>
      </c>
      <c r="Z137" s="85" t="s">
        <v>793</v>
      </c>
      <c r="AA137" s="92" t="s">
        <v>764</v>
      </c>
      <c r="AB137" s="3"/>
      <c r="AC137" s="3"/>
      <c r="AD137" s="3"/>
      <c r="AE137" s="3"/>
      <c r="AF137" s="3"/>
      <c r="AG137" s="3"/>
      <c r="AH137" s="3"/>
    </row>
    <row r="138" spans="1:34" s="10" customFormat="1" ht="27.5" customHeight="1">
      <c r="A138" s="43">
        <v>6</v>
      </c>
      <c r="B138" s="27" t="s">
        <v>915</v>
      </c>
      <c r="C138" s="45">
        <v>6.01</v>
      </c>
      <c r="D138" s="27" t="s">
        <v>397</v>
      </c>
      <c r="E138" s="28" t="s">
        <v>410</v>
      </c>
      <c r="F138" s="5" t="s">
        <v>682</v>
      </c>
      <c r="G138" s="117" t="s">
        <v>931</v>
      </c>
      <c r="H138" s="109" t="s">
        <v>1044</v>
      </c>
      <c r="I138" s="102" t="s">
        <v>107</v>
      </c>
      <c r="J138" s="5" t="s">
        <v>727</v>
      </c>
      <c r="K138" s="199"/>
      <c r="L138" s="64"/>
      <c r="M138" s="22">
        <v>123</v>
      </c>
      <c r="N138" s="29" t="s">
        <v>108</v>
      </c>
      <c r="O138" s="29" t="s">
        <v>108</v>
      </c>
      <c r="P138" s="29" t="s">
        <v>108</v>
      </c>
      <c r="Q138" s="29" t="s">
        <v>108</v>
      </c>
      <c r="R138" s="29" t="s">
        <v>111</v>
      </c>
      <c r="S138" s="36">
        <v>22</v>
      </c>
      <c r="T138" s="5" t="s">
        <v>687</v>
      </c>
      <c r="U138" s="193" t="s">
        <v>108</v>
      </c>
      <c r="V138" s="85" t="s">
        <v>789</v>
      </c>
      <c r="W138" s="94" t="s">
        <v>108</v>
      </c>
      <c r="X138" s="85" t="s">
        <v>789</v>
      </c>
      <c r="Y138" s="85" t="s">
        <v>108</v>
      </c>
      <c r="Z138" s="85" t="s">
        <v>789</v>
      </c>
      <c r="AA138" s="92" t="s">
        <v>776</v>
      </c>
      <c r="AB138" s="3"/>
      <c r="AC138" s="3"/>
      <c r="AD138" s="3"/>
      <c r="AE138" s="3"/>
      <c r="AF138" s="3"/>
      <c r="AG138" s="3"/>
      <c r="AH138" s="3"/>
    </row>
    <row r="139" spans="1:34" s="10" customFormat="1" ht="27.5" customHeight="1">
      <c r="A139" s="43">
        <v>6</v>
      </c>
      <c r="B139" s="27" t="s">
        <v>915</v>
      </c>
      <c r="C139" s="45">
        <v>6.01</v>
      </c>
      <c r="D139" s="27" t="s">
        <v>397</v>
      </c>
      <c r="E139" s="28" t="s">
        <v>411</v>
      </c>
      <c r="F139" s="5" t="s">
        <v>689</v>
      </c>
      <c r="G139" s="5" t="s">
        <v>705</v>
      </c>
      <c r="H139" s="109" t="s">
        <v>1071</v>
      </c>
      <c r="I139" s="102" t="s">
        <v>107</v>
      </c>
      <c r="J139" s="5" t="s">
        <v>727</v>
      </c>
      <c r="K139" s="199" t="s">
        <v>1417</v>
      </c>
      <c r="L139" s="64"/>
      <c r="M139" s="22">
        <v>124</v>
      </c>
      <c r="N139" s="29" t="s">
        <v>108</v>
      </c>
      <c r="O139" s="29" t="s">
        <v>108</v>
      </c>
      <c r="P139" s="29" t="s">
        <v>108</v>
      </c>
      <c r="Q139" s="29" t="s">
        <v>108</v>
      </c>
      <c r="R139" s="29" t="s">
        <v>111</v>
      </c>
      <c r="S139" s="36">
        <v>22</v>
      </c>
      <c r="T139" s="5" t="s">
        <v>687</v>
      </c>
      <c r="U139" s="193" t="s">
        <v>108</v>
      </c>
      <c r="V139" s="85" t="s">
        <v>789</v>
      </c>
      <c r="W139" s="94" t="s">
        <v>108</v>
      </c>
      <c r="X139" s="85" t="s">
        <v>789</v>
      </c>
      <c r="Y139" s="85" t="s">
        <v>108</v>
      </c>
      <c r="Z139" s="85" t="s">
        <v>789</v>
      </c>
      <c r="AA139" s="92" t="s">
        <v>757</v>
      </c>
      <c r="AB139" s="3"/>
      <c r="AC139" s="3"/>
      <c r="AD139" s="3"/>
      <c r="AE139" s="3"/>
      <c r="AF139" s="3"/>
      <c r="AG139" s="3"/>
      <c r="AH139" s="3"/>
    </row>
    <row r="140" spans="1:34" s="10" customFormat="1" ht="27.5" customHeight="1">
      <c r="A140" s="43">
        <v>6</v>
      </c>
      <c r="B140" s="27" t="s">
        <v>915</v>
      </c>
      <c r="C140" s="45">
        <v>6.01</v>
      </c>
      <c r="D140" s="27" t="s">
        <v>397</v>
      </c>
      <c r="E140" s="28" t="s">
        <v>412</v>
      </c>
      <c r="F140" s="5" t="s">
        <v>413</v>
      </c>
      <c r="G140" s="5" t="s">
        <v>706</v>
      </c>
      <c r="H140" s="109" t="s">
        <v>1072</v>
      </c>
      <c r="I140" s="102" t="s">
        <v>107</v>
      </c>
      <c r="J140" s="5" t="s">
        <v>727</v>
      </c>
      <c r="K140" s="199" t="s">
        <v>1418</v>
      </c>
      <c r="L140" s="64"/>
      <c r="M140" s="22">
        <v>125</v>
      </c>
      <c r="N140" s="29" t="s">
        <v>108</v>
      </c>
      <c r="O140" s="29" t="s">
        <v>108</v>
      </c>
      <c r="P140" s="29" t="s">
        <v>108</v>
      </c>
      <c r="Q140" s="29" t="s">
        <v>108</v>
      </c>
      <c r="R140" s="29" t="s">
        <v>111</v>
      </c>
      <c r="S140" s="36">
        <v>22</v>
      </c>
      <c r="T140" s="5" t="s">
        <v>687</v>
      </c>
      <c r="U140" s="193" t="s">
        <v>108</v>
      </c>
      <c r="V140" s="85" t="s">
        <v>789</v>
      </c>
      <c r="W140" s="94" t="s">
        <v>108</v>
      </c>
      <c r="X140" s="85" t="s">
        <v>789</v>
      </c>
      <c r="Y140" s="85" t="s">
        <v>108</v>
      </c>
      <c r="Z140" s="85" t="s">
        <v>789</v>
      </c>
      <c r="AA140" s="92" t="s">
        <v>777</v>
      </c>
      <c r="AB140" s="3"/>
      <c r="AC140" s="3"/>
      <c r="AD140" s="3"/>
      <c r="AE140" s="3"/>
      <c r="AF140" s="3"/>
      <c r="AG140" s="3"/>
      <c r="AH140" s="3"/>
    </row>
    <row r="141" spans="1:34" s="10" customFormat="1" ht="27.5" customHeight="1">
      <c r="A141" s="43">
        <v>6</v>
      </c>
      <c r="B141" s="27" t="s">
        <v>915</v>
      </c>
      <c r="C141" s="45">
        <v>6.01</v>
      </c>
      <c r="D141" s="27" t="s">
        <v>397</v>
      </c>
      <c r="E141" s="28" t="s">
        <v>414</v>
      </c>
      <c r="F141" s="5" t="s">
        <v>415</v>
      </c>
      <c r="G141" s="5" t="s">
        <v>690</v>
      </c>
      <c r="H141" s="109" t="s">
        <v>1483</v>
      </c>
      <c r="I141" s="102" t="s">
        <v>107</v>
      </c>
      <c r="J141" s="5" t="s">
        <v>416</v>
      </c>
      <c r="K141" s="199" t="s">
        <v>1419</v>
      </c>
      <c r="L141" s="65"/>
      <c r="M141" s="22">
        <v>126</v>
      </c>
      <c r="N141" s="29" t="s">
        <v>108</v>
      </c>
      <c r="O141" s="29" t="s">
        <v>108</v>
      </c>
      <c r="P141" s="29" t="s">
        <v>108</v>
      </c>
      <c r="Q141" s="29" t="s">
        <v>108</v>
      </c>
      <c r="R141" s="29" t="s">
        <v>111</v>
      </c>
      <c r="S141" s="36">
        <v>22</v>
      </c>
      <c r="T141" s="5" t="s">
        <v>687</v>
      </c>
      <c r="U141" s="193" t="s">
        <v>108</v>
      </c>
      <c r="V141" s="85" t="s">
        <v>789</v>
      </c>
      <c r="W141" s="94" t="s">
        <v>108</v>
      </c>
      <c r="X141" s="85" t="s">
        <v>789</v>
      </c>
      <c r="Y141" s="85" t="s">
        <v>108</v>
      </c>
      <c r="Z141" s="85" t="s">
        <v>789</v>
      </c>
      <c r="AA141" s="92" t="s">
        <v>778</v>
      </c>
      <c r="AB141" s="3"/>
      <c r="AC141" s="3"/>
      <c r="AD141" s="3"/>
      <c r="AE141" s="3"/>
      <c r="AF141" s="3"/>
      <c r="AG141" s="3"/>
      <c r="AH141" s="3"/>
    </row>
    <row r="142" spans="1:34" s="10" customFormat="1" ht="27.5" customHeight="1">
      <c r="A142" s="43">
        <v>6</v>
      </c>
      <c r="B142" s="27" t="s">
        <v>915</v>
      </c>
      <c r="C142" s="45">
        <v>6.01</v>
      </c>
      <c r="D142" s="27" t="s">
        <v>397</v>
      </c>
      <c r="E142" s="28" t="s">
        <v>417</v>
      </c>
      <c r="F142" s="5" t="s">
        <v>691</v>
      </c>
      <c r="G142" s="5" t="s">
        <v>863</v>
      </c>
      <c r="H142" s="109" t="s">
        <v>1045</v>
      </c>
      <c r="I142" s="102" t="s">
        <v>107</v>
      </c>
      <c r="J142" s="5" t="s">
        <v>418</v>
      </c>
      <c r="K142" s="199" t="s">
        <v>1420</v>
      </c>
      <c r="L142" s="64"/>
      <c r="M142" s="22">
        <v>127</v>
      </c>
      <c r="N142" s="29" t="s">
        <v>108</v>
      </c>
      <c r="O142" s="29" t="s">
        <v>108</v>
      </c>
      <c r="P142" s="29" t="s">
        <v>108</v>
      </c>
      <c r="Q142" s="29" t="s">
        <v>108</v>
      </c>
      <c r="R142" s="29" t="s">
        <v>111</v>
      </c>
      <c r="S142" s="29">
        <v>33</v>
      </c>
      <c r="T142" s="5" t="s">
        <v>926</v>
      </c>
      <c r="U142" s="193" t="s">
        <v>108</v>
      </c>
      <c r="V142" s="85" t="s">
        <v>788</v>
      </c>
      <c r="W142" s="94" t="s">
        <v>108</v>
      </c>
      <c r="X142" s="85" t="s">
        <v>788</v>
      </c>
      <c r="Y142" s="85" t="s">
        <v>108</v>
      </c>
      <c r="Z142" s="85" t="s">
        <v>793</v>
      </c>
      <c r="AA142" s="92" t="s">
        <v>779</v>
      </c>
      <c r="AB142" s="3"/>
      <c r="AC142" s="3"/>
      <c r="AD142" s="3"/>
      <c r="AE142" s="3"/>
      <c r="AF142" s="3"/>
      <c r="AG142" s="3"/>
      <c r="AH142" s="3"/>
    </row>
    <row r="143" spans="1:34" s="10" customFormat="1" ht="27.5" customHeight="1">
      <c r="A143" s="43">
        <v>6</v>
      </c>
      <c r="B143" s="27" t="s">
        <v>915</v>
      </c>
      <c r="C143" s="45">
        <v>6.01</v>
      </c>
      <c r="D143" s="27" t="s">
        <v>397</v>
      </c>
      <c r="E143" s="28" t="s">
        <v>419</v>
      </c>
      <c r="F143" s="5" t="s">
        <v>935</v>
      </c>
      <c r="G143" s="5" t="s">
        <v>864</v>
      </c>
      <c r="H143" s="109" t="s">
        <v>972</v>
      </c>
      <c r="I143" s="102" t="s">
        <v>107</v>
      </c>
      <c r="J143" s="5" t="s">
        <v>728</v>
      </c>
      <c r="K143" s="199" t="s">
        <v>1421</v>
      </c>
      <c r="L143" s="64"/>
      <c r="M143" s="22">
        <v>128</v>
      </c>
      <c r="N143" s="29" t="s">
        <v>108</v>
      </c>
      <c r="O143" s="29" t="s">
        <v>108</v>
      </c>
      <c r="P143" s="29" t="s">
        <v>108</v>
      </c>
      <c r="Q143" s="29" t="s">
        <v>108</v>
      </c>
      <c r="R143" s="29" t="s">
        <v>111</v>
      </c>
      <c r="S143" s="29">
        <v>33</v>
      </c>
      <c r="T143" s="5" t="s">
        <v>926</v>
      </c>
      <c r="U143" s="193" t="s">
        <v>108</v>
      </c>
      <c r="V143" s="85" t="s">
        <v>790</v>
      </c>
      <c r="W143" s="94" t="s">
        <v>108</v>
      </c>
      <c r="X143" s="85" t="s">
        <v>790</v>
      </c>
      <c r="Y143" s="85" t="s">
        <v>108</v>
      </c>
      <c r="Z143" s="85" t="s">
        <v>793</v>
      </c>
      <c r="AA143" s="92" t="s">
        <v>780</v>
      </c>
      <c r="AB143" s="3"/>
      <c r="AC143" s="3"/>
      <c r="AD143" s="3"/>
      <c r="AE143" s="3"/>
      <c r="AF143" s="3"/>
      <c r="AG143" s="3"/>
      <c r="AH143" s="3"/>
    </row>
    <row r="144" spans="1:34" s="10" customFormat="1" ht="27.5" customHeight="1">
      <c r="A144" s="43">
        <v>6</v>
      </c>
      <c r="B144" s="27" t="s">
        <v>915</v>
      </c>
      <c r="C144" s="45">
        <v>6.01</v>
      </c>
      <c r="D144" s="27" t="s">
        <v>397</v>
      </c>
      <c r="E144" s="28" t="s">
        <v>420</v>
      </c>
      <c r="F144" s="5" t="s">
        <v>618</v>
      </c>
      <c r="G144" s="5" t="s">
        <v>421</v>
      </c>
      <c r="H144" s="109" t="s">
        <v>1496</v>
      </c>
      <c r="I144" s="102" t="s">
        <v>107</v>
      </c>
      <c r="J144" s="5" t="s">
        <v>263</v>
      </c>
      <c r="K144" s="199"/>
      <c r="L144" s="64"/>
      <c r="M144" s="22">
        <v>242</v>
      </c>
      <c r="N144" s="29" t="s">
        <v>108</v>
      </c>
      <c r="O144" s="29" t="s">
        <v>108</v>
      </c>
      <c r="P144" s="29" t="s">
        <v>108</v>
      </c>
      <c r="Q144" s="29" t="s">
        <v>108</v>
      </c>
      <c r="R144" s="29" t="s">
        <v>111</v>
      </c>
      <c r="S144" s="36">
        <v>22</v>
      </c>
      <c r="T144" s="5" t="s">
        <v>687</v>
      </c>
      <c r="U144" s="193" t="s">
        <v>108</v>
      </c>
      <c r="V144" s="85" t="s">
        <v>790</v>
      </c>
      <c r="W144" s="94" t="s">
        <v>108</v>
      </c>
      <c r="X144" s="85" t="s">
        <v>788</v>
      </c>
      <c r="Y144" s="85" t="s">
        <v>108</v>
      </c>
      <c r="Z144" s="85" t="s">
        <v>788</v>
      </c>
      <c r="AA144" s="92" t="s">
        <v>757</v>
      </c>
      <c r="AB144" s="3"/>
      <c r="AC144" s="3"/>
      <c r="AD144" s="3"/>
      <c r="AE144" s="3"/>
      <c r="AF144" s="3"/>
      <c r="AG144" s="3"/>
      <c r="AH144" s="3"/>
    </row>
    <row r="145" spans="1:34" s="10" customFormat="1" ht="27.5" customHeight="1">
      <c r="A145" s="43">
        <v>6</v>
      </c>
      <c r="B145" s="27" t="s">
        <v>915</v>
      </c>
      <c r="C145" s="45">
        <v>6.02</v>
      </c>
      <c r="D145" s="27" t="s">
        <v>252</v>
      </c>
      <c r="E145" s="28" t="s">
        <v>286</v>
      </c>
      <c r="F145" s="5" t="s">
        <v>287</v>
      </c>
      <c r="G145" s="5" t="s">
        <v>707</v>
      </c>
      <c r="H145" s="109" t="s">
        <v>287</v>
      </c>
      <c r="I145" s="102" t="s">
        <v>107</v>
      </c>
      <c r="J145" s="5" t="s">
        <v>288</v>
      </c>
      <c r="K145" s="199"/>
      <c r="L145" s="64"/>
      <c r="M145" s="22">
        <v>129</v>
      </c>
      <c r="N145" s="29" t="s">
        <v>108</v>
      </c>
      <c r="O145" s="29" t="s">
        <v>108</v>
      </c>
      <c r="P145" s="80" t="s">
        <v>108</v>
      </c>
      <c r="Q145" s="29" t="s">
        <v>108</v>
      </c>
      <c r="R145" s="29" t="s">
        <v>111</v>
      </c>
      <c r="S145" s="36">
        <v>22</v>
      </c>
      <c r="T145" s="5" t="s">
        <v>687</v>
      </c>
      <c r="U145" s="193" t="s">
        <v>108</v>
      </c>
      <c r="V145" s="85" t="s">
        <v>785</v>
      </c>
      <c r="W145" s="94" t="s">
        <v>108</v>
      </c>
      <c r="X145" s="85" t="s">
        <v>785</v>
      </c>
      <c r="Y145" s="85"/>
      <c r="Z145" s="85"/>
      <c r="AA145" s="92" t="s">
        <v>766</v>
      </c>
      <c r="AB145" s="3"/>
      <c r="AC145" s="3"/>
      <c r="AD145" s="3"/>
      <c r="AE145" s="3"/>
      <c r="AF145" s="3"/>
      <c r="AG145" s="3"/>
      <c r="AH145" s="3"/>
    </row>
    <row r="146" spans="1:34" s="10" customFormat="1" ht="27.5" customHeight="1">
      <c r="A146" s="43">
        <v>6</v>
      </c>
      <c r="B146" s="27" t="s">
        <v>915</v>
      </c>
      <c r="C146" s="45">
        <v>6.02</v>
      </c>
      <c r="D146" s="27" t="s">
        <v>252</v>
      </c>
      <c r="E146" s="28" t="s">
        <v>289</v>
      </c>
      <c r="F146" s="5" t="s">
        <v>290</v>
      </c>
      <c r="G146" s="5" t="s">
        <v>291</v>
      </c>
      <c r="H146" s="109" t="s">
        <v>290</v>
      </c>
      <c r="I146" s="102" t="s">
        <v>107</v>
      </c>
      <c r="J146" s="5" t="s">
        <v>292</v>
      </c>
      <c r="K146" s="199" t="s">
        <v>1422</v>
      </c>
      <c r="L146" s="64"/>
      <c r="M146" s="22">
        <v>130</v>
      </c>
      <c r="N146" s="29" t="s">
        <v>108</v>
      </c>
      <c r="O146" s="29" t="s">
        <v>109</v>
      </c>
      <c r="P146" s="80" t="s">
        <v>108</v>
      </c>
      <c r="Q146" s="29" t="s">
        <v>109</v>
      </c>
      <c r="R146" s="29" t="s">
        <v>111</v>
      </c>
      <c r="S146" s="36">
        <v>22</v>
      </c>
      <c r="T146" s="5" t="s">
        <v>687</v>
      </c>
      <c r="U146" s="193" t="s">
        <v>108</v>
      </c>
      <c r="V146" s="85" t="s">
        <v>786</v>
      </c>
      <c r="W146" s="94" t="s">
        <v>108</v>
      </c>
      <c r="X146" s="85" t="s">
        <v>787</v>
      </c>
      <c r="Y146" s="85" t="s">
        <v>293</v>
      </c>
      <c r="Z146" s="85"/>
      <c r="AA146" s="92" t="s">
        <v>781</v>
      </c>
      <c r="AB146" s="3"/>
      <c r="AC146" s="3"/>
      <c r="AD146" s="3"/>
      <c r="AE146" s="3"/>
      <c r="AF146" s="3"/>
      <c r="AG146" s="3"/>
      <c r="AH146" s="3"/>
    </row>
    <row r="147" spans="1:34" s="10" customFormat="1" ht="27.5" customHeight="1">
      <c r="A147" s="43">
        <v>6</v>
      </c>
      <c r="B147" s="27" t="s">
        <v>915</v>
      </c>
      <c r="C147" s="45">
        <v>6.02</v>
      </c>
      <c r="D147" s="27" t="s">
        <v>252</v>
      </c>
      <c r="E147" s="28" t="s">
        <v>294</v>
      </c>
      <c r="F147" s="3" t="s">
        <v>692</v>
      </c>
      <c r="G147" s="3" t="s">
        <v>665</v>
      </c>
      <c r="H147" s="109" t="s">
        <v>1484</v>
      </c>
      <c r="I147" s="102" t="s">
        <v>107</v>
      </c>
      <c r="J147" s="5" t="s">
        <v>729</v>
      </c>
      <c r="K147" s="199" t="s">
        <v>1422</v>
      </c>
      <c r="L147" s="64"/>
      <c r="M147" s="22">
        <v>131</v>
      </c>
      <c r="N147" s="29" t="s">
        <v>108</v>
      </c>
      <c r="O147" s="29" t="s">
        <v>108</v>
      </c>
      <c r="P147" s="80" t="s">
        <v>108</v>
      </c>
      <c r="Q147" s="29" t="s">
        <v>108</v>
      </c>
      <c r="R147" s="29" t="s">
        <v>111</v>
      </c>
      <c r="S147" s="36">
        <v>22</v>
      </c>
      <c r="T147" s="5" t="s">
        <v>687</v>
      </c>
      <c r="U147" s="193" t="s">
        <v>108</v>
      </c>
      <c r="V147" s="85" t="s">
        <v>788</v>
      </c>
      <c r="W147" s="94" t="s">
        <v>108</v>
      </c>
      <c r="X147" s="85" t="s">
        <v>788</v>
      </c>
      <c r="Y147" s="85" t="s">
        <v>108</v>
      </c>
      <c r="Z147" s="85" t="s">
        <v>790</v>
      </c>
      <c r="AA147" s="92" t="s">
        <v>757</v>
      </c>
      <c r="AB147" s="3"/>
      <c r="AC147" s="3"/>
      <c r="AD147" s="3"/>
      <c r="AE147" s="3"/>
      <c r="AF147" s="3"/>
      <c r="AG147" s="3"/>
      <c r="AH147" s="3"/>
    </row>
    <row r="148" spans="1:34" s="10" customFormat="1" ht="27.5" customHeight="1">
      <c r="A148" s="43">
        <v>6</v>
      </c>
      <c r="B148" s="27" t="s">
        <v>915</v>
      </c>
      <c r="C148" s="45">
        <v>6.02</v>
      </c>
      <c r="D148" s="27" t="s">
        <v>252</v>
      </c>
      <c r="E148" s="28" t="s">
        <v>253</v>
      </c>
      <c r="F148" s="5" t="s">
        <v>254</v>
      </c>
      <c r="G148" s="5" t="s">
        <v>865</v>
      </c>
      <c r="H148" s="109" t="s">
        <v>1485</v>
      </c>
      <c r="I148" s="102" t="s">
        <v>107</v>
      </c>
      <c r="J148" s="5" t="s">
        <v>620</v>
      </c>
      <c r="K148" s="199"/>
      <c r="L148" s="5" t="s">
        <v>254</v>
      </c>
      <c r="M148" s="22">
        <v>132</v>
      </c>
      <c r="N148" s="29" t="s">
        <v>108</v>
      </c>
      <c r="O148" s="29" t="s">
        <v>109</v>
      </c>
      <c r="P148" s="80" t="s">
        <v>108</v>
      </c>
      <c r="Q148" s="29" t="s">
        <v>109</v>
      </c>
      <c r="R148" s="29" t="s">
        <v>111</v>
      </c>
      <c r="S148" s="36">
        <v>22</v>
      </c>
      <c r="T148" s="5" t="s">
        <v>687</v>
      </c>
      <c r="U148" s="193" t="s">
        <v>108</v>
      </c>
      <c r="V148" s="85" t="s">
        <v>786</v>
      </c>
      <c r="W148" s="94"/>
      <c r="X148" s="85"/>
      <c r="Y148" s="85"/>
      <c r="Z148" s="85"/>
      <c r="AA148" s="92" t="s">
        <v>756</v>
      </c>
      <c r="AB148" s="3"/>
      <c r="AC148" s="3"/>
      <c r="AD148" s="3"/>
      <c r="AE148" s="3"/>
      <c r="AF148" s="3"/>
      <c r="AG148" s="3"/>
      <c r="AH148" s="3"/>
    </row>
    <row r="149" spans="1:34" s="10" customFormat="1" ht="27.5" customHeight="1">
      <c r="A149" s="43">
        <v>6</v>
      </c>
      <c r="B149" s="27" t="s">
        <v>915</v>
      </c>
      <c r="C149" s="45">
        <v>6.03</v>
      </c>
      <c r="D149" s="27" t="s">
        <v>255</v>
      </c>
      <c r="E149" s="28" t="s">
        <v>256</v>
      </c>
      <c r="F149" s="5" t="s">
        <v>295</v>
      </c>
      <c r="G149" s="5" t="s">
        <v>666</v>
      </c>
      <c r="H149" s="109" t="s">
        <v>973</v>
      </c>
      <c r="I149" s="102" t="s">
        <v>107</v>
      </c>
      <c r="J149" s="66" t="s">
        <v>296</v>
      </c>
      <c r="K149" s="199" t="s">
        <v>1423</v>
      </c>
      <c r="L149" s="5"/>
      <c r="M149" s="22">
        <v>133</v>
      </c>
      <c r="N149" s="29" t="s">
        <v>108</v>
      </c>
      <c r="O149" s="29" t="s">
        <v>108</v>
      </c>
      <c r="P149" s="80" t="s">
        <v>108</v>
      </c>
      <c r="Q149" s="29" t="s">
        <v>108</v>
      </c>
      <c r="R149" s="29" t="s">
        <v>111</v>
      </c>
      <c r="S149" s="36">
        <v>22</v>
      </c>
      <c r="T149" s="5" t="s">
        <v>687</v>
      </c>
      <c r="U149" s="193" t="s">
        <v>108</v>
      </c>
      <c r="V149" s="85" t="s">
        <v>785</v>
      </c>
      <c r="W149" s="94"/>
      <c r="X149" s="85"/>
      <c r="Y149" s="85" t="s">
        <v>108</v>
      </c>
      <c r="Z149" s="85" t="s">
        <v>787</v>
      </c>
      <c r="AA149" s="92" t="s">
        <v>757</v>
      </c>
      <c r="AB149" s="3"/>
      <c r="AC149" s="3"/>
      <c r="AD149" s="3"/>
      <c r="AE149" s="3"/>
      <c r="AF149" s="3"/>
      <c r="AG149" s="3"/>
      <c r="AH149" s="3"/>
    </row>
    <row r="150" spans="1:34" s="10" customFormat="1" ht="27.5" customHeight="1">
      <c r="A150" s="43">
        <v>6</v>
      </c>
      <c r="B150" s="27" t="s">
        <v>915</v>
      </c>
      <c r="C150" s="45">
        <v>6.03</v>
      </c>
      <c r="D150" s="27" t="s">
        <v>255</v>
      </c>
      <c r="E150" s="28" t="s">
        <v>257</v>
      </c>
      <c r="F150" s="5" t="s">
        <v>297</v>
      </c>
      <c r="G150" s="5" t="s">
        <v>642</v>
      </c>
      <c r="H150" s="109" t="s">
        <v>974</v>
      </c>
      <c r="I150" s="102" t="s">
        <v>107</v>
      </c>
      <c r="J150" s="5" t="s">
        <v>298</v>
      </c>
      <c r="K150" s="199" t="s">
        <v>1424</v>
      </c>
      <c r="L150" s="5"/>
      <c r="M150" s="22">
        <v>134</v>
      </c>
      <c r="N150" s="29" t="s">
        <v>108</v>
      </c>
      <c r="O150" s="29" t="s">
        <v>108</v>
      </c>
      <c r="P150" s="80" t="s">
        <v>108</v>
      </c>
      <c r="Q150" s="29" t="s">
        <v>108</v>
      </c>
      <c r="R150" s="29" t="s">
        <v>111</v>
      </c>
      <c r="S150" s="29">
        <v>12</v>
      </c>
      <c r="T150" s="5" t="s">
        <v>922</v>
      </c>
      <c r="U150" s="193" t="s">
        <v>108</v>
      </c>
      <c r="V150" s="85" t="s">
        <v>785</v>
      </c>
      <c r="W150" s="94"/>
      <c r="X150" s="85"/>
      <c r="Y150" s="98" t="s">
        <v>108</v>
      </c>
      <c r="Z150" s="85" t="s">
        <v>787</v>
      </c>
      <c r="AA150" s="92" t="s">
        <v>756</v>
      </c>
      <c r="AB150" s="3"/>
      <c r="AC150" s="3"/>
      <c r="AD150" s="3"/>
      <c r="AE150" s="3"/>
      <c r="AF150" s="3"/>
      <c r="AG150" s="3"/>
      <c r="AH150" s="3"/>
    </row>
    <row r="151" spans="1:34" s="10" customFormat="1" ht="27.5" customHeight="1">
      <c r="A151" s="43">
        <v>6</v>
      </c>
      <c r="B151" s="27" t="s">
        <v>915</v>
      </c>
      <c r="C151" s="45">
        <v>6.03</v>
      </c>
      <c r="D151" s="27" t="s">
        <v>255</v>
      </c>
      <c r="E151" s="28" t="s">
        <v>258</v>
      </c>
      <c r="F151" s="5" t="s">
        <v>299</v>
      </c>
      <c r="G151" s="5" t="s">
        <v>708</v>
      </c>
      <c r="H151" s="109" t="s">
        <v>999</v>
      </c>
      <c r="I151" s="102" t="s">
        <v>107</v>
      </c>
      <c r="J151" s="5" t="s">
        <v>730</v>
      </c>
      <c r="K151" s="199"/>
      <c r="L151" s="5"/>
      <c r="M151" s="22">
        <v>135</v>
      </c>
      <c r="N151" s="29" t="s">
        <v>108</v>
      </c>
      <c r="O151" s="29" t="s">
        <v>108</v>
      </c>
      <c r="P151" s="80" t="s">
        <v>108</v>
      </c>
      <c r="Q151" s="29" t="s">
        <v>108</v>
      </c>
      <c r="R151" s="29" t="s">
        <v>111</v>
      </c>
      <c r="S151" s="29">
        <v>30</v>
      </c>
      <c r="T151" s="5" t="s">
        <v>119</v>
      </c>
      <c r="U151" s="193" t="s">
        <v>108</v>
      </c>
      <c r="V151" s="85" t="s">
        <v>791</v>
      </c>
      <c r="W151" s="94"/>
      <c r="X151" s="85"/>
      <c r="Y151" s="85" t="s">
        <v>108</v>
      </c>
      <c r="Z151" s="85" t="s">
        <v>789</v>
      </c>
      <c r="AA151" s="92" t="s">
        <v>757</v>
      </c>
      <c r="AB151" s="3"/>
      <c r="AC151" s="3"/>
      <c r="AD151" s="3"/>
      <c r="AE151" s="3"/>
      <c r="AF151" s="3"/>
      <c r="AG151" s="3"/>
      <c r="AH151" s="3"/>
    </row>
    <row r="152" spans="1:34" s="10" customFormat="1" ht="27.5" customHeight="1">
      <c r="A152" s="43">
        <v>6</v>
      </c>
      <c r="B152" s="27" t="s">
        <v>915</v>
      </c>
      <c r="C152" s="45">
        <v>6.04</v>
      </c>
      <c r="D152" s="27" t="s">
        <v>259</v>
      </c>
      <c r="E152" s="28" t="s">
        <v>260</v>
      </c>
      <c r="F152" s="5" t="s">
        <v>300</v>
      </c>
      <c r="G152" s="5" t="s">
        <v>866</v>
      </c>
      <c r="H152" s="109" t="s">
        <v>975</v>
      </c>
      <c r="I152" s="102" t="s">
        <v>107</v>
      </c>
      <c r="J152" s="5" t="s">
        <v>731</v>
      </c>
      <c r="K152" s="199" t="s">
        <v>1425</v>
      </c>
      <c r="L152" s="64"/>
      <c r="M152" s="22">
        <v>136</v>
      </c>
      <c r="N152" s="29" t="s">
        <v>108</v>
      </c>
      <c r="O152" s="29" t="s">
        <v>108</v>
      </c>
      <c r="P152" s="80" t="s">
        <v>108</v>
      </c>
      <c r="Q152" s="29" t="s">
        <v>108</v>
      </c>
      <c r="R152" s="29" t="s">
        <v>111</v>
      </c>
      <c r="S152" s="36">
        <v>22</v>
      </c>
      <c r="T152" s="5" t="s">
        <v>687</v>
      </c>
      <c r="U152" s="193" t="s">
        <v>108</v>
      </c>
      <c r="V152" s="85" t="s">
        <v>788</v>
      </c>
      <c r="W152" s="94" t="s">
        <v>108</v>
      </c>
      <c r="X152" s="85" t="s">
        <v>788</v>
      </c>
      <c r="Y152" s="85" t="s">
        <v>108</v>
      </c>
      <c r="Z152" s="85" t="s">
        <v>793</v>
      </c>
      <c r="AA152" s="92" t="s">
        <v>757</v>
      </c>
      <c r="AB152" s="3"/>
      <c r="AC152" s="3"/>
      <c r="AD152" s="3"/>
      <c r="AE152" s="3"/>
      <c r="AF152" s="3"/>
      <c r="AG152" s="3"/>
      <c r="AH152" s="3"/>
    </row>
    <row r="153" spans="1:34" s="10" customFormat="1" ht="27.5" customHeight="1">
      <c r="A153" s="67">
        <v>6</v>
      </c>
      <c r="B153" s="27" t="s">
        <v>915</v>
      </c>
      <c r="C153" s="69">
        <v>6.04</v>
      </c>
      <c r="D153" s="68" t="s">
        <v>259</v>
      </c>
      <c r="E153" s="70" t="s">
        <v>261</v>
      </c>
      <c r="F153" s="34" t="s">
        <v>301</v>
      </c>
      <c r="G153" s="34" t="s">
        <v>867</v>
      </c>
      <c r="H153" s="109" t="s">
        <v>1000</v>
      </c>
      <c r="I153" s="102" t="s">
        <v>107</v>
      </c>
      <c r="J153" s="34" t="s">
        <v>302</v>
      </c>
      <c r="K153" s="210"/>
      <c r="L153" s="71"/>
      <c r="M153" s="32">
        <v>137</v>
      </c>
      <c r="N153" s="36" t="s">
        <v>108</v>
      </c>
      <c r="O153" s="36" t="s">
        <v>108</v>
      </c>
      <c r="P153" s="81" t="s">
        <v>108</v>
      </c>
      <c r="Q153" s="29" t="s">
        <v>108</v>
      </c>
      <c r="R153" s="29" t="s">
        <v>111</v>
      </c>
      <c r="S153" s="36">
        <v>22</v>
      </c>
      <c r="T153" s="5" t="s">
        <v>687</v>
      </c>
      <c r="U153" s="184" t="s">
        <v>108</v>
      </c>
      <c r="V153" s="87" t="s">
        <v>789</v>
      </c>
      <c r="W153" s="87" t="s">
        <v>108</v>
      </c>
      <c r="X153" s="87" t="s">
        <v>789</v>
      </c>
      <c r="Y153" s="85" t="s">
        <v>108</v>
      </c>
      <c r="Z153" s="87" t="s">
        <v>789</v>
      </c>
      <c r="AA153" s="92" t="s">
        <v>757</v>
      </c>
      <c r="AB153" s="3"/>
      <c r="AC153" s="3"/>
      <c r="AD153" s="3"/>
      <c r="AE153" s="3"/>
      <c r="AF153" s="3"/>
      <c r="AG153" s="3"/>
      <c r="AH153" s="3"/>
    </row>
    <row r="154" spans="1:34" s="12" customFormat="1" ht="27.5" customHeight="1">
      <c r="A154" s="44">
        <v>6</v>
      </c>
      <c r="B154" s="27" t="s">
        <v>915</v>
      </c>
      <c r="C154" s="46">
        <v>6.04</v>
      </c>
      <c r="D154" s="5" t="s">
        <v>259</v>
      </c>
      <c r="E154" s="4" t="s">
        <v>262</v>
      </c>
      <c r="F154" s="5" t="s">
        <v>1329</v>
      </c>
      <c r="G154" s="5" t="s">
        <v>1330</v>
      </c>
      <c r="H154" s="109" t="s">
        <v>1001</v>
      </c>
      <c r="I154" s="102" t="s">
        <v>107</v>
      </c>
      <c r="J154" s="5" t="s">
        <v>263</v>
      </c>
      <c r="K154" s="199" t="s">
        <v>1426</v>
      </c>
      <c r="L154" s="64"/>
      <c r="M154" s="25">
        <v>243</v>
      </c>
      <c r="N154" s="29" t="s">
        <v>108</v>
      </c>
      <c r="O154" s="29" t="s">
        <v>108</v>
      </c>
      <c r="P154" s="29" t="s">
        <v>108</v>
      </c>
      <c r="Q154" s="29" t="s">
        <v>108</v>
      </c>
      <c r="R154" s="29" t="s">
        <v>111</v>
      </c>
      <c r="S154" s="36">
        <v>22</v>
      </c>
      <c r="T154" s="5" t="s">
        <v>687</v>
      </c>
      <c r="U154" s="193" t="s">
        <v>108</v>
      </c>
      <c r="V154" s="85" t="s">
        <v>788</v>
      </c>
      <c r="W154" s="94"/>
      <c r="X154" s="85"/>
      <c r="Y154" s="85" t="s">
        <v>108</v>
      </c>
      <c r="Z154" s="85" t="s">
        <v>793</v>
      </c>
      <c r="AA154" s="92" t="s">
        <v>764</v>
      </c>
      <c r="AB154" s="3"/>
      <c r="AC154" s="3"/>
      <c r="AD154" s="3"/>
      <c r="AE154" s="3"/>
      <c r="AF154" s="3"/>
      <c r="AG154" s="3"/>
      <c r="AH154" s="3"/>
    </row>
    <row r="155" spans="1:34" s="10" customFormat="1" ht="27.5" customHeight="1">
      <c r="A155" s="43">
        <v>6</v>
      </c>
      <c r="B155" s="27" t="s">
        <v>915</v>
      </c>
      <c r="C155" s="45">
        <v>6.05</v>
      </c>
      <c r="D155" s="27" t="s">
        <v>264</v>
      </c>
      <c r="E155" s="28" t="s">
        <v>265</v>
      </c>
      <c r="F155" s="27" t="s">
        <v>266</v>
      </c>
      <c r="G155" s="95" t="s">
        <v>868</v>
      </c>
      <c r="H155" s="115" t="s">
        <v>266</v>
      </c>
      <c r="I155" s="103" t="s">
        <v>129</v>
      </c>
      <c r="J155" s="27">
        <v>2.13</v>
      </c>
      <c r="K155" s="209"/>
      <c r="L155" s="72"/>
      <c r="M155" s="22">
        <v>138</v>
      </c>
      <c r="N155" s="75" t="s">
        <v>108</v>
      </c>
      <c r="O155" s="75" t="s">
        <v>109</v>
      </c>
      <c r="P155" s="75" t="s">
        <v>108</v>
      </c>
      <c r="Q155" s="75" t="s">
        <v>109</v>
      </c>
      <c r="R155" s="75" t="s">
        <v>111</v>
      </c>
      <c r="S155" s="29">
        <v>23</v>
      </c>
      <c r="T155" s="5" t="s">
        <v>693</v>
      </c>
      <c r="U155" s="216" t="s">
        <v>108</v>
      </c>
      <c r="V155" s="91" t="s">
        <v>785</v>
      </c>
      <c r="W155" s="99"/>
      <c r="X155" s="91"/>
      <c r="Y155" s="85"/>
      <c r="Z155" s="91"/>
      <c r="AA155" s="92" t="s">
        <v>756</v>
      </c>
      <c r="AB155" s="3"/>
      <c r="AC155" s="3"/>
      <c r="AD155" s="3"/>
      <c r="AE155" s="3"/>
      <c r="AF155" s="3"/>
      <c r="AG155" s="3"/>
      <c r="AH155" s="3"/>
    </row>
    <row r="156" spans="1:34" s="10" customFormat="1" ht="27.5" customHeight="1">
      <c r="A156" s="43">
        <v>6</v>
      </c>
      <c r="B156" s="27" t="s">
        <v>915</v>
      </c>
      <c r="C156" s="45">
        <v>6.05</v>
      </c>
      <c r="D156" s="27" t="s">
        <v>264</v>
      </c>
      <c r="E156" s="28" t="s">
        <v>267</v>
      </c>
      <c r="F156" s="5" t="s">
        <v>303</v>
      </c>
      <c r="G156" s="5" t="s">
        <v>869</v>
      </c>
      <c r="H156" s="109" t="s">
        <v>1002</v>
      </c>
      <c r="I156" s="102" t="s">
        <v>129</v>
      </c>
      <c r="J156" s="5"/>
      <c r="K156" s="211" t="s">
        <v>1427</v>
      </c>
      <c r="L156" s="64"/>
      <c r="M156" s="33">
        <v>139</v>
      </c>
      <c r="N156" s="29" t="s">
        <v>108</v>
      </c>
      <c r="O156" s="29" t="s">
        <v>108</v>
      </c>
      <c r="P156" s="29" t="s">
        <v>108</v>
      </c>
      <c r="Q156" s="29" t="s">
        <v>108</v>
      </c>
      <c r="R156" s="29" t="s">
        <v>111</v>
      </c>
      <c r="S156" s="29">
        <v>23</v>
      </c>
      <c r="T156" s="5" t="s">
        <v>693</v>
      </c>
      <c r="U156" s="193" t="s">
        <v>108</v>
      </c>
      <c r="V156" s="85" t="s">
        <v>785</v>
      </c>
      <c r="W156" s="94"/>
      <c r="X156" s="85"/>
      <c r="Y156" s="85" t="s">
        <v>108</v>
      </c>
      <c r="Z156" s="85" t="s">
        <v>788</v>
      </c>
      <c r="AA156" s="92" t="s">
        <v>775</v>
      </c>
      <c r="AB156" s="3"/>
      <c r="AC156" s="3"/>
      <c r="AD156" s="3"/>
      <c r="AE156" s="3"/>
      <c r="AF156" s="3"/>
      <c r="AG156" s="3"/>
      <c r="AH156" s="3"/>
    </row>
    <row r="157" spans="1:34" s="10" customFormat="1" ht="27.5" customHeight="1">
      <c r="A157" s="43">
        <v>6</v>
      </c>
      <c r="B157" s="27" t="s">
        <v>915</v>
      </c>
      <c r="C157" s="45">
        <v>6.05</v>
      </c>
      <c r="D157" s="27" t="s">
        <v>264</v>
      </c>
      <c r="E157" s="28" t="s">
        <v>268</v>
      </c>
      <c r="F157" s="5" t="s">
        <v>734</v>
      </c>
      <c r="G157" s="5" t="s">
        <v>870</v>
      </c>
      <c r="H157" s="109" t="s">
        <v>1003</v>
      </c>
      <c r="I157" s="102" t="s">
        <v>129</v>
      </c>
      <c r="J157" s="5"/>
      <c r="K157" s="211" t="s">
        <v>1427</v>
      </c>
      <c r="L157" s="64"/>
      <c r="M157" s="33">
        <v>140</v>
      </c>
      <c r="N157" s="29" t="s">
        <v>108</v>
      </c>
      <c r="O157" s="29" t="s">
        <v>108</v>
      </c>
      <c r="P157" s="29" t="s">
        <v>108</v>
      </c>
      <c r="Q157" s="29" t="s">
        <v>108</v>
      </c>
      <c r="R157" s="29" t="s">
        <v>111</v>
      </c>
      <c r="S157" s="29">
        <v>23</v>
      </c>
      <c r="T157" s="5" t="s">
        <v>693</v>
      </c>
      <c r="U157" s="193" t="s">
        <v>108</v>
      </c>
      <c r="V157" s="85" t="s">
        <v>788</v>
      </c>
      <c r="W157" s="94"/>
      <c r="X157" s="85"/>
      <c r="Y157" s="85" t="s">
        <v>108</v>
      </c>
      <c r="Z157" s="85" t="s">
        <v>790</v>
      </c>
      <c r="AA157" s="92" t="s">
        <v>779</v>
      </c>
      <c r="AB157" s="3"/>
      <c r="AC157" s="3"/>
      <c r="AD157" s="3"/>
      <c r="AE157" s="3"/>
      <c r="AF157" s="3"/>
      <c r="AG157" s="3"/>
      <c r="AH157" s="3"/>
    </row>
    <row r="158" spans="1:34" s="186" customFormat="1" ht="27.5" customHeight="1">
      <c r="A158" s="178">
        <v>6</v>
      </c>
      <c r="B158" s="115" t="s">
        <v>915</v>
      </c>
      <c r="C158" s="179">
        <v>6.05</v>
      </c>
      <c r="D158" s="115" t="s">
        <v>264</v>
      </c>
      <c r="E158" s="6" t="s">
        <v>1315</v>
      </c>
      <c r="F158" s="115" t="s">
        <v>1316</v>
      </c>
      <c r="G158" s="109" t="s">
        <v>1317</v>
      </c>
      <c r="H158" s="109" t="s">
        <v>1318</v>
      </c>
      <c r="I158" s="180" t="s">
        <v>129</v>
      </c>
      <c r="J158" s="109"/>
      <c r="K158" s="211"/>
      <c r="L158" s="181"/>
      <c r="M158" s="182">
        <v>259</v>
      </c>
      <c r="N158" s="183" t="s">
        <v>108</v>
      </c>
      <c r="O158" s="183" t="s">
        <v>108</v>
      </c>
      <c r="P158" s="183" t="s">
        <v>108</v>
      </c>
      <c r="Q158" s="183" t="s">
        <v>108</v>
      </c>
      <c r="R158" s="183" t="s">
        <v>111</v>
      </c>
      <c r="S158" s="184">
        <v>23</v>
      </c>
      <c r="T158" s="109" t="s">
        <v>693</v>
      </c>
      <c r="U158" s="183" t="s">
        <v>108</v>
      </c>
      <c r="V158" s="85" t="s">
        <v>788</v>
      </c>
      <c r="W158" s="85"/>
      <c r="X158" s="85"/>
      <c r="Y158" s="85" t="s">
        <v>108</v>
      </c>
      <c r="Z158" s="85" t="s">
        <v>790</v>
      </c>
      <c r="AA158" s="92" t="s">
        <v>757</v>
      </c>
      <c r="AB158" s="185"/>
      <c r="AC158" s="185"/>
      <c r="AD158" s="185"/>
      <c r="AE158" s="185"/>
      <c r="AF158" s="185"/>
      <c r="AG158" s="185"/>
      <c r="AH158" s="185"/>
    </row>
    <row r="159" spans="1:34" s="10" customFormat="1" ht="27.5" customHeight="1">
      <c r="A159" s="43">
        <v>6</v>
      </c>
      <c r="B159" s="27" t="s">
        <v>915</v>
      </c>
      <c r="C159" s="45">
        <v>6.06</v>
      </c>
      <c r="D159" s="27" t="s">
        <v>269</v>
      </c>
      <c r="E159" s="28" t="s">
        <v>270</v>
      </c>
      <c r="F159" s="5" t="s">
        <v>694</v>
      </c>
      <c r="G159" s="5" t="s">
        <v>709</v>
      </c>
      <c r="H159" s="109" t="s">
        <v>694</v>
      </c>
      <c r="I159" s="102" t="s">
        <v>107</v>
      </c>
      <c r="J159" s="5" t="s">
        <v>271</v>
      </c>
      <c r="K159" s="199" t="s">
        <v>1428</v>
      </c>
      <c r="L159" s="64"/>
      <c r="M159" s="33">
        <v>141</v>
      </c>
      <c r="N159" s="29" t="s">
        <v>108</v>
      </c>
      <c r="O159" s="29" t="s">
        <v>109</v>
      </c>
      <c r="P159" s="29" t="s">
        <v>108</v>
      </c>
      <c r="Q159" s="29" t="s">
        <v>109</v>
      </c>
      <c r="R159" s="29" t="s">
        <v>111</v>
      </c>
      <c r="S159" s="36">
        <v>22</v>
      </c>
      <c r="T159" s="5" t="s">
        <v>687</v>
      </c>
      <c r="U159" s="193" t="s">
        <v>108</v>
      </c>
      <c r="V159" s="85" t="s">
        <v>785</v>
      </c>
      <c r="W159" s="94"/>
      <c r="X159" s="85"/>
      <c r="Y159" s="85"/>
      <c r="Z159" s="85"/>
      <c r="AA159" s="92" t="s">
        <v>756</v>
      </c>
      <c r="AB159" s="3"/>
      <c r="AC159" s="3"/>
      <c r="AD159" s="3"/>
      <c r="AE159" s="3"/>
      <c r="AF159" s="3"/>
      <c r="AG159" s="3"/>
      <c r="AH159" s="3"/>
    </row>
    <row r="160" spans="1:34" s="10" customFormat="1" ht="27.5" customHeight="1">
      <c r="A160" s="43">
        <v>6</v>
      </c>
      <c r="B160" s="27" t="s">
        <v>915</v>
      </c>
      <c r="C160" s="45">
        <v>6.06</v>
      </c>
      <c r="D160" s="5" t="s">
        <v>269</v>
      </c>
      <c r="E160" s="4" t="s">
        <v>272</v>
      </c>
      <c r="F160" s="5" t="s">
        <v>273</v>
      </c>
      <c r="G160" s="5" t="s">
        <v>274</v>
      </c>
      <c r="H160" s="109" t="s">
        <v>273</v>
      </c>
      <c r="I160" s="102" t="s">
        <v>107</v>
      </c>
      <c r="J160" s="5" t="s">
        <v>271</v>
      </c>
      <c r="K160" s="199"/>
      <c r="L160" s="64"/>
      <c r="M160" s="22">
        <v>142</v>
      </c>
      <c r="N160" s="29" t="s">
        <v>108</v>
      </c>
      <c r="O160" s="29" t="s">
        <v>109</v>
      </c>
      <c r="P160" s="29" t="s">
        <v>108</v>
      </c>
      <c r="Q160" s="29" t="s">
        <v>109</v>
      </c>
      <c r="R160" s="29" t="s">
        <v>111</v>
      </c>
      <c r="S160" s="36">
        <v>22</v>
      </c>
      <c r="T160" s="5" t="s">
        <v>687</v>
      </c>
      <c r="U160" s="193" t="s">
        <v>108</v>
      </c>
      <c r="V160" s="85" t="s">
        <v>785</v>
      </c>
      <c r="W160" s="94"/>
      <c r="X160" s="85"/>
      <c r="Y160" s="85"/>
      <c r="Z160" s="85"/>
      <c r="AA160" s="92" t="s">
        <v>782</v>
      </c>
      <c r="AB160" s="3"/>
      <c r="AC160" s="3"/>
      <c r="AD160" s="3"/>
      <c r="AE160" s="3"/>
      <c r="AF160" s="3"/>
      <c r="AG160" s="3"/>
      <c r="AH160" s="3"/>
    </row>
    <row r="161" spans="1:34" s="10" customFormat="1" ht="27.5" customHeight="1">
      <c r="A161" s="43">
        <v>6</v>
      </c>
      <c r="B161" s="27" t="s">
        <v>915</v>
      </c>
      <c r="C161" s="45">
        <v>6.06</v>
      </c>
      <c r="D161" s="27" t="s">
        <v>269</v>
      </c>
      <c r="E161" s="28" t="s">
        <v>275</v>
      </c>
      <c r="F161" s="5" t="s">
        <v>276</v>
      </c>
      <c r="G161" s="5" t="s">
        <v>710</v>
      </c>
      <c r="H161" s="109" t="s">
        <v>1046</v>
      </c>
      <c r="I161" s="102" t="s">
        <v>107</v>
      </c>
      <c r="J161" s="5" t="s">
        <v>271</v>
      </c>
      <c r="K161" s="199" t="s">
        <v>1429</v>
      </c>
      <c r="L161" s="64"/>
      <c r="M161" s="33">
        <v>143</v>
      </c>
      <c r="N161" s="29" t="s">
        <v>108</v>
      </c>
      <c r="O161" s="29" t="s">
        <v>109</v>
      </c>
      <c r="P161" s="29" t="s">
        <v>108</v>
      </c>
      <c r="Q161" s="29" t="s">
        <v>109</v>
      </c>
      <c r="R161" s="29" t="s">
        <v>111</v>
      </c>
      <c r="S161" s="36">
        <v>22</v>
      </c>
      <c r="T161" s="5" t="s">
        <v>687</v>
      </c>
      <c r="U161" s="193" t="s">
        <v>108</v>
      </c>
      <c r="V161" s="85" t="s">
        <v>785</v>
      </c>
      <c r="W161" s="94"/>
      <c r="X161" s="85"/>
      <c r="Y161" s="85"/>
      <c r="Z161" s="85"/>
      <c r="AA161" s="92" t="s">
        <v>782</v>
      </c>
      <c r="AB161" s="3"/>
      <c r="AC161" s="3"/>
      <c r="AD161" s="3"/>
      <c r="AE161" s="3"/>
      <c r="AF161" s="3"/>
      <c r="AG161" s="3"/>
      <c r="AH161" s="3"/>
    </row>
    <row r="162" spans="1:34" s="10" customFormat="1" ht="27.5" customHeight="1">
      <c r="A162" s="43">
        <v>6</v>
      </c>
      <c r="B162" s="27" t="s">
        <v>915</v>
      </c>
      <c r="C162" s="45">
        <v>6.06</v>
      </c>
      <c r="D162" s="27" t="s">
        <v>269</v>
      </c>
      <c r="E162" s="28" t="s">
        <v>277</v>
      </c>
      <c r="F162" s="5" t="s">
        <v>278</v>
      </c>
      <c r="G162" s="5" t="s">
        <v>279</v>
      </c>
      <c r="H162" s="109" t="s">
        <v>1004</v>
      </c>
      <c r="I162" s="102" t="s">
        <v>107</v>
      </c>
      <c r="J162" s="5" t="s">
        <v>280</v>
      </c>
      <c r="K162" s="199"/>
      <c r="L162" s="64"/>
      <c r="M162" s="22">
        <v>144</v>
      </c>
      <c r="N162" s="29" t="s">
        <v>108</v>
      </c>
      <c r="O162" s="29" t="s">
        <v>108</v>
      </c>
      <c r="P162" s="29" t="s">
        <v>108</v>
      </c>
      <c r="Q162" s="29" t="s">
        <v>108</v>
      </c>
      <c r="R162" s="29" t="s">
        <v>111</v>
      </c>
      <c r="S162" s="36">
        <v>22</v>
      </c>
      <c r="T162" s="5" t="s">
        <v>687</v>
      </c>
      <c r="U162" s="193" t="s">
        <v>108</v>
      </c>
      <c r="V162" s="85" t="s">
        <v>785</v>
      </c>
      <c r="W162" s="94"/>
      <c r="X162" s="85"/>
      <c r="Y162" s="85"/>
      <c r="Z162" s="85"/>
      <c r="AA162" s="92" t="s">
        <v>756</v>
      </c>
      <c r="AB162" s="3"/>
      <c r="AC162" s="3"/>
      <c r="AD162" s="3"/>
      <c r="AE162" s="3"/>
      <c r="AF162" s="3"/>
      <c r="AG162" s="3"/>
      <c r="AH162" s="3"/>
    </row>
    <row r="163" spans="1:34" s="10" customFormat="1" ht="27.5" customHeight="1">
      <c r="A163" s="43">
        <v>6</v>
      </c>
      <c r="B163" s="27" t="s">
        <v>915</v>
      </c>
      <c r="C163" s="45">
        <v>6.06</v>
      </c>
      <c r="D163" s="27" t="s">
        <v>269</v>
      </c>
      <c r="E163" s="28" t="s">
        <v>281</v>
      </c>
      <c r="F163" s="5" t="s">
        <v>695</v>
      </c>
      <c r="G163" s="7" t="s">
        <v>631</v>
      </c>
      <c r="H163" s="109" t="s">
        <v>976</v>
      </c>
      <c r="I163" s="102" t="s">
        <v>107</v>
      </c>
      <c r="J163" s="5"/>
      <c r="K163" s="199"/>
      <c r="L163" s="64"/>
      <c r="M163" s="22">
        <v>145</v>
      </c>
      <c r="N163" s="29" t="s">
        <v>108</v>
      </c>
      <c r="O163" s="29" t="s">
        <v>108</v>
      </c>
      <c r="P163" s="29" t="s">
        <v>108</v>
      </c>
      <c r="Q163" s="29" t="s">
        <v>108</v>
      </c>
      <c r="R163" s="29" t="s">
        <v>111</v>
      </c>
      <c r="S163" s="36">
        <v>22</v>
      </c>
      <c r="T163" s="5" t="s">
        <v>687</v>
      </c>
      <c r="U163" s="193" t="s">
        <v>108</v>
      </c>
      <c r="V163" s="85" t="s">
        <v>788</v>
      </c>
      <c r="W163" s="94" t="s">
        <v>108</v>
      </c>
      <c r="X163" s="85" t="s">
        <v>788</v>
      </c>
      <c r="Y163" s="85" t="s">
        <v>108</v>
      </c>
      <c r="Z163" s="85" t="s">
        <v>788</v>
      </c>
      <c r="AA163" s="92" t="s">
        <v>757</v>
      </c>
      <c r="AB163" s="3"/>
      <c r="AC163" s="3"/>
      <c r="AD163" s="3"/>
      <c r="AE163" s="3"/>
      <c r="AF163" s="3"/>
      <c r="AG163" s="3"/>
      <c r="AH163" s="3"/>
    </row>
    <row r="164" spans="1:34" s="10" customFormat="1" ht="27.5" customHeight="1">
      <c r="A164" s="43">
        <v>6</v>
      </c>
      <c r="B164" s="27" t="s">
        <v>915</v>
      </c>
      <c r="C164" s="45">
        <v>6.07</v>
      </c>
      <c r="D164" s="27" t="s">
        <v>32</v>
      </c>
      <c r="E164" s="28" t="s">
        <v>282</v>
      </c>
      <c r="F164" s="5" t="s">
        <v>31</v>
      </c>
      <c r="G164" s="34" t="s">
        <v>38</v>
      </c>
      <c r="H164" s="109" t="s">
        <v>31</v>
      </c>
      <c r="I164" s="102" t="s">
        <v>107</v>
      </c>
      <c r="J164" s="5" t="s">
        <v>127</v>
      </c>
      <c r="K164" s="199" t="s">
        <v>1430</v>
      </c>
      <c r="L164" s="64"/>
      <c r="M164" s="22">
        <v>146</v>
      </c>
      <c r="N164" s="29" t="s">
        <v>108</v>
      </c>
      <c r="O164" s="29" t="s">
        <v>108</v>
      </c>
      <c r="P164" s="29" t="s">
        <v>108</v>
      </c>
      <c r="Q164" s="29" t="s">
        <v>108</v>
      </c>
      <c r="R164" s="29" t="s">
        <v>111</v>
      </c>
      <c r="S164" s="29" t="s">
        <v>128</v>
      </c>
      <c r="T164" s="5"/>
      <c r="U164" s="193" t="s">
        <v>108</v>
      </c>
      <c r="V164" s="85" t="s">
        <v>788</v>
      </c>
      <c r="W164" s="94" t="s">
        <v>108</v>
      </c>
      <c r="X164" s="85" t="s">
        <v>788</v>
      </c>
      <c r="Y164" s="85" t="s">
        <v>108</v>
      </c>
      <c r="Z164" s="85" t="s">
        <v>788</v>
      </c>
      <c r="AA164" s="92" t="s">
        <v>763</v>
      </c>
      <c r="AB164" s="3"/>
      <c r="AC164" s="3"/>
      <c r="AD164" s="3"/>
      <c r="AE164" s="3"/>
      <c r="AF164" s="3"/>
      <c r="AG164" s="3"/>
      <c r="AH164" s="3"/>
    </row>
    <row r="165" spans="1:34" s="10" customFormat="1" ht="27.5" customHeight="1">
      <c r="A165" s="43">
        <v>6</v>
      </c>
      <c r="B165" s="27" t="s">
        <v>915</v>
      </c>
      <c r="C165" s="45">
        <v>6.07</v>
      </c>
      <c r="D165" s="27" t="s">
        <v>32</v>
      </c>
      <c r="E165" s="28" t="s">
        <v>283</v>
      </c>
      <c r="F165" s="5" t="s">
        <v>94</v>
      </c>
      <c r="G165" s="5" t="s">
        <v>822</v>
      </c>
      <c r="H165" s="109" t="s">
        <v>94</v>
      </c>
      <c r="I165" s="102" t="s">
        <v>129</v>
      </c>
      <c r="J165" s="5"/>
      <c r="K165" s="199"/>
      <c r="L165" s="5"/>
      <c r="M165" s="33">
        <v>147</v>
      </c>
      <c r="N165" s="29" t="s">
        <v>108</v>
      </c>
      <c r="O165" s="29" t="s">
        <v>109</v>
      </c>
      <c r="P165" s="29" t="s">
        <v>108</v>
      </c>
      <c r="Q165" s="29" t="s">
        <v>109</v>
      </c>
      <c r="R165" s="29" t="s">
        <v>111</v>
      </c>
      <c r="S165" s="29" t="s">
        <v>128</v>
      </c>
      <c r="T165" s="5"/>
      <c r="U165" s="193" t="s">
        <v>108</v>
      </c>
      <c r="V165" s="85" t="s">
        <v>788</v>
      </c>
      <c r="W165" s="94" t="s">
        <v>108</v>
      </c>
      <c r="X165" s="85" t="s">
        <v>788</v>
      </c>
      <c r="Y165" s="85" t="s">
        <v>108</v>
      </c>
      <c r="Z165" s="85" t="s">
        <v>788</v>
      </c>
      <c r="AA165" s="92" t="s">
        <v>764</v>
      </c>
      <c r="AB165" s="3"/>
      <c r="AC165" s="3"/>
      <c r="AD165" s="3"/>
      <c r="AE165" s="3"/>
      <c r="AF165" s="3"/>
      <c r="AG165" s="3"/>
      <c r="AH165" s="3"/>
    </row>
    <row r="166" spans="1:34" s="10" customFormat="1" ht="27.5" customHeight="1">
      <c r="A166" s="43">
        <v>6</v>
      </c>
      <c r="B166" s="27" t="s">
        <v>915</v>
      </c>
      <c r="C166" s="45">
        <v>6.07</v>
      </c>
      <c r="D166" s="27" t="s">
        <v>32</v>
      </c>
      <c r="E166" s="28" t="s">
        <v>284</v>
      </c>
      <c r="F166" s="5" t="s">
        <v>1</v>
      </c>
      <c r="G166" s="5" t="s">
        <v>702</v>
      </c>
      <c r="H166" s="109" t="s">
        <v>1030</v>
      </c>
      <c r="I166" s="102" t="s">
        <v>107</v>
      </c>
      <c r="J166" s="5" t="s">
        <v>127</v>
      </c>
      <c r="K166" s="199"/>
      <c r="L166" s="64"/>
      <c r="M166" s="22">
        <v>148</v>
      </c>
      <c r="N166" s="29" t="s">
        <v>108</v>
      </c>
      <c r="O166" s="29" t="s">
        <v>109</v>
      </c>
      <c r="P166" s="29" t="s">
        <v>108</v>
      </c>
      <c r="Q166" s="29" t="s">
        <v>109</v>
      </c>
      <c r="R166" s="29" t="s">
        <v>111</v>
      </c>
      <c r="S166" s="29" t="s">
        <v>128</v>
      </c>
      <c r="T166" s="5"/>
      <c r="U166" s="193" t="s">
        <v>108</v>
      </c>
      <c r="V166" s="85" t="s">
        <v>788</v>
      </c>
      <c r="W166" s="94"/>
      <c r="X166" s="85"/>
      <c r="Y166" s="85"/>
      <c r="Z166" s="85"/>
      <c r="AA166" s="92" t="s">
        <v>761</v>
      </c>
      <c r="AB166" s="3"/>
      <c r="AC166" s="3"/>
      <c r="AD166" s="3"/>
      <c r="AE166" s="3"/>
      <c r="AF166" s="3"/>
      <c r="AG166" s="3"/>
      <c r="AH166" s="3"/>
    </row>
    <row r="167" spans="1:34" s="10" customFormat="1" ht="27.5" customHeight="1">
      <c r="A167" s="43">
        <v>6</v>
      </c>
      <c r="B167" s="27" t="s">
        <v>915</v>
      </c>
      <c r="C167" s="45">
        <v>6.07</v>
      </c>
      <c r="D167" s="27" t="s">
        <v>32</v>
      </c>
      <c r="E167" s="28" t="s">
        <v>285</v>
      </c>
      <c r="F167" s="5" t="s">
        <v>6</v>
      </c>
      <c r="G167" s="5" t="s">
        <v>35</v>
      </c>
      <c r="H167" s="109" t="s">
        <v>6</v>
      </c>
      <c r="I167" s="102" t="s">
        <v>107</v>
      </c>
      <c r="J167" s="5"/>
      <c r="K167" s="199"/>
      <c r="L167" s="64"/>
      <c r="M167" s="33">
        <v>149</v>
      </c>
      <c r="N167" s="29" t="s">
        <v>108</v>
      </c>
      <c r="O167" s="29" t="s">
        <v>109</v>
      </c>
      <c r="P167" s="29" t="s">
        <v>108</v>
      </c>
      <c r="Q167" s="29" t="s">
        <v>109</v>
      </c>
      <c r="R167" s="29" t="s">
        <v>111</v>
      </c>
      <c r="S167" s="29" t="s">
        <v>128</v>
      </c>
      <c r="T167" s="5"/>
      <c r="U167" s="193" t="s">
        <v>108</v>
      </c>
      <c r="V167" s="85" t="s">
        <v>788</v>
      </c>
      <c r="W167" s="94" t="s">
        <v>108</v>
      </c>
      <c r="X167" s="85" t="s">
        <v>788</v>
      </c>
      <c r="Y167" s="85" t="s">
        <v>108</v>
      </c>
      <c r="Z167" s="85" t="s">
        <v>788</v>
      </c>
      <c r="AA167" s="92" t="s">
        <v>765</v>
      </c>
      <c r="AB167" s="3"/>
      <c r="AC167" s="3"/>
      <c r="AD167" s="3"/>
      <c r="AE167" s="3"/>
      <c r="AF167" s="3"/>
      <c r="AG167" s="3"/>
      <c r="AH167" s="3"/>
    </row>
    <row r="168" spans="1:34" s="10" customFormat="1" ht="27.5" customHeight="1">
      <c r="A168" s="43">
        <v>7</v>
      </c>
      <c r="B168" s="27" t="s">
        <v>228</v>
      </c>
      <c r="C168" s="45">
        <v>7.01</v>
      </c>
      <c r="D168" s="5" t="s">
        <v>229</v>
      </c>
      <c r="E168" s="4" t="s">
        <v>627</v>
      </c>
      <c r="F168" s="34" t="s">
        <v>628</v>
      </c>
      <c r="G168" s="5" t="s">
        <v>916</v>
      </c>
      <c r="H168" s="112" t="s">
        <v>1005</v>
      </c>
      <c r="I168" s="102" t="s">
        <v>521</v>
      </c>
      <c r="J168" s="5" t="s">
        <v>629</v>
      </c>
      <c r="K168" s="199" t="s">
        <v>1431</v>
      </c>
      <c r="L168" s="5"/>
      <c r="M168" s="33">
        <v>150</v>
      </c>
      <c r="N168" s="29" t="s">
        <v>108</v>
      </c>
      <c r="O168" s="29" t="s">
        <v>109</v>
      </c>
      <c r="P168" s="29" t="s">
        <v>108</v>
      </c>
      <c r="Q168" s="29" t="s">
        <v>109</v>
      </c>
      <c r="R168" s="29" t="s">
        <v>110</v>
      </c>
      <c r="S168" s="36">
        <v>12</v>
      </c>
      <c r="T168" s="5" t="s">
        <v>922</v>
      </c>
      <c r="U168" s="193" t="s">
        <v>108</v>
      </c>
      <c r="V168" s="85" t="s">
        <v>785</v>
      </c>
      <c r="W168" s="94"/>
      <c r="X168" s="85"/>
      <c r="Y168" s="85"/>
      <c r="Z168" s="85"/>
      <c r="AA168" s="92" t="s">
        <v>756</v>
      </c>
      <c r="AB168" s="3"/>
      <c r="AC168" s="3"/>
      <c r="AD168" s="3"/>
      <c r="AE168" s="3"/>
      <c r="AF168" s="3"/>
      <c r="AG168" s="3"/>
      <c r="AH168" s="3"/>
    </row>
    <row r="169" spans="1:34" s="35" customFormat="1" ht="27.5" customHeight="1">
      <c r="A169" s="43">
        <v>7</v>
      </c>
      <c r="B169" s="27" t="s">
        <v>228</v>
      </c>
      <c r="C169" s="45">
        <v>7.01</v>
      </c>
      <c r="D169" s="5" t="s">
        <v>229</v>
      </c>
      <c r="E169" s="4" t="s">
        <v>230</v>
      </c>
      <c r="F169" s="34" t="s">
        <v>231</v>
      </c>
      <c r="G169" s="5" t="s">
        <v>917</v>
      </c>
      <c r="H169" s="112" t="s">
        <v>1006</v>
      </c>
      <c r="I169" s="102" t="s">
        <v>107</v>
      </c>
      <c r="J169" s="5" t="s">
        <v>251</v>
      </c>
      <c r="K169" s="199" t="s">
        <v>1432</v>
      </c>
      <c r="L169" s="5"/>
      <c r="M169" s="33">
        <v>151</v>
      </c>
      <c r="N169" s="29" t="s">
        <v>108</v>
      </c>
      <c r="O169" s="29" t="s">
        <v>108</v>
      </c>
      <c r="P169" s="29" t="s">
        <v>108</v>
      </c>
      <c r="Q169" s="29" t="s">
        <v>108</v>
      </c>
      <c r="R169" s="29" t="s">
        <v>111</v>
      </c>
      <c r="S169" s="36">
        <v>28</v>
      </c>
      <c r="T169" s="5" t="s">
        <v>232</v>
      </c>
      <c r="U169" s="193" t="s">
        <v>108</v>
      </c>
      <c r="V169" s="85" t="s">
        <v>788</v>
      </c>
      <c r="W169" s="100"/>
      <c r="X169" s="85"/>
      <c r="Y169" s="85"/>
      <c r="Z169" s="85"/>
      <c r="AA169" s="92" t="s">
        <v>767</v>
      </c>
      <c r="AB169" s="3"/>
      <c r="AC169" s="3"/>
      <c r="AD169" s="3"/>
      <c r="AE169" s="3"/>
      <c r="AF169" s="3"/>
      <c r="AG169" s="3"/>
      <c r="AH169" s="3"/>
    </row>
    <row r="170" spans="1:34" s="35" customFormat="1" ht="27.5" customHeight="1">
      <c r="A170" s="43">
        <v>7</v>
      </c>
      <c r="B170" s="27" t="s">
        <v>228</v>
      </c>
      <c r="C170" s="45">
        <v>7.02</v>
      </c>
      <c r="D170" s="5" t="s">
        <v>903</v>
      </c>
      <c r="E170" s="28" t="s">
        <v>233</v>
      </c>
      <c r="F170" s="5" t="s">
        <v>234</v>
      </c>
      <c r="G170" s="5" t="s">
        <v>711</v>
      </c>
      <c r="H170" s="112" t="s">
        <v>234</v>
      </c>
      <c r="I170" s="102" t="s">
        <v>107</v>
      </c>
      <c r="J170" s="5" t="s">
        <v>235</v>
      </c>
      <c r="K170" s="199" t="s">
        <v>1433</v>
      </c>
      <c r="L170" s="5"/>
      <c r="M170" s="33">
        <v>152</v>
      </c>
      <c r="N170" s="29" t="s">
        <v>108</v>
      </c>
      <c r="O170" s="29" t="s">
        <v>108</v>
      </c>
      <c r="P170" s="29" t="s">
        <v>108</v>
      </c>
      <c r="Q170" s="29" t="s">
        <v>108</v>
      </c>
      <c r="R170" s="29" t="s">
        <v>110</v>
      </c>
      <c r="S170" s="29">
        <v>28</v>
      </c>
      <c r="T170" s="5" t="s">
        <v>232</v>
      </c>
      <c r="U170" s="193" t="s">
        <v>108</v>
      </c>
      <c r="V170" s="85" t="s">
        <v>789</v>
      </c>
      <c r="W170" s="94"/>
      <c r="X170" s="85"/>
      <c r="Y170" s="85" t="s">
        <v>108</v>
      </c>
      <c r="Z170" s="85" t="s">
        <v>789</v>
      </c>
      <c r="AA170" s="92" t="s">
        <v>767</v>
      </c>
      <c r="AB170" s="3"/>
      <c r="AC170" s="3"/>
      <c r="AD170" s="3"/>
      <c r="AE170" s="3"/>
      <c r="AF170" s="3"/>
      <c r="AG170" s="3"/>
      <c r="AH170" s="3"/>
    </row>
    <row r="171" spans="1:34" s="35" customFormat="1" ht="27.5" customHeight="1">
      <c r="A171" s="43">
        <v>7</v>
      </c>
      <c r="B171" s="27" t="s">
        <v>228</v>
      </c>
      <c r="C171" s="45">
        <v>7.02</v>
      </c>
      <c r="D171" s="5" t="s">
        <v>903</v>
      </c>
      <c r="E171" s="28" t="s">
        <v>236</v>
      </c>
      <c r="F171" s="5" t="s">
        <v>237</v>
      </c>
      <c r="G171" s="5" t="s">
        <v>712</v>
      </c>
      <c r="H171" s="112" t="s">
        <v>963</v>
      </c>
      <c r="I171" s="102" t="s">
        <v>107</v>
      </c>
      <c r="J171" s="5" t="s">
        <v>238</v>
      </c>
      <c r="K171" s="199" t="s">
        <v>1434</v>
      </c>
      <c r="L171" s="5"/>
      <c r="M171" s="33">
        <v>153</v>
      </c>
      <c r="N171" s="29" t="s">
        <v>108</v>
      </c>
      <c r="O171" s="29" t="s">
        <v>108</v>
      </c>
      <c r="P171" s="29" t="s">
        <v>108</v>
      </c>
      <c r="Q171" s="29" t="s">
        <v>108</v>
      </c>
      <c r="R171" s="29" t="s">
        <v>110</v>
      </c>
      <c r="S171" s="29">
        <v>28</v>
      </c>
      <c r="T171" s="5" t="s">
        <v>232</v>
      </c>
      <c r="U171" s="193" t="s">
        <v>108</v>
      </c>
      <c r="V171" s="85" t="s">
        <v>788</v>
      </c>
      <c r="W171" s="94"/>
      <c r="X171" s="85"/>
      <c r="Y171" s="85" t="s">
        <v>108</v>
      </c>
      <c r="Z171" s="85" t="s">
        <v>789</v>
      </c>
      <c r="AA171" s="92" t="s">
        <v>767</v>
      </c>
      <c r="AB171" s="3"/>
      <c r="AC171" s="3"/>
      <c r="AD171" s="3"/>
      <c r="AE171" s="3"/>
      <c r="AF171" s="3"/>
      <c r="AG171" s="3"/>
      <c r="AH171" s="3"/>
    </row>
    <row r="172" spans="1:34" s="35" customFormat="1" ht="27.5" customHeight="1">
      <c r="A172" s="43">
        <v>7</v>
      </c>
      <c r="B172" s="27" t="s">
        <v>228</v>
      </c>
      <c r="C172" s="45">
        <v>7.02</v>
      </c>
      <c r="D172" s="5" t="s">
        <v>903</v>
      </c>
      <c r="E172" s="28" t="s">
        <v>239</v>
      </c>
      <c r="F172" s="34" t="s">
        <v>240</v>
      </c>
      <c r="G172" s="5" t="s">
        <v>871</v>
      </c>
      <c r="H172" s="116" t="s">
        <v>240</v>
      </c>
      <c r="I172" s="102" t="s">
        <v>107</v>
      </c>
      <c r="J172" s="5" t="s">
        <v>238</v>
      </c>
      <c r="K172" s="199"/>
      <c r="L172" s="5"/>
      <c r="M172" s="33">
        <v>154</v>
      </c>
      <c r="N172" s="29" t="s">
        <v>108</v>
      </c>
      <c r="O172" s="29" t="s">
        <v>108</v>
      </c>
      <c r="P172" s="29" t="s">
        <v>108</v>
      </c>
      <c r="Q172" s="29" t="s">
        <v>108</v>
      </c>
      <c r="R172" s="29" t="s">
        <v>110</v>
      </c>
      <c r="S172" s="36">
        <v>28</v>
      </c>
      <c r="T172" s="5" t="s">
        <v>232</v>
      </c>
      <c r="U172" s="193" t="s">
        <v>241</v>
      </c>
      <c r="V172" s="85" t="s">
        <v>788</v>
      </c>
      <c r="W172" s="94"/>
      <c r="X172" s="85"/>
      <c r="Y172" s="85" t="s">
        <v>108</v>
      </c>
      <c r="Z172" s="85" t="s">
        <v>789</v>
      </c>
      <c r="AA172" s="92" t="s">
        <v>767</v>
      </c>
      <c r="AB172" s="3"/>
      <c r="AC172" s="3"/>
      <c r="AD172" s="3"/>
      <c r="AE172" s="3"/>
      <c r="AF172" s="3"/>
      <c r="AG172" s="3"/>
      <c r="AH172" s="3"/>
    </row>
    <row r="173" spans="1:34" s="35" customFormat="1" ht="27.5" customHeight="1">
      <c r="A173" s="43">
        <v>7</v>
      </c>
      <c r="B173" s="27" t="s">
        <v>228</v>
      </c>
      <c r="C173" s="45">
        <v>7.02</v>
      </c>
      <c r="D173" s="5" t="s">
        <v>903</v>
      </c>
      <c r="E173" s="28" t="s">
        <v>242</v>
      </c>
      <c r="F173" s="5" t="s">
        <v>243</v>
      </c>
      <c r="G173" s="5" t="s">
        <v>713</v>
      </c>
      <c r="H173" s="112" t="s">
        <v>243</v>
      </c>
      <c r="I173" s="102" t="s">
        <v>107</v>
      </c>
      <c r="J173" s="5"/>
      <c r="K173" s="199"/>
      <c r="L173" s="5"/>
      <c r="M173" s="33">
        <v>155</v>
      </c>
      <c r="N173" s="29" t="s">
        <v>108</v>
      </c>
      <c r="O173" s="29" t="s">
        <v>108</v>
      </c>
      <c r="P173" s="29" t="s">
        <v>108</v>
      </c>
      <c r="Q173" s="29" t="s">
        <v>108</v>
      </c>
      <c r="R173" s="29" t="s">
        <v>111</v>
      </c>
      <c r="S173" s="29">
        <v>29</v>
      </c>
      <c r="T173" s="5" t="s">
        <v>244</v>
      </c>
      <c r="U173" s="193" t="s">
        <v>108</v>
      </c>
      <c r="V173" s="85" t="s">
        <v>788</v>
      </c>
      <c r="W173" s="94"/>
      <c r="X173" s="85"/>
      <c r="Y173" s="85" t="s">
        <v>108</v>
      </c>
      <c r="Z173" s="85" t="s">
        <v>789</v>
      </c>
      <c r="AA173" s="92" t="s">
        <v>767</v>
      </c>
      <c r="AB173" s="3"/>
      <c r="AC173" s="3"/>
      <c r="AD173" s="3"/>
      <c r="AE173" s="3"/>
      <c r="AF173" s="3"/>
      <c r="AG173" s="3"/>
      <c r="AH173" s="3"/>
    </row>
    <row r="174" spans="1:34" s="35" customFormat="1" ht="27.5" customHeight="1">
      <c r="A174" s="43">
        <v>7</v>
      </c>
      <c r="B174" s="27" t="s">
        <v>228</v>
      </c>
      <c r="C174" s="45">
        <v>7.03</v>
      </c>
      <c r="D174" s="27" t="s">
        <v>32</v>
      </c>
      <c r="E174" s="28" t="s">
        <v>245</v>
      </c>
      <c r="F174" s="5" t="s">
        <v>31</v>
      </c>
      <c r="G174" s="34" t="s">
        <v>872</v>
      </c>
      <c r="H174" s="109" t="s">
        <v>31</v>
      </c>
      <c r="I174" s="102" t="s">
        <v>107</v>
      </c>
      <c r="J174" s="5" t="s">
        <v>127</v>
      </c>
      <c r="K174" s="199" t="s">
        <v>1435</v>
      </c>
      <c r="L174" s="5"/>
      <c r="M174" s="33">
        <v>156</v>
      </c>
      <c r="N174" s="29" t="s">
        <v>108</v>
      </c>
      <c r="O174" s="29" t="s">
        <v>108</v>
      </c>
      <c r="P174" s="29" t="s">
        <v>108</v>
      </c>
      <c r="Q174" s="29" t="s">
        <v>108</v>
      </c>
      <c r="R174" s="29" t="s">
        <v>110</v>
      </c>
      <c r="S174" s="29">
        <v>28</v>
      </c>
      <c r="T174" s="5" t="s">
        <v>232</v>
      </c>
      <c r="U174" s="193" t="s">
        <v>108</v>
      </c>
      <c r="V174" s="85" t="s">
        <v>788</v>
      </c>
      <c r="W174" s="94"/>
      <c r="X174" s="85"/>
      <c r="Y174" s="85" t="s">
        <v>108</v>
      </c>
      <c r="Z174" s="85" t="s">
        <v>788</v>
      </c>
      <c r="AA174" s="92" t="s">
        <v>763</v>
      </c>
      <c r="AB174" s="3"/>
      <c r="AC174" s="3"/>
      <c r="AD174" s="3"/>
      <c r="AE174" s="3"/>
      <c r="AF174" s="3"/>
      <c r="AG174" s="3"/>
      <c r="AH174" s="3"/>
    </row>
    <row r="175" spans="1:34" s="35" customFormat="1" ht="27.5" customHeight="1">
      <c r="A175" s="43">
        <v>7</v>
      </c>
      <c r="B175" s="27" t="s">
        <v>228</v>
      </c>
      <c r="C175" s="45">
        <v>7.03</v>
      </c>
      <c r="D175" s="27" t="s">
        <v>32</v>
      </c>
      <c r="E175" s="28" t="s">
        <v>246</v>
      </c>
      <c r="F175" s="5" t="s">
        <v>94</v>
      </c>
      <c r="G175" s="5" t="s">
        <v>873</v>
      </c>
      <c r="H175" s="112" t="s">
        <v>94</v>
      </c>
      <c r="I175" s="102" t="s">
        <v>129</v>
      </c>
      <c r="J175" s="5"/>
      <c r="K175" s="199"/>
      <c r="L175" s="5"/>
      <c r="M175" s="33">
        <v>157</v>
      </c>
      <c r="N175" s="29" t="s">
        <v>108</v>
      </c>
      <c r="O175" s="29" t="s">
        <v>109</v>
      </c>
      <c r="P175" s="29" t="s">
        <v>108</v>
      </c>
      <c r="Q175" s="29" t="s">
        <v>109</v>
      </c>
      <c r="R175" s="29" t="s">
        <v>111</v>
      </c>
      <c r="S175" s="29">
        <v>21</v>
      </c>
      <c r="T175" s="5" t="s">
        <v>130</v>
      </c>
      <c r="U175" s="193" t="s">
        <v>108</v>
      </c>
      <c r="V175" s="85" t="s">
        <v>788</v>
      </c>
      <c r="W175" s="94" t="s">
        <v>108</v>
      </c>
      <c r="X175" s="85" t="s">
        <v>788</v>
      </c>
      <c r="Y175" s="85" t="s">
        <v>108</v>
      </c>
      <c r="Z175" s="85" t="s">
        <v>788</v>
      </c>
      <c r="AA175" s="92" t="s">
        <v>764</v>
      </c>
      <c r="AB175" s="3"/>
      <c r="AC175" s="3"/>
      <c r="AD175" s="3"/>
      <c r="AE175" s="3"/>
      <c r="AF175" s="3"/>
      <c r="AG175" s="3"/>
      <c r="AH175" s="3"/>
    </row>
    <row r="176" spans="1:34" s="35" customFormat="1" ht="27.5" customHeight="1">
      <c r="A176" s="43">
        <v>7</v>
      </c>
      <c r="B176" s="27" t="s">
        <v>228</v>
      </c>
      <c r="C176" s="45">
        <v>7.03</v>
      </c>
      <c r="D176" s="27" t="s">
        <v>32</v>
      </c>
      <c r="E176" s="28" t="s">
        <v>247</v>
      </c>
      <c r="F176" s="5" t="s">
        <v>1</v>
      </c>
      <c r="G176" s="5" t="s">
        <v>874</v>
      </c>
      <c r="H176" s="109" t="s">
        <v>1030</v>
      </c>
      <c r="I176" s="102" t="s">
        <v>107</v>
      </c>
      <c r="J176" s="5"/>
      <c r="K176" s="199"/>
      <c r="L176" s="5"/>
      <c r="M176" s="33">
        <v>158</v>
      </c>
      <c r="N176" s="29" t="s">
        <v>108</v>
      </c>
      <c r="O176" s="29" t="s">
        <v>109</v>
      </c>
      <c r="P176" s="29" t="s">
        <v>108</v>
      </c>
      <c r="Q176" s="29" t="s">
        <v>109</v>
      </c>
      <c r="R176" s="29" t="s">
        <v>111</v>
      </c>
      <c r="S176" s="29" t="s">
        <v>248</v>
      </c>
      <c r="T176" s="5" t="s">
        <v>249</v>
      </c>
      <c r="U176" s="193" t="s">
        <v>108</v>
      </c>
      <c r="V176" s="85" t="s">
        <v>788</v>
      </c>
      <c r="W176" s="94"/>
      <c r="X176" s="85"/>
      <c r="Y176" s="85"/>
      <c r="Z176" s="85"/>
      <c r="AA176" s="92" t="s">
        <v>761</v>
      </c>
      <c r="AB176" s="3"/>
      <c r="AC176" s="3"/>
      <c r="AD176" s="3"/>
      <c r="AE176" s="3"/>
      <c r="AF176" s="3"/>
      <c r="AG176" s="3"/>
      <c r="AH176" s="3"/>
    </row>
    <row r="177" spans="1:34" s="35" customFormat="1" ht="27.5" customHeight="1">
      <c r="A177" s="43">
        <v>7</v>
      </c>
      <c r="B177" s="27" t="s">
        <v>228</v>
      </c>
      <c r="C177" s="45">
        <v>7.03</v>
      </c>
      <c r="D177" s="27" t="s">
        <v>32</v>
      </c>
      <c r="E177" s="28" t="s">
        <v>250</v>
      </c>
      <c r="F177" s="5" t="s">
        <v>6</v>
      </c>
      <c r="G177" s="5" t="s">
        <v>35</v>
      </c>
      <c r="H177" s="112" t="s">
        <v>6</v>
      </c>
      <c r="I177" s="102" t="s">
        <v>107</v>
      </c>
      <c r="J177" s="5"/>
      <c r="K177" s="199" t="s">
        <v>1436</v>
      </c>
      <c r="L177" s="5"/>
      <c r="M177" s="33">
        <v>159</v>
      </c>
      <c r="N177" s="29" t="s">
        <v>108</v>
      </c>
      <c r="O177" s="29" t="s">
        <v>109</v>
      </c>
      <c r="P177" s="29" t="s">
        <v>108</v>
      </c>
      <c r="Q177" s="29" t="s">
        <v>109</v>
      </c>
      <c r="R177" s="29" t="s">
        <v>111</v>
      </c>
      <c r="S177" s="29" t="s">
        <v>128</v>
      </c>
      <c r="T177" s="5"/>
      <c r="U177" s="193" t="s">
        <v>108</v>
      </c>
      <c r="V177" s="85" t="s">
        <v>788</v>
      </c>
      <c r="W177" s="94"/>
      <c r="X177" s="85"/>
      <c r="Y177" s="85" t="s">
        <v>108</v>
      </c>
      <c r="Z177" s="85" t="s">
        <v>788</v>
      </c>
      <c r="AA177" s="92" t="s">
        <v>765</v>
      </c>
      <c r="AB177" s="3"/>
      <c r="AC177" s="3"/>
      <c r="AD177" s="3"/>
      <c r="AE177" s="3"/>
      <c r="AF177" s="3"/>
      <c r="AG177" s="3"/>
      <c r="AH177" s="3"/>
    </row>
    <row r="178" spans="1:34" s="35" customFormat="1" ht="27.5" customHeight="1">
      <c r="A178" s="43">
        <v>8</v>
      </c>
      <c r="B178" s="27" t="s">
        <v>630</v>
      </c>
      <c r="C178" s="45">
        <v>8.01</v>
      </c>
      <c r="D178" s="27" t="s">
        <v>183</v>
      </c>
      <c r="E178" s="28" t="s">
        <v>222</v>
      </c>
      <c r="F178" s="5" t="s">
        <v>223</v>
      </c>
      <c r="G178" s="5" t="s">
        <v>667</v>
      </c>
      <c r="H178" s="109" t="s">
        <v>942</v>
      </c>
      <c r="I178" s="102" t="s">
        <v>107</v>
      </c>
      <c r="J178" s="5" t="s">
        <v>186</v>
      </c>
      <c r="K178" s="199" t="s">
        <v>1437</v>
      </c>
      <c r="L178" s="5"/>
      <c r="M178" s="33">
        <v>160</v>
      </c>
      <c r="N178" s="29" t="s">
        <v>108</v>
      </c>
      <c r="O178" s="29" t="s">
        <v>108</v>
      </c>
      <c r="P178" s="29" t="s">
        <v>108</v>
      </c>
      <c r="Q178" s="29" t="s">
        <v>108</v>
      </c>
      <c r="R178" s="29" t="s">
        <v>111</v>
      </c>
      <c r="S178" s="29">
        <v>8</v>
      </c>
      <c r="T178" s="5" t="s">
        <v>161</v>
      </c>
      <c r="U178" s="193" t="s">
        <v>108</v>
      </c>
      <c r="V178" s="85" t="s">
        <v>785</v>
      </c>
      <c r="W178" s="94" t="s">
        <v>108</v>
      </c>
      <c r="X178" s="85" t="s">
        <v>787</v>
      </c>
      <c r="Y178" s="85" t="s">
        <v>108</v>
      </c>
      <c r="Z178" s="85" t="s">
        <v>787</v>
      </c>
      <c r="AA178" s="92" t="s">
        <v>766</v>
      </c>
      <c r="AB178" s="3"/>
      <c r="AC178" s="3"/>
      <c r="AD178" s="3"/>
      <c r="AE178" s="3"/>
      <c r="AF178" s="3"/>
      <c r="AG178" s="3"/>
      <c r="AH178" s="3"/>
    </row>
    <row r="179" spans="1:34" s="35" customFormat="1" ht="27.5" customHeight="1">
      <c r="A179" s="43">
        <v>8</v>
      </c>
      <c r="B179" s="27" t="s">
        <v>630</v>
      </c>
      <c r="C179" s="45">
        <v>8.01</v>
      </c>
      <c r="D179" s="5" t="s">
        <v>183</v>
      </c>
      <c r="E179" s="4" t="s">
        <v>184</v>
      </c>
      <c r="F179" s="5" t="s">
        <v>185</v>
      </c>
      <c r="G179" s="5" t="s">
        <v>224</v>
      </c>
      <c r="H179" s="109" t="s">
        <v>987</v>
      </c>
      <c r="I179" s="102" t="s">
        <v>107</v>
      </c>
      <c r="J179" s="5" t="s">
        <v>186</v>
      </c>
      <c r="K179" s="199" t="s">
        <v>1437</v>
      </c>
      <c r="L179" s="5"/>
      <c r="M179" s="33">
        <v>161</v>
      </c>
      <c r="N179" s="29" t="s">
        <v>108</v>
      </c>
      <c r="O179" s="29" t="s">
        <v>109</v>
      </c>
      <c r="P179" s="29" t="s">
        <v>108</v>
      </c>
      <c r="Q179" s="29" t="s">
        <v>109</v>
      </c>
      <c r="R179" s="29" t="s">
        <v>111</v>
      </c>
      <c r="S179" s="36">
        <v>8</v>
      </c>
      <c r="T179" s="5" t="s">
        <v>161</v>
      </c>
      <c r="U179" s="193" t="s">
        <v>108</v>
      </c>
      <c r="V179" s="85" t="s">
        <v>785</v>
      </c>
      <c r="W179" s="94" t="s">
        <v>108</v>
      </c>
      <c r="X179" s="85" t="s">
        <v>787</v>
      </c>
      <c r="Y179" s="85" t="s">
        <v>108</v>
      </c>
      <c r="Z179" s="85" t="s">
        <v>787</v>
      </c>
      <c r="AA179" s="92" t="s">
        <v>757</v>
      </c>
      <c r="AB179" s="3"/>
      <c r="AC179" s="3"/>
      <c r="AD179" s="3"/>
      <c r="AE179" s="3"/>
      <c r="AF179" s="3"/>
      <c r="AG179" s="3"/>
      <c r="AH179" s="3"/>
    </row>
    <row r="180" spans="1:34" s="35" customFormat="1" ht="27.5" customHeight="1">
      <c r="A180" s="43">
        <v>8</v>
      </c>
      <c r="B180" s="27" t="s">
        <v>630</v>
      </c>
      <c r="C180" s="45">
        <v>8.01</v>
      </c>
      <c r="D180" s="5" t="s">
        <v>183</v>
      </c>
      <c r="E180" s="28" t="s">
        <v>187</v>
      </c>
      <c r="F180" s="5" t="s">
        <v>188</v>
      </c>
      <c r="G180" s="5" t="s">
        <v>714</v>
      </c>
      <c r="H180" s="109" t="s">
        <v>1007</v>
      </c>
      <c r="I180" s="102" t="s">
        <v>107</v>
      </c>
      <c r="J180" s="5" t="s">
        <v>189</v>
      </c>
      <c r="K180" s="199" t="s">
        <v>1438</v>
      </c>
      <c r="L180" s="5"/>
      <c r="M180" s="33">
        <v>162</v>
      </c>
      <c r="N180" s="29" t="s">
        <v>108</v>
      </c>
      <c r="O180" s="29" t="s">
        <v>108</v>
      </c>
      <c r="P180" s="29" t="s">
        <v>108</v>
      </c>
      <c r="Q180" s="29" t="s">
        <v>108</v>
      </c>
      <c r="R180" s="29" t="s">
        <v>111</v>
      </c>
      <c r="S180" s="29">
        <v>18</v>
      </c>
      <c r="T180" s="5" t="s">
        <v>135</v>
      </c>
      <c r="U180" s="193" t="s">
        <v>108</v>
      </c>
      <c r="V180" s="85" t="s">
        <v>788</v>
      </c>
      <c r="W180" s="94" t="s">
        <v>108</v>
      </c>
      <c r="X180" s="85" t="s">
        <v>788</v>
      </c>
      <c r="Y180" s="85" t="s">
        <v>108</v>
      </c>
      <c r="Z180" s="85" t="s">
        <v>788</v>
      </c>
      <c r="AA180" s="92" t="s">
        <v>757</v>
      </c>
      <c r="AB180" s="3"/>
      <c r="AC180" s="3"/>
      <c r="AD180" s="3"/>
      <c r="AE180" s="3"/>
      <c r="AF180" s="3"/>
      <c r="AG180" s="3"/>
      <c r="AH180" s="3"/>
    </row>
    <row r="181" spans="1:34" s="35" customFormat="1" ht="27.5" customHeight="1">
      <c r="A181" s="43">
        <v>8</v>
      </c>
      <c r="B181" s="27" t="s">
        <v>630</v>
      </c>
      <c r="C181" s="45">
        <v>8.01</v>
      </c>
      <c r="D181" s="5" t="s">
        <v>183</v>
      </c>
      <c r="E181" s="28" t="s">
        <v>190</v>
      </c>
      <c r="F181" s="5" t="s">
        <v>191</v>
      </c>
      <c r="G181" s="5" t="s">
        <v>715</v>
      </c>
      <c r="H181" s="109" t="s">
        <v>191</v>
      </c>
      <c r="I181" s="102" t="s">
        <v>107</v>
      </c>
      <c r="J181" s="5" t="s">
        <v>192</v>
      </c>
      <c r="K181" s="199" t="s">
        <v>1439</v>
      </c>
      <c r="L181" s="5"/>
      <c r="M181" s="33">
        <v>163</v>
      </c>
      <c r="N181" s="29" t="s">
        <v>108</v>
      </c>
      <c r="O181" s="29" t="s">
        <v>108</v>
      </c>
      <c r="P181" s="29" t="s">
        <v>108</v>
      </c>
      <c r="Q181" s="29" t="s">
        <v>108</v>
      </c>
      <c r="R181" s="29" t="s">
        <v>111</v>
      </c>
      <c r="S181" s="29">
        <v>5</v>
      </c>
      <c r="T181" s="5" t="s">
        <v>193</v>
      </c>
      <c r="U181" s="193" t="s">
        <v>108</v>
      </c>
      <c r="V181" s="85" t="s">
        <v>785</v>
      </c>
      <c r="W181" s="94" t="s">
        <v>108</v>
      </c>
      <c r="X181" s="85" t="s">
        <v>785</v>
      </c>
      <c r="Y181" s="85" t="s">
        <v>108</v>
      </c>
      <c r="Z181" s="85" t="s">
        <v>787</v>
      </c>
      <c r="AA181" s="92" t="s">
        <v>766</v>
      </c>
      <c r="AB181" s="3"/>
      <c r="AC181" s="3"/>
      <c r="AD181" s="3"/>
      <c r="AE181" s="3"/>
      <c r="AF181" s="3"/>
      <c r="AG181" s="3"/>
      <c r="AH181" s="3"/>
    </row>
    <row r="182" spans="1:34" s="35" customFormat="1" ht="27.5" customHeight="1">
      <c r="A182" s="43">
        <v>8</v>
      </c>
      <c r="B182" s="27" t="s">
        <v>630</v>
      </c>
      <c r="C182" s="45">
        <v>8.01</v>
      </c>
      <c r="D182" s="5" t="s">
        <v>183</v>
      </c>
      <c r="E182" s="28" t="s">
        <v>194</v>
      </c>
      <c r="F182" s="34" t="s">
        <v>195</v>
      </c>
      <c r="G182" s="5" t="s">
        <v>196</v>
      </c>
      <c r="H182" s="109" t="s">
        <v>1008</v>
      </c>
      <c r="I182" s="102" t="s">
        <v>129</v>
      </c>
      <c r="J182" s="5" t="s">
        <v>197</v>
      </c>
      <c r="K182" s="199"/>
      <c r="L182" s="5"/>
      <c r="M182" s="33">
        <v>164</v>
      </c>
      <c r="N182" s="29" t="s">
        <v>108</v>
      </c>
      <c r="O182" s="29" t="s">
        <v>108</v>
      </c>
      <c r="P182" s="29" t="s">
        <v>108</v>
      </c>
      <c r="Q182" s="29" t="s">
        <v>108</v>
      </c>
      <c r="R182" s="29" t="s">
        <v>111</v>
      </c>
      <c r="S182" s="36">
        <v>4</v>
      </c>
      <c r="T182" s="5" t="s">
        <v>113</v>
      </c>
      <c r="U182" s="193" t="s">
        <v>108</v>
      </c>
      <c r="V182" s="85" t="s">
        <v>785</v>
      </c>
      <c r="W182" s="94" t="s">
        <v>108</v>
      </c>
      <c r="X182" s="85" t="s">
        <v>785</v>
      </c>
      <c r="Y182" s="85" t="s">
        <v>108</v>
      </c>
      <c r="Z182" s="85" t="s">
        <v>787</v>
      </c>
      <c r="AA182" s="92" t="s">
        <v>756</v>
      </c>
      <c r="AB182" s="3"/>
      <c r="AC182" s="3"/>
      <c r="AD182" s="3"/>
      <c r="AE182" s="3"/>
      <c r="AF182" s="3"/>
      <c r="AG182" s="3"/>
      <c r="AH182" s="3"/>
    </row>
    <row r="183" spans="1:34" s="35" customFormat="1" ht="27.5" customHeight="1">
      <c r="A183" s="43">
        <v>8</v>
      </c>
      <c r="B183" s="27" t="s">
        <v>630</v>
      </c>
      <c r="C183" s="45">
        <v>8.01</v>
      </c>
      <c r="D183" s="27" t="s">
        <v>183</v>
      </c>
      <c r="E183" s="28" t="s">
        <v>198</v>
      </c>
      <c r="F183" s="5" t="s">
        <v>199</v>
      </c>
      <c r="G183" s="5" t="s">
        <v>668</v>
      </c>
      <c r="H183" s="109" t="s">
        <v>1009</v>
      </c>
      <c r="I183" s="102" t="s">
        <v>107</v>
      </c>
      <c r="J183" s="5" t="s">
        <v>200</v>
      </c>
      <c r="K183" s="199"/>
      <c r="L183" s="5"/>
      <c r="M183" s="33">
        <v>165</v>
      </c>
      <c r="N183" s="29" t="s">
        <v>108</v>
      </c>
      <c r="O183" s="29" t="s">
        <v>109</v>
      </c>
      <c r="P183" s="29" t="s">
        <v>108</v>
      </c>
      <c r="Q183" s="29" t="s">
        <v>109</v>
      </c>
      <c r="R183" s="29" t="s">
        <v>111</v>
      </c>
      <c r="S183" s="29">
        <v>22</v>
      </c>
      <c r="T183" s="5" t="s">
        <v>201</v>
      </c>
      <c r="U183" s="193" t="s">
        <v>108</v>
      </c>
      <c r="V183" s="85" t="s">
        <v>785</v>
      </c>
      <c r="W183" s="94" t="s">
        <v>108</v>
      </c>
      <c r="X183" s="85" t="s">
        <v>785</v>
      </c>
      <c r="Y183" s="85" t="s">
        <v>108</v>
      </c>
      <c r="Z183" s="85" t="s">
        <v>787</v>
      </c>
      <c r="AA183" s="92" t="s">
        <v>757</v>
      </c>
      <c r="AB183" s="3"/>
      <c r="AC183" s="3"/>
      <c r="AD183" s="3"/>
      <c r="AE183" s="3"/>
      <c r="AF183" s="3"/>
      <c r="AG183" s="3"/>
      <c r="AH183" s="3"/>
    </row>
    <row r="184" spans="1:34" s="35" customFormat="1" ht="27.5" customHeight="1">
      <c r="A184" s="43">
        <v>8</v>
      </c>
      <c r="B184" s="27" t="s">
        <v>630</v>
      </c>
      <c r="C184" s="45">
        <v>8.01</v>
      </c>
      <c r="D184" s="27" t="s">
        <v>183</v>
      </c>
      <c r="E184" s="28" t="s">
        <v>202</v>
      </c>
      <c r="F184" s="5" t="s">
        <v>203</v>
      </c>
      <c r="G184" s="5" t="s">
        <v>204</v>
      </c>
      <c r="H184" s="109" t="s">
        <v>1060</v>
      </c>
      <c r="I184" s="102" t="s">
        <v>129</v>
      </c>
      <c r="J184" s="5" t="s">
        <v>186</v>
      </c>
      <c r="K184" s="199" t="s">
        <v>1437</v>
      </c>
      <c r="L184" s="5"/>
      <c r="M184" s="33">
        <v>166</v>
      </c>
      <c r="N184" s="29" t="s">
        <v>108</v>
      </c>
      <c r="O184" s="29" t="s">
        <v>108</v>
      </c>
      <c r="P184" s="29" t="s">
        <v>108</v>
      </c>
      <c r="Q184" s="29" t="s">
        <v>108</v>
      </c>
      <c r="R184" s="29" t="s">
        <v>111</v>
      </c>
      <c r="S184" s="29">
        <v>25</v>
      </c>
      <c r="T184" s="5" t="s">
        <v>179</v>
      </c>
      <c r="U184" s="193" t="s">
        <v>108</v>
      </c>
      <c r="V184" s="85" t="s">
        <v>785</v>
      </c>
      <c r="W184" s="94" t="s">
        <v>108</v>
      </c>
      <c r="X184" s="85" t="s">
        <v>785</v>
      </c>
      <c r="Y184" s="85" t="s">
        <v>108</v>
      </c>
      <c r="Z184" s="85" t="s">
        <v>787</v>
      </c>
      <c r="AA184" s="92" t="s">
        <v>760</v>
      </c>
      <c r="AB184" s="3"/>
      <c r="AC184" s="3"/>
      <c r="AD184" s="3"/>
      <c r="AE184" s="3"/>
      <c r="AF184" s="3"/>
      <c r="AG184" s="3"/>
      <c r="AH184" s="3"/>
    </row>
    <row r="185" spans="1:34" s="35" customFormat="1" ht="27.5" customHeight="1">
      <c r="A185" s="43">
        <v>8</v>
      </c>
      <c r="B185" s="27" t="s">
        <v>630</v>
      </c>
      <c r="C185" s="45">
        <v>8.01</v>
      </c>
      <c r="D185" s="27" t="s">
        <v>183</v>
      </c>
      <c r="E185" s="28" t="s">
        <v>205</v>
      </c>
      <c r="F185" s="5" t="s">
        <v>735</v>
      </c>
      <c r="G185" s="5" t="s">
        <v>755</v>
      </c>
      <c r="H185" s="109" t="s">
        <v>1010</v>
      </c>
      <c r="I185" s="102" t="s">
        <v>107</v>
      </c>
      <c r="J185" s="5" t="s">
        <v>186</v>
      </c>
      <c r="K185" s="199"/>
      <c r="L185" s="5"/>
      <c r="M185" s="33">
        <v>167</v>
      </c>
      <c r="N185" s="29" t="s">
        <v>108</v>
      </c>
      <c r="O185" s="29" t="s">
        <v>109</v>
      </c>
      <c r="P185" s="29" t="s">
        <v>108</v>
      </c>
      <c r="Q185" s="29" t="s">
        <v>109</v>
      </c>
      <c r="R185" s="29" t="s">
        <v>111</v>
      </c>
      <c r="S185" s="29">
        <v>8</v>
      </c>
      <c r="T185" s="5" t="s">
        <v>161</v>
      </c>
      <c r="U185" s="193" t="s">
        <v>108</v>
      </c>
      <c r="V185" s="91" t="s">
        <v>785</v>
      </c>
      <c r="W185" s="91" t="s">
        <v>108</v>
      </c>
      <c r="X185" s="91" t="s">
        <v>785</v>
      </c>
      <c r="Y185" s="85" t="s">
        <v>108</v>
      </c>
      <c r="Z185" s="91" t="s">
        <v>787</v>
      </c>
      <c r="AA185" s="92" t="s">
        <v>757</v>
      </c>
      <c r="AB185" s="3"/>
      <c r="AC185" s="3"/>
      <c r="AD185" s="3"/>
      <c r="AE185" s="3"/>
      <c r="AF185" s="3"/>
      <c r="AG185" s="3"/>
      <c r="AH185" s="3"/>
    </row>
    <row r="186" spans="1:34" s="35" customFormat="1" ht="27.5" customHeight="1">
      <c r="A186" s="43">
        <v>8</v>
      </c>
      <c r="B186" s="27" t="s">
        <v>630</v>
      </c>
      <c r="C186" s="45">
        <v>8.02</v>
      </c>
      <c r="D186" s="27" t="s">
        <v>225</v>
      </c>
      <c r="E186" s="28" t="s">
        <v>206</v>
      </c>
      <c r="F186" s="5" t="s">
        <v>207</v>
      </c>
      <c r="G186" s="5" t="s">
        <v>674</v>
      </c>
      <c r="H186" s="117" t="s">
        <v>207</v>
      </c>
      <c r="I186" s="102" t="s">
        <v>129</v>
      </c>
      <c r="J186" s="5"/>
      <c r="K186" s="199"/>
      <c r="L186" s="5"/>
      <c r="M186" s="33">
        <v>168</v>
      </c>
      <c r="N186" s="29" t="s">
        <v>108</v>
      </c>
      <c r="O186" s="29" t="s">
        <v>109</v>
      </c>
      <c r="P186" s="29" t="s">
        <v>108</v>
      </c>
      <c r="Q186" s="29" t="s">
        <v>109</v>
      </c>
      <c r="R186" s="29" t="s">
        <v>111</v>
      </c>
      <c r="S186" s="29">
        <v>4</v>
      </c>
      <c r="T186" s="5" t="s">
        <v>113</v>
      </c>
      <c r="U186" s="193" t="s">
        <v>108</v>
      </c>
      <c r="V186" s="85" t="s">
        <v>785</v>
      </c>
      <c r="W186" s="94" t="s">
        <v>108</v>
      </c>
      <c r="X186" s="85" t="s">
        <v>785</v>
      </c>
      <c r="Y186" s="85" t="s">
        <v>108</v>
      </c>
      <c r="Z186" s="85" t="s">
        <v>787</v>
      </c>
      <c r="AA186" s="92" t="s">
        <v>756</v>
      </c>
      <c r="AB186" s="3"/>
      <c r="AC186" s="3"/>
      <c r="AD186" s="3"/>
      <c r="AE186" s="3"/>
      <c r="AF186" s="3"/>
      <c r="AG186" s="3"/>
      <c r="AH186" s="3"/>
    </row>
    <row r="187" spans="1:34" s="35" customFormat="1" ht="27.5" customHeight="1">
      <c r="A187" s="43">
        <v>8</v>
      </c>
      <c r="B187" s="27" t="s">
        <v>630</v>
      </c>
      <c r="C187" s="45">
        <v>8.02</v>
      </c>
      <c r="D187" s="27" t="s">
        <v>225</v>
      </c>
      <c r="E187" s="28" t="s">
        <v>208</v>
      </c>
      <c r="F187" s="5" t="s">
        <v>226</v>
      </c>
      <c r="G187" s="5" t="s">
        <v>210</v>
      </c>
      <c r="H187" s="117" t="s">
        <v>209</v>
      </c>
      <c r="I187" s="102" t="s">
        <v>129</v>
      </c>
      <c r="J187" s="5" t="s">
        <v>200</v>
      </c>
      <c r="K187" s="199"/>
      <c r="L187" s="5"/>
      <c r="M187" s="33">
        <v>169</v>
      </c>
      <c r="N187" s="29" t="s">
        <v>108</v>
      </c>
      <c r="O187" s="29" t="s">
        <v>108</v>
      </c>
      <c r="P187" s="29" t="s">
        <v>108</v>
      </c>
      <c r="Q187" s="29" t="s">
        <v>108</v>
      </c>
      <c r="R187" s="29" t="s">
        <v>111</v>
      </c>
      <c r="S187" s="29">
        <v>22</v>
      </c>
      <c r="T187" s="5" t="s">
        <v>201</v>
      </c>
      <c r="U187" s="193" t="s">
        <v>108</v>
      </c>
      <c r="V187" s="85" t="s">
        <v>788</v>
      </c>
      <c r="W187" s="94" t="s">
        <v>108</v>
      </c>
      <c r="X187" s="85" t="s">
        <v>788</v>
      </c>
      <c r="Y187" s="85" t="s">
        <v>108</v>
      </c>
      <c r="Z187" s="85" t="s">
        <v>788</v>
      </c>
      <c r="AA187" s="92" t="s">
        <v>775</v>
      </c>
      <c r="AB187" s="3"/>
      <c r="AC187" s="3"/>
      <c r="AD187" s="3"/>
      <c r="AE187" s="3"/>
      <c r="AF187" s="3"/>
      <c r="AG187" s="3"/>
      <c r="AH187" s="3"/>
    </row>
    <row r="188" spans="1:34" s="35" customFormat="1" ht="27.5" customHeight="1">
      <c r="A188" s="43">
        <v>8</v>
      </c>
      <c r="B188" s="27" t="s">
        <v>630</v>
      </c>
      <c r="C188" s="45">
        <v>8.02</v>
      </c>
      <c r="D188" s="27" t="s">
        <v>225</v>
      </c>
      <c r="E188" s="28" t="s">
        <v>211</v>
      </c>
      <c r="F188" s="5" t="s">
        <v>212</v>
      </c>
      <c r="G188" s="5" t="s">
        <v>213</v>
      </c>
      <c r="H188" s="117" t="s">
        <v>212</v>
      </c>
      <c r="I188" s="102" t="s">
        <v>129</v>
      </c>
      <c r="J188" s="5" t="s">
        <v>197</v>
      </c>
      <c r="K188" s="199"/>
      <c r="L188" s="5"/>
      <c r="M188" s="33">
        <v>170</v>
      </c>
      <c r="N188" s="29" t="s">
        <v>108</v>
      </c>
      <c r="O188" s="29" t="s">
        <v>108</v>
      </c>
      <c r="P188" s="29" t="s">
        <v>108</v>
      </c>
      <c r="Q188" s="29" t="s">
        <v>108</v>
      </c>
      <c r="R188" s="29" t="s">
        <v>111</v>
      </c>
      <c r="S188" s="29">
        <v>22</v>
      </c>
      <c r="T188" s="5" t="s">
        <v>201</v>
      </c>
      <c r="U188" s="193" t="s">
        <v>108</v>
      </c>
      <c r="V188" s="85" t="s">
        <v>788</v>
      </c>
      <c r="W188" s="94" t="s">
        <v>108</v>
      </c>
      <c r="X188" s="85" t="s">
        <v>788</v>
      </c>
      <c r="Y188" s="85" t="s">
        <v>108</v>
      </c>
      <c r="Z188" s="85" t="s">
        <v>788</v>
      </c>
      <c r="AA188" s="92" t="s">
        <v>757</v>
      </c>
      <c r="AB188" s="3"/>
      <c r="AC188" s="3"/>
      <c r="AD188" s="3"/>
      <c r="AE188" s="3"/>
      <c r="AF188" s="3"/>
      <c r="AG188" s="3"/>
      <c r="AH188" s="3"/>
    </row>
    <row r="189" spans="1:34" s="35" customFormat="1" ht="27.5" customHeight="1">
      <c r="A189" s="43">
        <v>8</v>
      </c>
      <c r="B189" s="27" t="s">
        <v>630</v>
      </c>
      <c r="C189" s="45">
        <v>8.02</v>
      </c>
      <c r="D189" s="27" t="s">
        <v>225</v>
      </c>
      <c r="E189" s="28" t="s">
        <v>214</v>
      </c>
      <c r="F189" s="5" t="s">
        <v>660</v>
      </c>
      <c r="G189" s="5" t="s">
        <v>227</v>
      </c>
      <c r="H189" s="109" t="s">
        <v>1061</v>
      </c>
      <c r="I189" s="102" t="s">
        <v>107</v>
      </c>
      <c r="J189" s="5" t="s">
        <v>200</v>
      </c>
      <c r="K189" s="199"/>
      <c r="L189" s="5"/>
      <c r="M189" s="33">
        <v>171</v>
      </c>
      <c r="N189" s="29" t="s">
        <v>108</v>
      </c>
      <c r="O189" s="193" t="s">
        <v>108</v>
      </c>
      <c r="P189" s="193" t="s">
        <v>108</v>
      </c>
      <c r="Q189" s="193" t="s">
        <v>108</v>
      </c>
      <c r="R189" s="29" t="s">
        <v>111</v>
      </c>
      <c r="S189" s="29">
        <v>6</v>
      </c>
      <c r="T189" s="5" t="s">
        <v>215</v>
      </c>
      <c r="U189" s="193" t="s">
        <v>108</v>
      </c>
      <c r="V189" s="85" t="s">
        <v>785</v>
      </c>
      <c r="W189" s="94" t="s">
        <v>108</v>
      </c>
      <c r="X189" s="85" t="s">
        <v>785</v>
      </c>
      <c r="Y189" s="85" t="s">
        <v>108</v>
      </c>
      <c r="Z189" s="85" t="s">
        <v>787</v>
      </c>
      <c r="AA189" s="92" t="s">
        <v>757</v>
      </c>
      <c r="AB189" s="3"/>
      <c r="AC189" s="3"/>
      <c r="AD189" s="3"/>
      <c r="AE189" s="3"/>
      <c r="AF189" s="3"/>
      <c r="AG189" s="3"/>
      <c r="AH189" s="3"/>
    </row>
    <row r="190" spans="1:34" s="35" customFormat="1" ht="27.5" customHeight="1">
      <c r="A190" s="43">
        <v>8</v>
      </c>
      <c r="B190" s="27" t="s">
        <v>630</v>
      </c>
      <c r="C190" s="45">
        <v>8.02</v>
      </c>
      <c r="D190" s="27" t="s">
        <v>225</v>
      </c>
      <c r="E190" s="28" t="s">
        <v>216</v>
      </c>
      <c r="F190" s="5" t="s">
        <v>696</v>
      </c>
      <c r="G190" s="117" t="s">
        <v>799</v>
      </c>
      <c r="H190" s="109" t="s">
        <v>1011</v>
      </c>
      <c r="I190" s="102" t="s">
        <v>107</v>
      </c>
      <c r="J190" s="5" t="s">
        <v>217</v>
      </c>
      <c r="K190" s="199"/>
      <c r="L190" s="5"/>
      <c r="M190" s="33">
        <v>172</v>
      </c>
      <c r="N190" s="29" t="s">
        <v>108</v>
      </c>
      <c r="O190" s="29" t="s">
        <v>108</v>
      </c>
      <c r="P190" s="29" t="s">
        <v>108</v>
      </c>
      <c r="Q190" s="29" t="s">
        <v>108</v>
      </c>
      <c r="R190" s="29" t="s">
        <v>111</v>
      </c>
      <c r="S190" s="29">
        <v>20</v>
      </c>
      <c r="T190" s="5" t="s">
        <v>115</v>
      </c>
      <c r="U190" s="193" t="s">
        <v>108</v>
      </c>
      <c r="V190" s="85" t="s">
        <v>785</v>
      </c>
      <c r="W190" s="94" t="s">
        <v>108</v>
      </c>
      <c r="X190" s="85" t="s">
        <v>785</v>
      </c>
      <c r="Y190" s="85" t="s">
        <v>108</v>
      </c>
      <c r="Z190" s="85" t="s">
        <v>787</v>
      </c>
      <c r="AA190" s="92" t="s">
        <v>757</v>
      </c>
      <c r="AB190" s="3"/>
      <c r="AC190" s="3"/>
      <c r="AD190" s="3"/>
      <c r="AE190" s="3"/>
      <c r="AF190" s="3"/>
      <c r="AG190" s="3"/>
      <c r="AH190" s="3"/>
    </row>
    <row r="191" spans="1:34" s="35" customFormat="1" ht="27.5" customHeight="1">
      <c r="A191" s="43">
        <v>8</v>
      </c>
      <c r="B191" s="27" t="s">
        <v>630</v>
      </c>
      <c r="C191" s="45">
        <v>8.0299999999999994</v>
      </c>
      <c r="D191" s="27" t="s">
        <v>32</v>
      </c>
      <c r="E191" s="28" t="s">
        <v>218</v>
      </c>
      <c r="F191" s="5" t="s">
        <v>31</v>
      </c>
      <c r="G191" s="34" t="s">
        <v>38</v>
      </c>
      <c r="H191" s="109" t="s">
        <v>31</v>
      </c>
      <c r="I191" s="102" t="s">
        <v>107</v>
      </c>
      <c r="J191" s="5" t="s">
        <v>127</v>
      </c>
      <c r="K191" s="199" t="s">
        <v>1440</v>
      </c>
      <c r="L191" s="5"/>
      <c r="M191" s="33">
        <v>173</v>
      </c>
      <c r="N191" s="29" t="s">
        <v>108</v>
      </c>
      <c r="O191" s="29" t="s">
        <v>108</v>
      </c>
      <c r="P191" s="29" t="s">
        <v>108</v>
      </c>
      <c r="Q191" s="29" t="s">
        <v>108</v>
      </c>
      <c r="R191" s="29" t="s">
        <v>111</v>
      </c>
      <c r="S191" s="29" t="s">
        <v>128</v>
      </c>
      <c r="T191" s="5"/>
      <c r="U191" s="193" t="s">
        <v>108</v>
      </c>
      <c r="V191" s="85" t="s">
        <v>788</v>
      </c>
      <c r="W191" s="94" t="s">
        <v>108</v>
      </c>
      <c r="X191" s="85" t="s">
        <v>788</v>
      </c>
      <c r="Y191" s="85" t="s">
        <v>108</v>
      </c>
      <c r="Z191" s="85" t="s">
        <v>788</v>
      </c>
      <c r="AA191" s="92" t="s">
        <v>763</v>
      </c>
      <c r="AB191" s="3"/>
      <c r="AC191" s="3"/>
      <c r="AD191" s="3"/>
      <c r="AE191" s="3"/>
      <c r="AF191" s="3"/>
      <c r="AG191" s="3"/>
      <c r="AH191" s="3"/>
    </row>
    <row r="192" spans="1:34" s="35" customFormat="1" ht="27.5" customHeight="1">
      <c r="A192" s="43">
        <v>8</v>
      </c>
      <c r="B192" s="27" t="s">
        <v>630</v>
      </c>
      <c r="C192" s="45">
        <v>8.0299999999999994</v>
      </c>
      <c r="D192" s="27" t="s">
        <v>32</v>
      </c>
      <c r="E192" s="28" t="s">
        <v>219</v>
      </c>
      <c r="F192" s="5" t="s">
        <v>94</v>
      </c>
      <c r="G192" s="5" t="s">
        <v>822</v>
      </c>
      <c r="H192" s="117" t="s">
        <v>94</v>
      </c>
      <c r="I192" s="102" t="s">
        <v>129</v>
      </c>
      <c r="J192" s="5"/>
      <c r="K192" s="199"/>
      <c r="L192" s="5"/>
      <c r="M192" s="33">
        <v>174</v>
      </c>
      <c r="N192" s="29" t="s">
        <v>108</v>
      </c>
      <c r="O192" s="29" t="s">
        <v>109</v>
      </c>
      <c r="P192" s="29" t="s">
        <v>108</v>
      </c>
      <c r="Q192" s="29" t="s">
        <v>109</v>
      </c>
      <c r="R192" s="29" t="s">
        <v>111</v>
      </c>
      <c r="S192" s="29" t="s">
        <v>128</v>
      </c>
      <c r="T192" s="5"/>
      <c r="U192" s="193" t="s">
        <v>108</v>
      </c>
      <c r="V192" s="85" t="s">
        <v>788</v>
      </c>
      <c r="W192" s="94" t="s">
        <v>108</v>
      </c>
      <c r="X192" s="85" t="s">
        <v>788</v>
      </c>
      <c r="Y192" s="85" t="s">
        <v>108</v>
      </c>
      <c r="Z192" s="85" t="s">
        <v>788</v>
      </c>
      <c r="AA192" s="92" t="s">
        <v>764</v>
      </c>
      <c r="AB192" s="3"/>
      <c r="AC192" s="3"/>
      <c r="AD192" s="3"/>
      <c r="AE192" s="3"/>
      <c r="AF192" s="3"/>
      <c r="AG192" s="3"/>
      <c r="AH192" s="3"/>
    </row>
    <row r="193" spans="1:34" s="35" customFormat="1" ht="27.5" customHeight="1">
      <c r="A193" s="43">
        <v>8</v>
      </c>
      <c r="B193" s="27" t="s">
        <v>630</v>
      </c>
      <c r="C193" s="45">
        <v>8.0299999999999994</v>
      </c>
      <c r="D193" s="27" t="s">
        <v>32</v>
      </c>
      <c r="E193" s="28" t="s">
        <v>220</v>
      </c>
      <c r="F193" s="5" t="s">
        <v>1</v>
      </c>
      <c r="G193" s="5" t="s">
        <v>702</v>
      </c>
      <c r="H193" s="109" t="s">
        <v>957</v>
      </c>
      <c r="I193" s="102" t="s">
        <v>107</v>
      </c>
      <c r="J193" s="5"/>
      <c r="K193" s="199"/>
      <c r="L193" s="5"/>
      <c r="M193" s="33">
        <v>175</v>
      </c>
      <c r="N193" s="29" t="s">
        <v>108</v>
      </c>
      <c r="O193" s="29" t="s">
        <v>109</v>
      </c>
      <c r="P193" s="29" t="s">
        <v>108</v>
      </c>
      <c r="Q193" s="29" t="s">
        <v>109</v>
      </c>
      <c r="R193" s="29" t="s">
        <v>111</v>
      </c>
      <c r="S193" s="29">
        <v>6</v>
      </c>
      <c r="T193" s="5" t="s">
        <v>215</v>
      </c>
      <c r="U193" s="193" t="s">
        <v>108</v>
      </c>
      <c r="V193" s="85" t="s">
        <v>788</v>
      </c>
      <c r="W193" s="94" t="s">
        <v>108</v>
      </c>
      <c r="X193" s="85" t="s">
        <v>788</v>
      </c>
      <c r="Y193" s="85" t="s">
        <v>108</v>
      </c>
      <c r="Z193" s="85" t="s">
        <v>788</v>
      </c>
      <c r="AA193" s="92" t="s">
        <v>761</v>
      </c>
      <c r="AB193" s="3"/>
      <c r="AC193" s="3"/>
      <c r="AD193" s="3"/>
      <c r="AE193" s="3"/>
      <c r="AF193" s="3"/>
      <c r="AG193" s="3"/>
      <c r="AH193" s="3"/>
    </row>
    <row r="194" spans="1:34" s="35" customFormat="1" ht="27.5" customHeight="1">
      <c r="A194" s="43">
        <v>8</v>
      </c>
      <c r="B194" s="27" t="s">
        <v>630</v>
      </c>
      <c r="C194" s="45">
        <v>8.0299999999999994</v>
      </c>
      <c r="D194" s="27" t="s">
        <v>32</v>
      </c>
      <c r="E194" s="28" t="s">
        <v>221</v>
      </c>
      <c r="F194" s="5" t="s">
        <v>6</v>
      </c>
      <c r="G194" s="34" t="s">
        <v>35</v>
      </c>
      <c r="H194" s="117" t="s">
        <v>6</v>
      </c>
      <c r="I194" s="102" t="s">
        <v>107</v>
      </c>
      <c r="J194" s="5"/>
      <c r="K194" s="199"/>
      <c r="L194" s="5"/>
      <c r="M194" s="33">
        <v>176</v>
      </c>
      <c r="N194" s="29" t="s">
        <v>108</v>
      </c>
      <c r="O194" s="29" t="s">
        <v>109</v>
      </c>
      <c r="P194" s="29" t="s">
        <v>108</v>
      </c>
      <c r="Q194" s="29" t="s">
        <v>109</v>
      </c>
      <c r="R194" s="29" t="s">
        <v>111</v>
      </c>
      <c r="S194" s="29">
        <v>20</v>
      </c>
      <c r="T194" s="5" t="s">
        <v>115</v>
      </c>
      <c r="U194" s="193" t="s">
        <v>108</v>
      </c>
      <c r="V194" s="85" t="s">
        <v>788</v>
      </c>
      <c r="W194" s="94" t="s">
        <v>108</v>
      </c>
      <c r="X194" s="85" t="s">
        <v>788</v>
      </c>
      <c r="Y194" s="85" t="s">
        <v>108</v>
      </c>
      <c r="Z194" s="85" t="s">
        <v>788</v>
      </c>
      <c r="AA194" s="92" t="s">
        <v>765</v>
      </c>
      <c r="AB194" s="3"/>
      <c r="AC194" s="3"/>
      <c r="AD194" s="3"/>
      <c r="AE194" s="3"/>
      <c r="AF194" s="3"/>
      <c r="AG194" s="3"/>
      <c r="AH194" s="3"/>
    </row>
    <row r="195" spans="1:34" s="35" customFormat="1" ht="27.5" customHeight="1">
      <c r="A195" s="43">
        <v>9</v>
      </c>
      <c r="B195" s="27" t="s">
        <v>156</v>
      </c>
      <c r="C195" s="45">
        <v>9.01</v>
      </c>
      <c r="D195" s="27" t="s">
        <v>157</v>
      </c>
      <c r="E195" s="28" t="s">
        <v>158</v>
      </c>
      <c r="F195" s="5" t="s">
        <v>159</v>
      </c>
      <c r="G195" s="5" t="s">
        <v>160</v>
      </c>
      <c r="H195" s="109" t="s">
        <v>945</v>
      </c>
      <c r="I195" s="102" t="s">
        <v>107</v>
      </c>
      <c r="J195" s="5"/>
      <c r="K195" s="199" t="s">
        <v>1437</v>
      </c>
      <c r="L195" s="5"/>
      <c r="M195" s="33">
        <v>177</v>
      </c>
      <c r="N195" s="29" t="s">
        <v>108</v>
      </c>
      <c r="O195" s="29" t="s">
        <v>109</v>
      </c>
      <c r="P195" s="29" t="s">
        <v>108</v>
      </c>
      <c r="Q195" s="29" t="s">
        <v>109</v>
      </c>
      <c r="R195" s="29" t="s">
        <v>111</v>
      </c>
      <c r="S195" s="29">
        <v>8</v>
      </c>
      <c r="T195" s="5" t="s">
        <v>161</v>
      </c>
      <c r="U195" s="193" t="s">
        <v>108</v>
      </c>
      <c r="V195" s="85" t="s">
        <v>785</v>
      </c>
      <c r="W195" s="94" t="s">
        <v>108</v>
      </c>
      <c r="X195" s="85" t="s">
        <v>785</v>
      </c>
      <c r="Y195" s="85"/>
      <c r="Z195" s="85"/>
      <c r="AA195" s="92" t="s">
        <v>757</v>
      </c>
      <c r="AB195" s="3"/>
      <c r="AC195" s="3"/>
      <c r="AD195" s="3"/>
      <c r="AE195" s="3"/>
      <c r="AF195" s="3"/>
      <c r="AG195" s="3"/>
      <c r="AH195" s="3"/>
    </row>
    <row r="196" spans="1:34" s="35" customFormat="1" ht="27.5" customHeight="1">
      <c r="A196" s="43">
        <v>9</v>
      </c>
      <c r="B196" s="27" t="s">
        <v>156</v>
      </c>
      <c r="C196" s="45">
        <v>9.01</v>
      </c>
      <c r="D196" s="27" t="s">
        <v>157</v>
      </c>
      <c r="E196" s="28" t="s">
        <v>162</v>
      </c>
      <c r="F196" s="34" t="s">
        <v>163</v>
      </c>
      <c r="G196" s="5" t="s">
        <v>918</v>
      </c>
      <c r="H196" s="109" t="s">
        <v>977</v>
      </c>
      <c r="I196" s="102" t="s">
        <v>107</v>
      </c>
      <c r="J196" s="5"/>
      <c r="K196" s="199" t="s">
        <v>1437</v>
      </c>
      <c r="L196" s="5"/>
      <c r="M196" s="33">
        <v>257</v>
      </c>
      <c r="N196" s="29" t="s">
        <v>108</v>
      </c>
      <c r="O196" s="29" t="s">
        <v>109</v>
      </c>
      <c r="P196" s="29" t="s">
        <v>108</v>
      </c>
      <c r="Q196" s="29" t="s">
        <v>109</v>
      </c>
      <c r="R196" s="29" t="s">
        <v>111</v>
      </c>
      <c r="S196" s="36">
        <v>8</v>
      </c>
      <c r="T196" s="34" t="s">
        <v>161</v>
      </c>
      <c r="U196" s="193" t="s">
        <v>108</v>
      </c>
      <c r="V196" s="85" t="s">
        <v>788</v>
      </c>
      <c r="W196" s="94" t="s">
        <v>108</v>
      </c>
      <c r="X196" s="85" t="s">
        <v>788</v>
      </c>
      <c r="Y196" s="85"/>
      <c r="Z196" s="85"/>
      <c r="AA196" s="92" t="s">
        <v>760</v>
      </c>
      <c r="AB196" s="3"/>
      <c r="AC196" s="3"/>
      <c r="AD196" s="3"/>
      <c r="AE196" s="3"/>
      <c r="AF196" s="3"/>
      <c r="AG196" s="3"/>
      <c r="AH196" s="3"/>
    </row>
    <row r="197" spans="1:34" s="35" customFormat="1" ht="27.5" customHeight="1">
      <c r="A197" s="43">
        <v>9</v>
      </c>
      <c r="B197" s="27" t="s">
        <v>156</v>
      </c>
      <c r="C197" s="45">
        <v>9.01</v>
      </c>
      <c r="D197" s="27" t="s">
        <v>157</v>
      </c>
      <c r="E197" s="28" t="s">
        <v>164</v>
      </c>
      <c r="F197" s="34" t="s">
        <v>617</v>
      </c>
      <c r="G197" s="5" t="s">
        <v>165</v>
      </c>
      <c r="H197" s="109" t="s">
        <v>978</v>
      </c>
      <c r="I197" s="102" t="s">
        <v>129</v>
      </c>
      <c r="J197" s="5" t="s">
        <v>1088</v>
      </c>
      <c r="K197" s="199" t="s">
        <v>1441</v>
      </c>
      <c r="L197" s="5"/>
      <c r="M197" s="33">
        <v>258</v>
      </c>
      <c r="N197" s="29" t="s">
        <v>108</v>
      </c>
      <c r="O197" s="29" t="s">
        <v>109</v>
      </c>
      <c r="P197" s="29" t="s">
        <v>108</v>
      </c>
      <c r="Q197" s="29" t="s">
        <v>109</v>
      </c>
      <c r="R197" s="29" t="s">
        <v>111</v>
      </c>
      <c r="S197" s="36">
        <v>8</v>
      </c>
      <c r="T197" s="34" t="s">
        <v>161</v>
      </c>
      <c r="U197" s="193" t="s">
        <v>108</v>
      </c>
      <c r="V197" s="85" t="s">
        <v>788</v>
      </c>
      <c r="W197" s="94" t="s">
        <v>108</v>
      </c>
      <c r="X197" s="85" t="s">
        <v>788</v>
      </c>
      <c r="Y197" s="85"/>
      <c r="Z197" s="85"/>
      <c r="AA197" s="92" t="s">
        <v>757</v>
      </c>
      <c r="AB197" s="3"/>
      <c r="AC197" s="3"/>
      <c r="AD197" s="3"/>
      <c r="AE197" s="3"/>
      <c r="AF197" s="3"/>
      <c r="AG197" s="3"/>
      <c r="AH197" s="3"/>
    </row>
    <row r="198" spans="1:34" s="35" customFormat="1" ht="27.5" customHeight="1">
      <c r="A198" s="43">
        <v>9</v>
      </c>
      <c r="B198" s="27" t="s">
        <v>156</v>
      </c>
      <c r="C198" s="45">
        <v>9.02</v>
      </c>
      <c r="D198" s="5" t="s">
        <v>166</v>
      </c>
      <c r="E198" s="4" t="s">
        <v>167</v>
      </c>
      <c r="F198" s="34" t="s">
        <v>168</v>
      </c>
      <c r="G198" s="5" t="s">
        <v>716</v>
      </c>
      <c r="H198" s="109" t="s">
        <v>979</v>
      </c>
      <c r="I198" s="102" t="s">
        <v>107</v>
      </c>
      <c r="J198" s="5">
        <v>1.1599999999999999</v>
      </c>
      <c r="K198" s="199" t="s">
        <v>1442</v>
      </c>
      <c r="L198" s="5"/>
      <c r="M198" s="33">
        <v>178</v>
      </c>
      <c r="N198" s="29" t="s">
        <v>108</v>
      </c>
      <c r="O198" s="29" t="s">
        <v>109</v>
      </c>
      <c r="P198" s="29" t="s">
        <v>108</v>
      </c>
      <c r="Q198" s="29" t="s">
        <v>109</v>
      </c>
      <c r="R198" s="29" t="s">
        <v>111</v>
      </c>
      <c r="S198" s="36">
        <v>8</v>
      </c>
      <c r="T198" s="34" t="s">
        <v>161</v>
      </c>
      <c r="U198" s="193" t="s">
        <v>108</v>
      </c>
      <c r="V198" s="85" t="s">
        <v>785</v>
      </c>
      <c r="W198" s="94" t="s">
        <v>108</v>
      </c>
      <c r="X198" s="85" t="s">
        <v>785</v>
      </c>
      <c r="Y198" s="85"/>
      <c r="Z198" s="85"/>
      <c r="AA198" s="92" t="s">
        <v>760</v>
      </c>
      <c r="AB198" s="3"/>
      <c r="AC198" s="3"/>
      <c r="AD198" s="3"/>
      <c r="AE198" s="3"/>
      <c r="AF198" s="3"/>
      <c r="AG198" s="3"/>
      <c r="AH198" s="3"/>
    </row>
    <row r="199" spans="1:34" s="35" customFormat="1" ht="27.5" customHeight="1">
      <c r="A199" s="43">
        <v>9</v>
      </c>
      <c r="B199" s="27" t="s">
        <v>156</v>
      </c>
      <c r="C199" s="45">
        <v>9.02</v>
      </c>
      <c r="D199" s="5" t="s">
        <v>166</v>
      </c>
      <c r="E199" s="28" t="s">
        <v>169</v>
      </c>
      <c r="F199" s="5" t="s">
        <v>170</v>
      </c>
      <c r="G199" s="5" t="s">
        <v>171</v>
      </c>
      <c r="H199" s="109" t="s">
        <v>946</v>
      </c>
      <c r="I199" s="102" t="s">
        <v>129</v>
      </c>
      <c r="J199" s="5"/>
      <c r="K199" s="199"/>
      <c r="L199" s="5"/>
      <c r="M199" s="33">
        <v>179</v>
      </c>
      <c r="N199" s="29" t="s">
        <v>108</v>
      </c>
      <c r="O199" s="29" t="s">
        <v>109</v>
      </c>
      <c r="P199" s="29" t="s">
        <v>108</v>
      </c>
      <c r="Q199" s="29" t="s">
        <v>109</v>
      </c>
      <c r="R199" s="29" t="s">
        <v>111</v>
      </c>
      <c r="S199" s="29">
        <v>8</v>
      </c>
      <c r="T199" s="5" t="s">
        <v>161</v>
      </c>
      <c r="U199" s="193" t="s">
        <v>108</v>
      </c>
      <c r="V199" s="85" t="s">
        <v>785</v>
      </c>
      <c r="W199" s="94" t="s">
        <v>108</v>
      </c>
      <c r="X199" s="85" t="s">
        <v>785</v>
      </c>
      <c r="Y199" s="85"/>
      <c r="Z199" s="85"/>
      <c r="AA199" s="92" t="s">
        <v>757</v>
      </c>
      <c r="AB199" s="3"/>
      <c r="AC199" s="3"/>
      <c r="AD199" s="3"/>
      <c r="AE199" s="3"/>
      <c r="AF199" s="3"/>
      <c r="AG199" s="3"/>
      <c r="AH199" s="3"/>
    </row>
    <row r="200" spans="1:34" s="35" customFormat="1" ht="27.5" customHeight="1">
      <c r="A200" s="43">
        <v>9</v>
      </c>
      <c r="B200" s="27" t="s">
        <v>156</v>
      </c>
      <c r="C200" s="45">
        <v>9.02</v>
      </c>
      <c r="D200" s="5" t="s">
        <v>166</v>
      </c>
      <c r="E200" s="28" t="s">
        <v>172</v>
      </c>
      <c r="F200" s="5" t="s">
        <v>173</v>
      </c>
      <c r="G200" s="5" t="s">
        <v>174</v>
      </c>
      <c r="H200" s="109" t="s">
        <v>1073</v>
      </c>
      <c r="I200" s="102" t="s">
        <v>107</v>
      </c>
      <c r="J200" s="5" t="s">
        <v>175</v>
      </c>
      <c r="K200" s="199" t="s">
        <v>1442</v>
      </c>
      <c r="L200" s="5"/>
      <c r="M200" s="33">
        <v>180</v>
      </c>
      <c r="N200" s="29" t="s">
        <v>108</v>
      </c>
      <c r="O200" s="29" t="s">
        <v>109</v>
      </c>
      <c r="P200" s="29" t="s">
        <v>108</v>
      </c>
      <c r="Q200" s="29" t="s">
        <v>109</v>
      </c>
      <c r="R200" s="29" t="s">
        <v>111</v>
      </c>
      <c r="S200" s="29">
        <v>7</v>
      </c>
      <c r="T200" s="5" t="s">
        <v>176</v>
      </c>
      <c r="U200" s="193" t="s">
        <v>108</v>
      </c>
      <c r="V200" s="85" t="s">
        <v>785</v>
      </c>
      <c r="W200" s="94" t="s">
        <v>108</v>
      </c>
      <c r="X200" s="85" t="s">
        <v>785</v>
      </c>
      <c r="Y200" s="85"/>
      <c r="Z200" s="85"/>
      <c r="AA200" s="92" t="s">
        <v>760</v>
      </c>
      <c r="AB200" s="3"/>
      <c r="AC200" s="3"/>
      <c r="AD200" s="3"/>
      <c r="AE200" s="3"/>
      <c r="AF200" s="3"/>
      <c r="AG200" s="3"/>
      <c r="AH200" s="3"/>
    </row>
    <row r="201" spans="1:34" s="35" customFormat="1" ht="27.5" customHeight="1">
      <c r="A201" s="43">
        <v>9</v>
      </c>
      <c r="B201" s="27" t="s">
        <v>156</v>
      </c>
      <c r="C201" s="45">
        <v>9.0299999999999994</v>
      </c>
      <c r="D201" s="27" t="s">
        <v>32</v>
      </c>
      <c r="E201" s="28" t="s">
        <v>178</v>
      </c>
      <c r="F201" s="5" t="s">
        <v>31</v>
      </c>
      <c r="G201" s="34" t="s">
        <v>38</v>
      </c>
      <c r="H201" s="109" t="s">
        <v>31</v>
      </c>
      <c r="I201" s="102" t="s">
        <v>107</v>
      </c>
      <c r="J201" s="5" t="s">
        <v>127</v>
      </c>
      <c r="K201" s="199" t="s">
        <v>1443</v>
      </c>
      <c r="L201" s="5"/>
      <c r="M201" s="33">
        <v>182</v>
      </c>
      <c r="N201" s="29" t="s">
        <v>108</v>
      </c>
      <c r="O201" s="29" t="s">
        <v>109</v>
      </c>
      <c r="P201" s="29" t="s">
        <v>108</v>
      </c>
      <c r="Q201" s="29" t="s">
        <v>109</v>
      </c>
      <c r="R201" s="29" t="s">
        <v>111</v>
      </c>
      <c r="S201" s="29">
        <v>25</v>
      </c>
      <c r="T201" s="34" t="s">
        <v>179</v>
      </c>
      <c r="U201" s="193" t="s">
        <v>108</v>
      </c>
      <c r="V201" s="85" t="s">
        <v>788</v>
      </c>
      <c r="W201" s="94" t="s">
        <v>108</v>
      </c>
      <c r="X201" s="85" t="s">
        <v>788</v>
      </c>
      <c r="Y201" s="85"/>
      <c r="Z201" s="85"/>
      <c r="AA201" s="92" t="s">
        <v>763</v>
      </c>
      <c r="AB201" s="3"/>
      <c r="AC201" s="3"/>
      <c r="AD201" s="3"/>
      <c r="AE201" s="3"/>
      <c r="AF201" s="3"/>
      <c r="AG201" s="3"/>
      <c r="AH201" s="3"/>
    </row>
    <row r="202" spans="1:34" s="35" customFormat="1" ht="27.5" customHeight="1">
      <c r="A202" s="43">
        <v>9</v>
      </c>
      <c r="B202" s="27" t="s">
        <v>156</v>
      </c>
      <c r="C202" s="45">
        <v>9.0299999999999994</v>
      </c>
      <c r="D202" s="27" t="s">
        <v>32</v>
      </c>
      <c r="E202" s="28" t="s">
        <v>180</v>
      </c>
      <c r="F202" s="5" t="s">
        <v>94</v>
      </c>
      <c r="G202" s="5" t="s">
        <v>822</v>
      </c>
      <c r="H202" s="109" t="s">
        <v>94</v>
      </c>
      <c r="I202" s="102" t="s">
        <v>129</v>
      </c>
      <c r="J202" s="5"/>
      <c r="K202" s="199"/>
      <c r="L202" s="5"/>
      <c r="M202" s="33">
        <v>183</v>
      </c>
      <c r="N202" s="29" t="s">
        <v>108</v>
      </c>
      <c r="O202" s="29" t="s">
        <v>109</v>
      </c>
      <c r="P202" s="29" t="s">
        <v>108</v>
      </c>
      <c r="Q202" s="29" t="s">
        <v>109</v>
      </c>
      <c r="R202" s="29" t="s">
        <v>111</v>
      </c>
      <c r="S202" s="29" t="s">
        <v>128</v>
      </c>
      <c r="T202" s="5"/>
      <c r="U202" s="193" t="s">
        <v>108</v>
      </c>
      <c r="V202" s="85" t="s">
        <v>788</v>
      </c>
      <c r="W202" s="94" t="s">
        <v>108</v>
      </c>
      <c r="X202" s="85" t="s">
        <v>788</v>
      </c>
      <c r="Y202" s="85"/>
      <c r="Z202" s="85"/>
      <c r="AA202" s="92" t="s">
        <v>764</v>
      </c>
      <c r="AB202" s="3"/>
      <c r="AC202" s="3"/>
      <c r="AD202" s="3"/>
      <c r="AE202" s="3"/>
      <c r="AF202" s="3"/>
      <c r="AG202" s="3"/>
      <c r="AH202" s="3"/>
    </row>
    <row r="203" spans="1:34" s="35" customFormat="1" ht="27.5" customHeight="1">
      <c r="A203" s="43">
        <v>9</v>
      </c>
      <c r="B203" s="27" t="s">
        <v>156</v>
      </c>
      <c r="C203" s="45">
        <v>9.0299999999999994</v>
      </c>
      <c r="D203" s="27" t="s">
        <v>32</v>
      </c>
      <c r="E203" s="28" t="s">
        <v>181</v>
      </c>
      <c r="F203" s="5" t="s">
        <v>1</v>
      </c>
      <c r="G203" s="5" t="s">
        <v>702</v>
      </c>
      <c r="H203" s="109" t="s">
        <v>957</v>
      </c>
      <c r="I203" s="102" t="s">
        <v>107</v>
      </c>
      <c r="J203" s="5"/>
      <c r="K203" s="199" t="s">
        <v>1444</v>
      </c>
      <c r="L203" s="5"/>
      <c r="M203" s="33">
        <v>184</v>
      </c>
      <c r="N203" s="29" t="s">
        <v>108</v>
      </c>
      <c r="O203" s="29" t="s">
        <v>109</v>
      </c>
      <c r="P203" s="29" t="s">
        <v>108</v>
      </c>
      <c r="Q203" s="29" t="s">
        <v>109</v>
      </c>
      <c r="R203" s="29" t="s">
        <v>111</v>
      </c>
      <c r="S203" s="29">
        <v>25</v>
      </c>
      <c r="T203" s="34" t="s">
        <v>179</v>
      </c>
      <c r="U203" s="193" t="s">
        <v>108</v>
      </c>
      <c r="V203" s="85" t="s">
        <v>788</v>
      </c>
      <c r="W203" s="94" t="s">
        <v>108</v>
      </c>
      <c r="X203" s="85" t="s">
        <v>788</v>
      </c>
      <c r="Y203" s="85"/>
      <c r="Z203" s="85"/>
      <c r="AA203" s="92" t="s">
        <v>761</v>
      </c>
      <c r="AB203" s="3"/>
      <c r="AC203" s="3"/>
      <c r="AD203" s="3"/>
      <c r="AE203" s="3"/>
      <c r="AF203" s="3"/>
      <c r="AG203" s="3"/>
      <c r="AH203" s="3"/>
    </row>
    <row r="204" spans="1:34" s="35" customFormat="1" ht="27.5" customHeight="1">
      <c r="A204" s="43">
        <v>9</v>
      </c>
      <c r="B204" s="27" t="s">
        <v>156</v>
      </c>
      <c r="C204" s="45">
        <v>9.0299999999999994</v>
      </c>
      <c r="D204" s="27" t="s">
        <v>32</v>
      </c>
      <c r="E204" s="28" t="s">
        <v>182</v>
      </c>
      <c r="F204" s="5" t="s">
        <v>6</v>
      </c>
      <c r="G204" s="5" t="s">
        <v>35</v>
      </c>
      <c r="H204" s="109" t="s">
        <v>6</v>
      </c>
      <c r="I204" s="102" t="s">
        <v>107</v>
      </c>
      <c r="J204" s="5"/>
      <c r="K204" s="199"/>
      <c r="L204" s="5"/>
      <c r="M204" s="33">
        <v>185</v>
      </c>
      <c r="N204" s="29" t="s">
        <v>108</v>
      </c>
      <c r="O204" s="29" t="s">
        <v>109</v>
      </c>
      <c r="P204" s="29" t="s">
        <v>108</v>
      </c>
      <c r="Q204" s="29" t="s">
        <v>109</v>
      </c>
      <c r="R204" s="29" t="s">
        <v>111</v>
      </c>
      <c r="S204" s="29" t="s">
        <v>128</v>
      </c>
      <c r="T204" s="5"/>
      <c r="U204" s="193" t="s">
        <v>108</v>
      </c>
      <c r="V204" s="85" t="s">
        <v>788</v>
      </c>
      <c r="W204" s="94" t="s">
        <v>108</v>
      </c>
      <c r="X204" s="85" t="s">
        <v>788</v>
      </c>
      <c r="Y204" s="85"/>
      <c r="Z204" s="85"/>
      <c r="AA204" s="92" t="s">
        <v>765</v>
      </c>
      <c r="AB204" s="3"/>
      <c r="AC204" s="3"/>
      <c r="AD204" s="3"/>
      <c r="AE204" s="3"/>
      <c r="AF204" s="3"/>
      <c r="AG204" s="3"/>
      <c r="AH204" s="3"/>
    </row>
    <row r="205" spans="1:34" s="35" customFormat="1" ht="27.5" customHeight="1">
      <c r="A205" s="28">
        <v>10</v>
      </c>
      <c r="B205" s="27" t="s">
        <v>22</v>
      </c>
      <c r="C205" s="28">
        <v>10.01</v>
      </c>
      <c r="D205" s="27" t="s">
        <v>23</v>
      </c>
      <c r="E205" s="28" t="s">
        <v>42</v>
      </c>
      <c r="F205" s="5" t="s">
        <v>621</v>
      </c>
      <c r="G205" s="5" t="s">
        <v>919</v>
      </c>
      <c r="H205" s="109" t="s">
        <v>621</v>
      </c>
      <c r="I205" s="102" t="s">
        <v>129</v>
      </c>
      <c r="J205" s="5" t="s">
        <v>118</v>
      </c>
      <c r="K205" s="199" t="s">
        <v>1445</v>
      </c>
      <c r="L205" s="5" t="s">
        <v>131</v>
      </c>
      <c r="M205" s="33">
        <v>186</v>
      </c>
      <c r="N205" s="29" t="s">
        <v>108</v>
      </c>
      <c r="O205" s="29" t="s">
        <v>109</v>
      </c>
      <c r="P205" s="29" t="s">
        <v>108</v>
      </c>
      <c r="Q205" s="29" t="s">
        <v>109</v>
      </c>
      <c r="R205" s="29" t="s">
        <v>111</v>
      </c>
      <c r="S205" s="29">
        <v>20</v>
      </c>
      <c r="T205" s="5" t="s">
        <v>115</v>
      </c>
      <c r="U205" s="193" t="s">
        <v>108</v>
      </c>
      <c r="V205" s="85" t="s">
        <v>785</v>
      </c>
      <c r="W205" s="94"/>
      <c r="X205" s="85"/>
      <c r="Y205" s="85"/>
      <c r="Z205" s="85"/>
      <c r="AA205" s="92" t="s">
        <v>756</v>
      </c>
      <c r="AB205" s="3"/>
      <c r="AC205" s="3"/>
      <c r="AD205" s="3"/>
      <c r="AE205" s="3"/>
      <c r="AF205" s="3"/>
      <c r="AG205" s="3"/>
      <c r="AH205" s="3"/>
    </row>
    <row r="206" spans="1:34" s="35" customFormat="1" ht="27.5" customHeight="1">
      <c r="A206" s="28">
        <v>10</v>
      </c>
      <c r="B206" s="27" t="s">
        <v>22</v>
      </c>
      <c r="C206" s="28">
        <v>10.02</v>
      </c>
      <c r="D206" s="5" t="s">
        <v>24</v>
      </c>
      <c r="E206" s="4" t="s">
        <v>43</v>
      </c>
      <c r="F206" s="34" t="s">
        <v>142</v>
      </c>
      <c r="G206" s="5" t="s">
        <v>37</v>
      </c>
      <c r="H206" s="111" t="s">
        <v>142</v>
      </c>
      <c r="I206" s="102" t="s">
        <v>107</v>
      </c>
      <c r="J206" s="5" t="s">
        <v>132</v>
      </c>
      <c r="K206" s="199" t="s">
        <v>1446</v>
      </c>
      <c r="L206" s="5"/>
      <c r="M206" s="33">
        <v>187</v>
      </c>
      <c r="N206" s="29" t="s">
        <v>108</v>
      </c>
      <c r="O206" s="29" t="s">
        <v>108</v>
      </c>
      <c r="P206" s="29" t="s">
        <v>108</v>
      </c>
      <c r="Q206" s="29" t="s">
        <v>108</v>
      </c>
      <c r="R206" s="29" t="s">
        <v>110</v>
      </c>
      <c r="S206" s="36">
        <v>3</v>
      </c>
      <c r="T206" s="34" t="s">
        <v>133</v>
      </c>
      <c r="U206" s="193" t="s">
        <v>108</v>
      </c>
      <c r="V206" s="85" t="s">
        <v>785</v>
      </c>
      <c r="W206" s="94" t="s">
        <v>108</v>
      </c>
      <c r="X206" s="85" t="s">
        <v>785</v>
      </c>
      <c r="Y206" s="85"/>
      <c r="Z206" s="85"/>
      <c r="AA206" s="92" t="s">
        <v>756</v>
      </c>
      <c r="AB206" s="3"/>
      <c r="AC206" s="3"/>
      <c r="AD206" s="3"/>
      <c r="AE206" s="3"/>
      <c r="AF206" s="3"/>
      <c r="AG206" s="3"/>
      <c r="AH206" s="3"/>
    </row>
    <row r="207" spans="1:34" s="35" customFormat="1" ht="27.5" customHeight="1">
      <c r="A207" s="28">
        <v>10</v>
      </c>
      <c r="B207" s="27" t="s">
        <v>22</v>
      </c>
      <c r="C207" s="28">
        <v>10.02</v>
      </c>
      <c r="D207" s="5" t="s">
        <v>24</v>
      </c>
      <c r="E207" s="28" t="s">
        <v>44</v>
      </c>
      <c r="F207" s="5" t="s">
        <v>143</v>
      </c>
      <c r="G207" s="5" t="s">
        <v>675</v>
      </c>
      <c r="H207" s="109" t="s">
        <v>985</v>
      </c>
      <c r="I207" s="102" t="s">
        <v>129</v>
      </c>
      <c r="J207" s="5">
        <v>5.0999999999999996</v>
      </c>
      <c r="K207" s="199" t="s">
        <v>1447</v>
      </c>
      <c r="L207" s="5" t="s">
        <v>134</v>
      </c>
      <c r="M207" s="33">
        <v>188</v>
      </c>
      <c r="N207" s="29" t="s">
        <v>108</v>
      </c>
      <c r="O207" s="29" t="s">
        <v>109</v>
      </c>
      <c r="P207" s="29" t="s">
        <v>108</v>
      </c>
      <c r="Q207" s="29" t="s">
        <v>109</v>
      </c>
      <c r="R207" s="29" t="s">
        <v>111</v>
      </c>
      <c r="S207" s="29">
        <v>18</v>
      </c>
      <c r="T207" s="5" t="s">
        <v>135</v>
      </c>
      <c r="U207" s="193" t="s">
        <v>108</v>
      </c>
      <c r="V207" s="85" t="s">
        <v>785</v>
      </c>
      <c r="W207" s="94"/>
      <c r="X207" s="85"/>
      <c r="Y207" s="85"/>
      <c r="Z207" s="85"/>
      <c r="AA207" s="92" t="s">
        <v>756</v>
      </c>
      <c r="AB207" s="3"/>
      <c r="AC207" s="3"/>
      <c r="AD207" s="3"/>
      <c r="AE207" s="3"/>
      <c r="AF207" s="3"/>
      <c r="AG207" s="3"/>
      <c r="AH207" s="3"/>
    </row>
    <row r="208" spans="1:34" s="35" customFormat="1" ht="27.5" customHeight="1">
      <c r="A208" s="28">
        <v>10</v>
      </c>
      <c r="B208" s="27" t="s">
        <v>22</v>
      </c>
      <c r="C208" s="28">
        <v>10.02</v>
      </c>
      <c r="D208" s="5" t="s">
        <v>24</v>
      </c>
      <c r="E208" s="28" t="s">
        <v>45</v>
      </c>
      <c r="F208" s="73" t="s">
        <v>699</v>
      </c>
      <c r="G208" s="5" t="s">
        <v>920</v>
      </c>
      <c r="H208" s="109" t="s">
        <v>1074</v>
      </c>
      <c r="I208" s="102" t="s">
        <v>107</v>
      </c>
      <c r="J208" s="5" t="s">
        <v>136</v>
      </c>
      <c r="K208" s="199" t="s">
        <v>1448</v>
      </c>
      <c r="L208" s="5"/>
      <c r="M208" s="33">
        <v>190</v>
      </c>
      <c r="N208" s="29" t="s">
        <v>108</v>
      </c>
      <c r="O208" s="29" t="s">
        <v>108</v>
      </c>
      <c r="P208" s="29" t="s">
        <v>108</v>
      </c>
      <c r="Q208" s="29" t="s">
        <v>108</v>
      </c>
      <c r="R208" s="29" t="s">
        <v>111</v>
      </c>
      <c r="S208" s="36">
        <v>20</v>
      </c>
      <c r="T208" s="5" t="s">
        <v>115</v>
      </c>
      <c r="U208" s="193"/>
      <c r="V208" s="85"/>
      <c r="W208" s="94"/>
      <c r="X208" s="85"/>
      <c r="Y208" s="85" t="s">
        <v>108</v>
      </c>
      <c r="Z208" s="85" t="s">
        <v>788</v>
      </c>
      <c r="AA208" s="92" t="s">
        <v>760</v>
      </c>
      <c r="AB208" s="3"/>
      <c r="AC208" s="3"/>
      <c r="AD208" s="3"/>
      <c r="AE208" s="3"/>
      <c r="AF208" s="3"/>
      <c r="AG208" s="3"/>
      <c r="AH208" s="3"/>
    </row>
    <row r="209" spans="1:34" s="35" customFormat="1" ht="27.5" customHeight="1">
      <c r="A209" s="28">
        <v>10</v>
      </c>
      <c r="B209" s="27" t="s">
        <v>22</v>
      </c>
      <c r="C209" s="4">
        <v>10.02</v>
      </c>
      <c r="D209" s="5" t="s">
        <v>24</v>
      </c>
      <c r="E209" s="4" t="s">
        <v>753</v>
      </c>
      <c r="F209" s="3" t="s">
        <v>144</v>
      </c>
      <c r="G209" s="5" t="s">
        <v>676</v>
      </c>
      <c r="H209" s="109" t="s">
        <v>980</v>
      </c>
      <c r="I209" s="102" t="s">
        <v>107</v>
      </c>
      <c r="J209" s="5" t="s">
        <v>145</v>
      </c>
      <c r="K209" s="199" t="s">
        <v>1449</v>
      </c>
      <c r="L209" s="5"/>
      <c r="M209" s="33">
        <v>191</v>
      </c>
      <c r="N209" s="29" t="s">
        <v>108</v>
      </c>
      <c r="O209" s="29" t="s">
        <v>108</v>
      </c>
      <c r="P209" s="29" t="s">
        <v>108</v>
      </c>
      <c r="Q209" s="29" t="s">
        <v>108</v>
      </c>
      <c r="R209" s="29" t="s">
        <v>111</v>
      </c>
      <c r="S209" s="29">
        <v>20</v>
      </c>
      <c r="T209" s="5" t="s">
        <v>115</v>
      </c>
      <c r="U209" s="193"/>
      <c r="V209" s="85"/>
      <c r="W209" s="94"/>
      <c r="X209" s="85"/>
      <c r="Y209" s="85" t="s">
        <v>108</v>
      </c>
      <c r="Z209" s="85" t="s">
        <v>793</v>
      </c>
      <c r="AA209" s="92" t="s">
        <v>757</v>
      </c>
      <c r="AB209" s="3"/>
      <c r="AC209" s="3"/>
      <c r="AD209" s="3"/>
      <c r="AE209" s="3"/>
      <c r="AF209" s="3"/>
      <c r="AG209" s="3"/>
      <c r="AH209" s="3"/>
    </row>
    <row r="210" spans="1:34" s="35" customFormat="1" ht="27.5" customHeight="1">
      <c r="A210" s="28">
        <v>10</v>
      </c>
      <c r="B210" s="27" t="s">
        <v>22</v>
      </c>
      <c r="C210" s="28">
        <v>10.029999999999999</v>
      </c>
      <c r="D210" s="27" t="s">
        <v>25</v>
      </c>
      <c r="E210" s="28" t="s">
        <v>46</v>
      </c>
      <c r="F210" s="117" t="s">
        <v>1084</v>
      </c>
      <c r="G210" s="27" t="s">
        <v>1083</v>
      </c>
      <c r="H210" s="109" t="s">
        <v>997</v>
      </c>
      <c r="I210" s="102" t="s">
        <v>107</v>
      </c>
      <c r="J210" s="5" t="s">
        <v>137</v>
      </c>
      <c r="K210" s="199" t="s">
        <v>1450</v>
      </c>
      <c r="L210" s="5"/>
      <c r="M210" s="33">
        <v>192</v>
      </c>
      <c r="N210" s="29" t="s">
        <v>108</v>
      </c>
      <c r="O210" s="29" t="s">
        <v>109</v>
      </c>
      <c r="P210" s="29" t="s">
        <v>108</v>
      </c>
      <c r="Q210" s="29" t="s">
        <v>109</v>
      </c>
      <c r="R210" s="29" t="s">
        <v>111</v>
      </c>
      <c r="S210" s="29">
        <v>3</v>
      </c>
      <c r="T210" s="5" t="s">
        <v>133</v>
      </c>
      <c r="U210" s="193" t="s">
        <v>108</v>
      </c>
      <c r="V210" s="85" t="s">
        <v>785</v>
      </c>
      <c r="W210" s="94"/>
      <c r="X210" s="85"/>
      <c r="Y210" s="85"/>
      <c r="Z210" s="85"/>
      <c r="AA210" s="92" t="s">
        <v>756</v>
      </c>
      <c r="AB210" s="3"/>
      <c r="AC210" s="3"/>
      <c r="AD210" s="3"/>
      <c r="AE210" s="3"/>
      <c r="AF210" s="3"/>
      <c r="AG210" s="3"/>
      <c r="AH210" s="3"/>
    </row>
    <row r="211" spans="1:34" s="35" customFormat="1" ht="27.5" customHeight="1">
      <c r="A211" s="28">
        <v>10</v>
      </c>
      <c r="B211" s="27" t="s">
        <v>22</v>
      </c>
      <c r="C211" s="28">
        <v>10.029999999999999</v>
      </c>
      <c r="D211" s="27" t="s">
        <v>25</v>
      </c>
      <c r="E211" s="28" t="s">
        <v>47</v>
      </c>
      <c r="F211" s="5" t="s">
        <v>146</v>
      </c>
      <c r="G211" s="27" t="s">
        <v>86</v>
      </c>
      <c r="H211" s="109" t="s">
        <v>1080</v>
      </c>
      <c r="I211" s="102" t="s">
        <v>107</v>
      </c>
      <c r="J211" s="5" t="s">
        <v>118</v>
      </c>
      <c r="K211" s="199" t="s">
        <v>1451</v>
      </c>
      <c r="L211" s="5"/>
      <c r="M211" s="33">
        <v>193</v>
      </c>
      <c r="N211" s="29" t="s">
        <v>108</v>
      </c>
      <c r="O211" s="29" t="s">
        <v>109</v>
      </c>
      <c r="P211" s="29" t="s">
        <v>108</v>
      </c>
      <c r="Q211" s="29" t="s">
        <v>109</v>
      </c>
      <c r="R211" s="29" t="s">
        <v>111</v>
      </c>
      <c r="S211" s="29">
        <v>12</v>
      </c>
      <c r="T211" s="5" t="s">
        <v>922</v>
      </c>
      <c r="U211" s="193" t="s">
        <v>108</v>
      </c>
      <c r="V211" s="85" t="s">
        <v>785</v>
      </c>
      <c r="W211" s="94"/>
      <c r="X211" s="85"/>
      <c r="Y211" s="85"/>
      <c r="Z211" s="85"/>
      <c r="AA211" s="92" t="s">
        <v>756</v>
      </c>
      <c r="AB211" s="3"/>
      <c r="AC211" s="3"/>
      <c r="AD211" s="3"/>
      <c r="AE211" s="3"/>
      <c r="AF211" s="3"/>
      <c r="AG211" s="3"/>
      <c r="AH211" s="3"/>
    </row>
    <row r="212" spans="1:34" s="35" customFormat="1" ht="27.5" customHeight="1">
      <c r="A212" s="28">
        <v>10</v>
      </c>
      <c r="B212" s="27" t="s">
        <v>22</v>
      </c>
      <c r="C212" s="28">
        <v>10.029999999999999</v>
      </c>
      <c r="D212" s="27" t="s">
        <v>25</v>
      </c>
      <c r="E212" s="28" t="s">
        <v>48</v>
      </c>
      <c r="F212" s="5" t="s">
        <v>147</v>
      </c>
      <c r="G212" s="74" t="s">
        <v>95</v>
      </c>
      <c r="H212" s="109" t="s">
        <v>147</v>
      </c>
      <c r="I212" s="102" t="s">
        <v>107</v>
      </c>
      <c r="J212" s="5" t="s">
        <v>118</v>
      </c>
      <c r="K212" s="199" t="s">
        <v>1452</v>
      </c>
      <c r="L212" s="5"/>
      <c r="M212" s="33">
        <v>194</v>
      </c>
      <c r="N212" s="29" t="s">
        <v>108</v>
      </c>
      <c r="O212" s="29" t="s">
        <v>109</v>
      </c>
      <c r="P212" s="29" t="s">
        <v>108</v>
      </c>
      <c r="Q212" s="29" t="s">
        <v>109</v>
      </c>
      <c r="R212" s="29" t="s">
        <v>111</v>
      </c>
      <c r="S212" s="29">
        <v>3</v>
      </c>
      <c r="T212" s="5" t="s">
        <v>133</v>
      </c>
      <c r="U212" s="193" t="s">
        <v>108</v>
      </c>
      <c r="V212" s="85" t="s">
        <v>785</v>
      </c>
      <c r="W212" s="94"/>
      <c r="X212" s="85"/>
      <c r="Y212" s="85"/>
      <c r="Z212" s="85"/>
      <c r="AA212" s="92" t="s">
        <v>756</v>
      </c>
      <c r="AB212" s="3"/>
      <c r="AC212" s="3"/>
      <c r="AD212" s="3"/>
      <c r="AE212" s="3"/>
      <c r="AF212" s="3"/>
      <c r="AG212" s="3"/>
      <c r="AH212" s="3"/>
    </row>
    <row r="213" spans="1:34" s="35" customFormat="1" ht="27.5" customHeight="1">
      <c r="A213" s="28">
        <v>10</v>
      </c>
      <c r="B213" s="27" t="s">
        <v>22</v>
      </c>
      <c r="C213" s="28">
        <v>10.029999999999999</v>
      </c>
      <c r="D213" s="27" t="s">
        <v>25</v>
      </c>
      <c r="E213" s="28" t="s">
        <v>49</v>
      </c>
      <c r="F213" s="5" t="s">
        <v>148</v>
      </c>
      <c r="G213" s="5" t="s">
        <v>96</v>
      </c>
      <c r="H213" s="109" t="s">
        <v>148</v>
      </c>
      <c r="I213" s="102" t="s">
        <v>107</v>
      </c>
      <c r="J213" s="5" t="s">
        <v>118</v>
      </c>
      <c r="K213" s="199" t="s">
        <v>1453</v>
      </c>
      <c r="L213" s="5"/>
      <c r="M213" s="33">
        <v>195</v>
      </c>
      <c r="N213" s="29" t="s">
        <v>108</v>
      </c>
      <c r="O213" s="29" t="s">
        <v>109</v>
      </c>
      <c r="P213" s="29" t="s">
        <v>108</v>
      </c>
      <c r="Q213" s="29" t="s">
        <v>109</v>
      </c>
      <c r="R213" s="29" t="s">
        <v>111</v>
      </c>
      <c r="S213" s="29">
        <v>12</v>
      </c>
      <c r="T213" s="5" t="s">
        <v>922</v>
      </c>
      <c r="U213" s="193" t="s">
        <v>108</v>
      </c>
      <c r="V213" s="85" t="s">
        <v>785</v>
      </c>
      <c r="W213" s="94"/>
      <c r="X213" s="85"/>
      <c r="Y213" s="85"/>
      <c r="Z213" s="85"/>
      <c r="AA213" s="92" t="s">
        <v>756</v>
      </c>
      <c r="AB213" s="3"/>
      <c r="AC213" s="3"/>
      <c r="AD213" s="3"/>
      <c r="AE213" s="3"/>
      <c r="AF213" s="3"/>
      <c r="AG213" s="3"/>
      <c r="AH213" s="3"/>
    </row>
    <row r="214" spans="1:34" s="35" customFormat="1" ht="27.5" customHeight="1">
      <c r="A214" s="28">
        <v>10</v>
      </c>
      <c r="B214" s="27" t="s">
        <v>22</v>
      </c>
      <c r="C214" s="28">
        <v>10.029999999999999</v>
      </c>
      <c r="D214" s="27" t="s">
        <v>25</v>
      </c>
      <c r="E214" s="28" t="s">
        <v>87</v>
      </c>
      <c r="F214" s="5" t="s">
        <v>149</v>
      </c>
      <c r="G214" s="27" t="s">
        <v>677</v>
      </c>
      <c r="H214" s="109" t="s">
        <v>149</v>
      </c>
      <c r="I214" s="102" t="s">
        <v>107</v>
      </c>
      <c r="J214" s="5" t="s">
        <v>118</v>
      </c>
      <c r="K214" s="199" t="s">
        <v>1454</v>
      </c>
      <c r="L214" s="5"/>
      <c r="M214" s="33">
        <v>196</v>
      </c>
      <c r="N214" s="29" t="s">
        <v>108</v>
      </c>
      <c r="O214" s="29" t="s">
        <v>109</v>
      </c>
      <c r="P214" s="29" t="s">
        <v>108</v>
      </c>
      <c r="Q214" s="29" t="s">
        <v>109</v>
      </c>
      <c r="R214" s="29" t="s">
        <v>111</v>
      </c>
      <c r="S214" s="29">
        <v>12</v>
      </c>
      <c r="T214" s="5" t="s">
        <v>922</v>
      </c>
      <c r="U214" s="193" t="s">
        <v>108</v>
      </c>
      <c r="V214" s="85" t="s">
        <v>785</v>
      </c>
      <c r="W214" s="94"/>
      <c r="X214" s="85"/>
      <c r="Y214" s="85"/>
      <c r="Z214" s="85"/>
      <c r="AA214" s="92" t="s">
        <v>769</v>
      </c>
      <c r="AB214" s="3"/>
      <c r="AC214" s="3"/>
      <c r="AD214" s="3"/>
      <c r="AE214" s="3"/>
      <c r="AF214" s="3"/>
      <c r="AG214" s="3"/>
      <c r="AH214" s="3"/>
    </row>
    <row r="215" spans="1:34" s="35" customFormat="1" ht="27.5" customHeight="1">
      <c r="A215" s="28">
        <v>10</v>
      </c>
      <c r="B215" s="27" t="s">
        <v>22</v>
      </c>
      <c r="C215" s="28">
        <v>10.029999999999999</v>
      </c>
      <c r="D215" s="27" t="s">
        <v>25</v>
      </c>
      <c r="E215" s="28" t="s">
        <v>50</v>
      </c>
      <c r="F215" s="5" t="s">
        <v>150</v>
      </c>
      <c r="G215" s="5" t="s">
        <v>151</v>
      </c>
      <c r="H215" s="109" t="s">
        <v>1075</v>
      </c>
      <c r="I215" s="102" t="s">
        <v>107</v>
      </c>
      <c r="J215" s="5" t="s">
        <v>118</v>
      </c>
      <c r="K215" s="199" t="s">
        <v>1455</v>
      </c>
      <c r="L215" s="5"/>
      <c r="M215" s="33">
        <v>197</v>
      </c>
      <c r="N215" s="29" t="s">
        <v>108</v>
      </c>
      <c r="O215" s="29" t="s">
        <v>109</v>
      </c>
      <c r="P215" s="29" t="s">
        <v>108</v>
      </c>
      <c r="Q215" s="29" t="s">
        <v>109</v>
      </c>
      <c r="R215" s="29" t="s">
        <v>111</v>
      </c>
      <c r="S215" s="29">
        <v>20</v>
      </c>
      <c r="T215" s="5" t="s">
        <v>115</v>
      </c>
      <c r="U215" s="193" t="s">
        <v>108</v>
      </c>
      <c r="V215" s="85" t="s">
        <v>785</v>
      </c>
      <c r="W215" s="94"/>
      <c r="X215" s="85"/>
      <c r="Y215" s="85"/>
      <c r="Z215" s="85"/>
      <c r="AA215" s="92" t="s">
        <v>756</v>
      </c>
      <c r="AB215" s="3"/>
      <c r="AC215" s="3"/>
      <c r="AD215" s="3"/>
      <c r="AE215" s="3"/>
      <c r="AF215" s="3"/>
      <c r="AG215" s="3"/>
      <c r="AH215" s="3"/>
    </row>
    <row r="216" spans="1:34" s="35" customFormat="1" ht="27.5" customHeight="1">
      <c r="A216" s="28">
        <v>10</v>
      </c>
      <c r="B216" s="27" t="s">
        <v>22</v>
      </c>
      <c r="C216" s="28">
        <v>10.029999999999999</v>
      </c>
      <c r="D216" s="27" t="s">
        <v>25</v>
      </c>
      <c r="E216" s="28" t="s">
        <v>51</v>
      </c>
      <c r="F216" s="27" t="s">
        <v>97</v>
      </c>
      <c r="G216" s="5" t="s">
        <v>875</v>
      </c>
      <c r="H216" s="115" t="s">
        <v>97</v>
      </c>
      <c r="I216" s="102" t="s">
        <v>107</v>
      </c>
      <c r="J216" s="5" t="s">
        <v>118</v>
      </c>
      <c r="K216" s="199" t="s">
        <v>1446</v>
      </c>
      <c r="L216" s="5"/>
      <c r="M216" s="33">
        <v>198</v>
      </c>
      <c r="N216" s="29" t="s">
        <v>108</v>
      </c>
      <c r="O216" s="29" t="s">
        <v>109</v>
      </c>
      <c r="P216" s="29" t="s">
        <v>108</v>
      </c>
      <c r="Q216" s="29" t="s">
        <v>109</v>
      </c>
      <c r="R216" s="29" t="s">
        <v>111</v>
      </c>
      <c r="S216" s="75">
        <v>3</v>
      </c>
      <c r="T216" s="5" t="s">
        <v>133</v>
      </c>
      <c r="U216" s="193" t="s">
        <v>108</v>
      </c>
      <c r="V216" s="85" t="s">
        <v>785</v>
      </c>
      <c r="W216" s="94"/>
      <c r="X216" s="85"/>
      <c r="Y216" s="85"/>
      <c r="Z216" s="85"/>
      <c r="AA216" s="92" t="s">
        <v>756</v>
      </c>
      <c r="AB216" s="3"/>
      <c r="AC216" s="3"/>
      <c r="AD216" s="3"/>
      <c r="AE216" s="3"/>
      <c r="AF216" s="3"/>
      <c r="AG216" s="3"/>
      <c r="AH216" s="3"/>
    </row>
    <row r="217" spans="1:34" s="35" customFormat="1" ht="27.5" customHeight="1">
      <c r="A217" s="28">
        <v>10</v>
      </c>
      <c r="B217" s="27" t="s">
        <v>22</v>
      </c>
      <c r="C217" s="28">
        <v>10.029999999999999</v>
      </c>
      <c r="D217" s="27" t="s">
        <v>25</v>
      </c>
      <c r="E217" s="28" t="s">
        <v>52</v>
      </c>
      <c r="F217" s="5" t="s">
        <v>152</v>
      </c>
      <c r="G217" s="5" t="s">
        <v>98</v>
      </c>
      <c r="H217" s="109" t="s">
        <v>1076</v>
      </c>
      <c r="I217" s="102" t="s">
        <v>107</v>
      </c>
      <c r="J217" s="5" t="s">
        <v>118</v>
      </c>
      <c r="K217" s="199" t="s">
        <v>1456</v>
      </c>
      <c r="L217" s="5"/>
      <c r="M217" s="33">
        <v>199</v>
      </c>
      <c r="N217" s="29" t="s">
        <v>108</v>
      </c>
      <c r="O217" s="29" t="s">
        <v>109</v>
      </c>
      <c r="P217" s="29" t="s">
        <v>108</v>
      </c>
      <c r="Q217" s="29" t="s">
        <v>109</v>
      </c>
      <c r="R217" s="29" t="s">
        <v>111</v>
      </c>
      <c r="S217" s="29">
        <v>20</v>
      </c>
      <c r="T217" s="5" t="s">
        <v>115</v>
      </c>
      <c r="U217" s="193" t="s">
        <v>108</v>
      </c>
      <c r="V217" s="85" t="s">
        <v>788</v>
      </c>
      <c r="W217" s="94"/>
      <c r="X217" s="85"/>
      <c r="Y217" s="85"/>
      <c r="Z217" s="85"/>
      <c r="AA217" s="92" t="s">
        <v>756</v>
      </c>
      <c r="AB217" s="3"/>
      <c r="AC217" s="3"/>
      <c r="AD217" s="3"/>
      <c r="AE217" s="3"/>
      <c r="AF217" s="3"/>
      <c r="AG217" s="3"/>
      <c r="AH217" s="3"/>
    </row>
    <row r="218" spans="1:34" s="35" customFormat="1" ht="27.5" customHeight="1">
      <c r="A218" s="28">
        <v>10</v>
      </c>
      <c r="B218" s="27" t="s">
        <v>22</v>
      </c>
      <c r="C218" s="28">
        <v>10.029999999999999</v>
      </c>
      <c r="D218" s="27" t="s">
        <v>25</v>
      </c>
      <c r="E218" s="28" t="s">
        <v>53</v>
      </c>
      <c r="F218" s="3" t="s">
        <v>153</v>
      </c>
      <c r="G218" s="5" t="s">
        <v>99</v>
      </c>
      <c r="H218" s="109" t="s">
        <v>1338</v>
      </c>
      <c r="I218" s="102" t="s">
        <v>107</v>
      </c>
      <c r="J218" s="5" t="s">
        <v>118</v>
      </c>
      <c r="K218" s="199"/>
      <c r="L218" s="5"/>
      <c r="M218" s="33">
        <v>200</v>
      </c>
      <c r="N218" s="29" t="s">
        <v>108</v>
      </c>
      <c r="O218" s="29" t="s">
        <v>109</v>
      </c>
      <c r="P218" s="29" t="s">
        <v>108</v>
      </c>
      <c r="Q218" s="29" t="s">
        <v>109</v>
      </c>
      <c r="R218" s="29" t="s">
        <v>111</v>
      </c>
      <c r="S218" s="82">
        <v>12</v>
      </c>
      <c r="T218" s="5" t="s">
        <v>922</v>
      </c>
      <c r="U218" s="193" t="s">
        <v>108</v>
      </c>
      <c r="V218" s="85" t="s">
        <v>785</v>
      </c>
      <c r="W218" s="94"/>
      <c r="X218" s="85"/>
      <c r="Y218" s="85"/>
      <c r="Z218" s="85"/>
      <c r="AA218" s="92" t="s">
        <v>756</v>
      </c>
      <c r="AB218" s="3"/>
      <c r="AC218" s="3"/>
      <c r="AD218" s="3"/>
      <c r="AE218" s="3"/>
      <c r="AF218" s="3"/>
      <c r="AG218" s="3"/>
      <c r="AH218" s="3"/>
    </row>
    <row r="219" spans="1:34" s="35" customFormat="1" ht="27.5" customHeight="1">
      <c r="A219" s="28">
        <v>10</v>
      </c>
      <c r="B219" s="27" t="s">
        <v>22</v>
      </c>
      <c r="C219" s="28">
        <v>10.029999999999999</v>
      </c>
      <c r="D219" s="27" t="s">
        <v>25</v>
      </c>
      <c r="E219" s="28" t="s">
        <v>54</v>
      </c>
      <c r="F219" s="84" t="s">
        <v>800</v>
      </c>
      <c r="G219" s="5" t="s">
        <v>717</v>
      </c>
      <c r="H219" s="109" t="s">
        <v>1077</v>
      </c>
      <c r="I219" s="102" t="s">
        <v>107</v>
      </c>
      <c r="J219" s="5" t="s">
        <v>118</v>
      </c>
      <c r="K219" s="199" t="s">
        <v>1457</v>
      </c>
      <c r="L219" s="5"/>
      <c r="M219" s="33">
        <v>201</v>
      </c>
      <c r="N219" s="29" t="s">
        <v>108</v>
      </c>
      <c r="O219" s="29" t="s">
        <v>109</v>
      </c>
      <c r="P219" s="29" t="s">
        <v>108</v>
      </c>
      <c r="Q219" s="29" t="s">
        <v>109</v>
      </c>
      <c r="R219" s="29" t="s">
        <v>111</v>
      </c>
      <c r="S219" s="29">
        <v>20</v>
      </c>
      <c r="T219" s="5" t="s">
        <v>115</v>
      </c>
      <c r="U219" s="193" t="s">
        <v>108</v>
      </c>
      <c r="V219" s="85" t="s">
        <v>785</v>
      </c>
      <c r="W219" s="94"/>
      <c r="X219" s="85"/>
      <c r="Y219" s="85"/>
      <c r="Z219" s="85"/>
      <c r="AA219" s="92" t="s">
        <v>757</v>
      </c>
      <c r="AB219" s="3"/>
      <c r="AC219" s="3"/>
      <c r="AD219" s="3"/>
      <c r="AE219" s="3"/>
      <c r="AF219" s="3"/>
      <c r="AG219" s="3"/>
      <c r="AH219" s="3"/>
    </row>
    <row r="220" spans="1:34" s="35" customFormat="1" ht="27.5" customHeight="1">
      <c r="A220" s="28">
        <v>10</v>
      </c>
      <c r="B220" s="27" t="s">
        <v>22</v>
      </c>
      <c r="C220" s="28">
        <v>10.029999999999999</v>
      </c>
      <c r="D220" s="27" t="s">
        <v>25</v>
      </c>
      <c r="E220" s="28" t="s">
        <v>55</v>
      </c>
      <c r="F220" s="27" t="s">
        <v>154</v>
      </c>
      <c r="G220" s="5" t="s">
        <v>100</v>
      </c>
      <c r="H220" s="109" t="s">
        <v>1078</v>
      </c>
      <c r="I220" s="102" t="s">
        <v>107</v>
      </c>
      <c r="J220" s="5" t="s">
        <v>118</v>
      </c>
      <c r="K220" s="199" t="s">
        <v>1458</v>
      </c>
      <c r="L220" s="5"/>
      <c r="M220" s="33">
        <v>202</v>
      </c>
      <c r="N220" s="29" t="s">
        <v>108</v>
      </c>
      <c r="O220" s="29" t="s">
        <v>109</v>
      </c>
      <c r="P220" s="29" t="s">
        <v>108</v>
      </c>
      <c r="Q220" s="29" t="s">
        <v>109</v>
      </c>
      <c r="R220" s="29" t="s">
        <v>111</v>
      </c>
      <c r="S220" s="75">
        <v>20</v>
      </c>
      <c r="T220" s="27" t="s">
        <v>115</v>
      </c>
      <c r="U220" s="193" t="s">
        <v>108</v>
      </c>
      <c r="V220" s="85" t="s">
        <v>791</v>
      </c>
      <c r="W220" s="94"/>
      <c r="X220" s="85"/>
      <c r="Y220" s="85"/>
      <c r="Z220" s="85"/>
      <c r="AA220" s="92" t="s">
        <v>769</v>
      </c>
      <c r="AB220" s="3"/>
      <c r="AC220" s="3"/>
      <c r="AD220" s="3"/>
      <c r="AE220" s="3"/>
      <c r="AF220" s="3"/>
      <c r="AG220" s="3"/>
      <c r="AH220" s="3"/>
    </row>
    <row r="221" spans="1:34" s="35" customFormat="1" ht="27.5" customHeight="1">
      <c r="A221" s="28">
        <v>10</v>
      </c>
      <c r="B221" s="27" t="s">
        <v>22</v>
      </c>
      <c r="C221" s="28">
        <v>10.029999999999999</v>
      </c>
      <c r="D221" s="27" t="s">
        <v>25</v>
      </c>
      <c r="E221" s="28" t="s">
        <v>56</v>
      </c>
      <c r="F221" s="27" t="s">
        <v>155</v>
      </c>
      <c r="G221" s="27" t="s">
        <v>718</v>
      </c>
      <c r="H221" s="109" t="s">
        <v>1079</v>
      </c>
      <c r="I221" s="102" t="s">
        <v>107</v>
      </c>
      <c r="J221" s="5" t="s">
        <v>118</v>
      </c>
      <c r="K221" s="199" t="s">
        <v>1458</v>
      </c>
      <c r="L221" s="5"/>
      <c r="M221" s="33">
        <v>244</v>
      </c>
      <c r="N221" s="29" t="s">
        <v>108</v>
      </c>
      <c r="O221" s="29" t="s">
        <v>109</v>
      </c>
      <c r="P221" s="29" t="s">
        <v>108</v>
      </c>
      <c r="Q221" s="29" t="s">
        <v>109</v>
      </c>
      <c r="R221" s="29" t="s">
        <v>111</v>
      </c>
      <c r="S221" s="29">
        <v>20</v>
      </c>
      <c r="T221" s="5" t="s">
        <v>115</v>
      </c>
      <c r="U221" s="193" t="s">
        <v>108</v>
      </c>
      <c r="V221" s="85" t="s">
        <v>790</v>
      </c>
      <c r="W221" s="94"/>
      <c r="X221" s="85"/>
      <c r="Y221" s="85"/>
      <c r="Z221" s="85"/>
      <c r="AA221" s="92" t="s">
        <v>783</v>
      </c>
      <c r="AB221" s="3"/>
      <c r="AC221" s="3"/>
      <c r="AD221" s="3"/>
      <c r="AE221" s="3"/>
      <c r="AF221" s="3"/>
      <c r="AG221" s="3"/>
      <c r="AH221" s="3"/>
    </row>
    <row r="222" spans="1:34" s="35" customFormat="1" ht="27.5" customHeight="1">
      <c r="A222" s="28">
        <v>10</v>
      </c>
      <c r="B222" s="27" t="s">
        <v>22</v>
      </c>
      <c r="C222" s="28">
        <v>10.039999999999999</v>
      </c>
      <c r="D222" s="27" t="s">
        <v>26</v>
      </c>
      <c r="E222" s="28" t="s">
        <v>57</v>
      </c>
      <c r="F222" s="5" t="s">
        <v>101</v>
      </c>
      <c r="G222" s="5" t="s">
        <v>678</v>
      </c>
      <c r="H222" s="109" t="s">
        <v>1062</v>
      </c>
      <c r="I222" s="102" t="s">
        <v>107</v>
      </c>
      <c r="J222" s="5" t="s">
        <v>138</v>
      </c>
      <c r="K222" s="199" t="s">
        <v>1459</v>
      </c>
      <c r="L222" s="5"/>
      <c r="M222" s="33">
        <v>204</v>
      </c>
      <c r="N222" s="29" t="s">
        <v>108</v>
      </c>
      <c r="O222" s="29" t="s">
        <v>108</v>
      </c>
      <c r="P222" s="29" t="s">
        <v>108</v>
      </c>
      <c r="Q222" s="29" t="s">
        <v>108</v>
      </c>
      <c r="R222" s="29" t="s">
        <v>111</v>
      </c>
      <c r="S222" s="29">
        <v>16</v>
      </c>
      <c r="T222" s="5" t="s">
        <v>139</v>
      </c>
      <c r="U222" s="193" t="s">
        <v>108</v>
      </c>
      <c r="V222" s="85" t="s">
        <v>790</v>
      </c>
      <c r="W222" s="94"/>
      <c r="X222" s="85"/>
      <c r="Y222" s="85" t="s">
        <v>108</v>
      </c>
      <c r="Z222" s="85" t="s">
        <v>793</v>
      </c>
      <c r="AA222" s="92" t="s">
        <v>757</v>
      </c>
      <c r="AB222" s="3"/>
      <c r="AC222" s="3"/>
      <c r="AD222" s="3"/>
      <c r="AE222" s="3"/>
      <c r="AF222" s="3"/>
      <c r="AG222" s="3"/>
      <c r="AH222" s="3"/>
    </row>
    <row r="223" spans="1:34" s="35" customFormat="1" ht="27.5" customHeight="1">
      <c r="A223" s="28">
        <v>10</v>
      </c>
      <c r="B223" s="27" t="s">
        <v>22</v>
      </c>
      <c r="C223" s="28">
        <v>10.039999999999999</v>
      </c>
      <c r="D223" s="27" t="s">
        <v>26</v>
      </c>
      <c r="E223" s="28" t="s">
        <v>89</v>
      </c>
      <c r="F223" s="27" t="s">
        <v>88</v>
      </c>
      <c r="G223" s="27" t="s">
        <v>1085</v>
      </c>
      <c r="H223" s="115" t="s">
        <v>88</v>
      </c>
      <c r="I223" s="102" t="s">
        <v>107</v>
      </c>
      <c r="J223" s="5" t="s">
        <v>140</v>
      </c>
      <c r="K223" s="199" t="s">
        <v>1460</v>
      </c>
      <c r="L223" s="5"/>
      <c r="M223" s="33">
        <v>245</v>
      </c>
      <c r="N223" s="29" t="s">
        <v>108</v>
      </c>
      <c r="O223" s="29" t="s">
        <v>108</v>
      </c>
      <c r="P223" s="29" t="s">
        <v>108</v>
      </c>
      <c r="Q223" s="29" t="s">
        <v>108</v>
      </c>
      <c r="R223" s="29" t="s">
        <v>111</v>
      </c>
      <c r="S223" s="29">
        <v>16</v>
      </c>
      <c r="T223" s="5" t="s">
        <v>139</v>
      </c>
      <c r="U223" s="193" t="s">
        <v>108</v>
      </c>
      <c r="V223" s="85" t="s">
        <v>785</v>
      </c>
      <c r="W223" s="94"/>
      <c r="X223" s="85"/>
      <c r="Y223" s="85"/>
      <c r="Z223" s="85"/>
      <c r="AA223" s="92" t="s">
        <v>756</v>
      </c>
      <c r="AB223" s="3"/>
      <c r="AC223" s="3"/>
      <c r="AD223" s="3"/>
      <c r="AE223" s="3"/>
      <c r="AF223" s="3"/>
      <c r="AG223" s="3"/>
      <c r="AH223" s="3"/>
    </row>
    <row r="224" spans="1:34" s="35" customFormat="1" ht="27.5" customHeight="1">
      <c r="A224" s="28">
        <v>10</v>
      </c>
      <c r="B224" s="27" t="s">
        <v>22</v>
      </c>
      <c r="C224" s="28">
        <v>10.039999999999999</v>
      </c>
      <c r="D224" s="27" t="s">
        <v>26</v>
      </c>
      <c r="E224" s="28" t="s">
        <v>90</v>
      </c>
      <c r="F224" s="27" t="s">
        <v>1082</v>
      </c>
      <c r="G224" s="27" t="s">
        <v>679</v>
      </c>
      <c r="H224" s="109" t="s">
        <v>1063</v>
      </c>
      <c r="I224" s="102" t="s">
        <v>107</v>
      </c>
      <c r="J224" s="5" t="s">
        <v>141</v>
      </c>
      <c r="K224" s="199" t="s">
        <v>1461</v>
      </c>
      <c r="L224" s="5"/>
      <c r="M224" s="33">
        <v>246</v>
      </c>
      <c r="N224" s="29" t="s">
        <v>108</v>
      </c>
      <c r="O224" s="29" t="s">
        <v>108</v>
      </c>
      <c r="P224" s="29" t="s">
        <v>108</v>
      </c>
      <c r="Q224" s="29" t="s">
        <v>108</v>
      </c>
      <c r="R224" s="29" t="s">
        <v>111</v>
      </c>
      <c r="S224" s="29">
        <v>16</v>
      </c>
      <c r="T224" s="5" t="s">
        <v>139</v>
      </c>
      <c r="U224" s="193" t="s">
        <v>108</v>
      </c>
      <c r="V224" s="85" t="s">
        <v>785</v>
      </c>
      <c r="W224" s="94"/>
      <c r="X224" s="85"/>
      <c r="Y224" s="85"/>
      <c r="Z224" s="85"/>
      <c r="AA224" s="92" t="s">
        <v>756</v>
      </c>
      <c r="AB224" s="3"/>
      <c r="AC224" s="3"/>
      <c r="AD224" s="3"/>
      <c r="AE224" s="3"/>
      <c r="AF224" s="3"/>
      <c r="AG224" s="3"/>
      <c r="AH224" s="3"/>
    </row>
    <row r="225" spans="1:34" s="35" customFormat="1" ht="27.5" customHeight="1">
      <c r="A225" s="28">
        <v>10</v>
      </c>
      <c r="B225" s="27" t="s">
        <v>22</v>
      </c>
      <c r="C225" s="28">
        <v>10.050000000000001</v>
      </c>
      <c r="D225" s="27" t="s">
        <v>32</v>
      </c>
      <c r="E225" s="28" t="s">
        <v>58</v>
      </c>
      <c r="F225" s="5" t="s">
        <v>31</v>
      </c>
      <c r="G225" s="34" t="s">
        <v>38</v>
      </c>
      <c r="H225" s="109" t="s">
        <v>31</v>
      </c>
      <c r="I225" s="102" t="s">
        <v>107</v>
      </c>
      <c r="J225" s="5" t="s">
        <v>127</v>
      </c>
      <c r="K225" s="199" t="s">
        <v>1443</v>
      </c>
      <c r="L225" s="5"/>
      <c r="M225" s="33">
        <v>205</v>
      </c>
      <c r="N225" s="29" t="s">
        <v>108</v>
      </c>
      <c r="O225" s="29" t="s">
        <v>109</v>
      </c>
      <c r="P225" s="29" t="s">
        <v>108</v>
      </c>
      <c r="Q225" s="29" t="s">
        <v>109</v>
      </c>
      <c r="R225" s="29" t="s">
        <v>111</v>
      </c>
      <c r="S225" s="29">
        <v>20</v>
      </c>
      <c r="T225" s="41" t="s">
        <v>115</v>
      </c>
      <c r="U225" s="193" t="s">
        <v>108</v>
      </c>
      <c r="V225" s="85" t="s">
        <v>788</v>
      </c>
      <c r="W225" s="94" t="s">
        <v>108</v>
      </c>
      <c r="X225" s="85" t="s">
        <v>788</v>
      </c>
      <c r="Y225" s="85" t="s">
        <v>108</v>
      </c>
      <c r="Z225" s="85" t="s">
        <v>788</v>
      </c>
      <c r="AA225" s="92" t="s">
        <v>763</v>
      </c>
      <c r="AB225" s="3"/>
      <c r="AC225" s="3"/>
      <c r="AD225" s="3"/>
      <c r="AE225" s="3"/>
      <c r="AF225" s="3"/>
      <c r="AG225" s="3"/>
      <c r="AH225" s="3"/>
    </row>
    <row r="226" spans="1:34" s="35" customFormat="1" ht="27.5" customHeight="1">
      <c r="A226" s="28">
        <v>10</v>
      </c>
      <c r="B226" s="27" t="s">
        <v>22</v>
      </c>
      <c r="C226" s="28">
        <v>10.050000000000001</v>
      </c>
      <c r="D226" s="27" t="s">
        <v>32</v>
      </c>
      <c r="E226" s="28" t="s">
        <v>59</v>
      </c>
      <c r="F226" s="5" t="s">
        <v>94</v>
      </c>
      <c r="G226" s="5" t="s">
        <v>822</v>
      </c>
      <c r="H226" s="109" t="s">
        <v>981</v>
      </c>
      <c r="I226" s="102" t="s">
        <v>129</v>
      </c>
      <c r="J226" s="5"/>
      <c r="K226" s="199"/>
      <c r="L226" s="5"/>
      <c r="M226" s="33">
        <v>206</v>
      </c>
      <c r="N226" s="29" t="s">
        <v>108</v>
      </c>
      <c r="O226" s="29" t="s">
        <v>109</v>
      </c>
      <c r="P226" s="29" t="s">
        <v>108</v>
      </c>
      <c r="Q226" s="29" t="s">
        <v>109</v>
      </c>
      <c r="R226" s="29" t="s">
        <v>111</v>
      </c>
      <c r="S226" s="29" t="s">
        <v>128</v>
      </c>
      <c r="T226" s="5"/>
      <c r="U226" s="193" t="s">
        <v>108</v>
      </c>
      <c r="V226" s="85" t="s">
        <v>788</v>
      </c>
      <c r="W226" s="94" t="s">
        <v>108</v>
      </c>
      <c r="X226" s="85" t="s">
        <v>788</v>
      </c>
      <c r="Y226" s="85" t="s">
        <v>108</v>
      </c>
      <c r="Z226" s="85" t="s">
        <v>788</v>
      </c>
      <c r="AA226" s="92" t="s">
        <v>764</v>
      </c>
      <c r="AB226" s="3"/>
      <c r="AC226" s="3"/>
      <c r="AD226" s="3"/>
      <c r="AE226" s="3"/>
      <c r="AF226" s="3"/>
      <c r="AG226" s="3"/>
      <c r="AH226" s="3"/>
    </row>
    <row r="227" spans="1:34" s="35" customFormat="1" ht="27.5" customHeight="1">
      <c r="A227" s="28">
        <v>10</v>
      </c>
      <c r="B227" s="27" t="s">
        <v>22</v>
      </c>
      <c r="C227" s="28">
        <v>10.050000000000001</v>
      </c>
      <c r="D227" s="27" t="s">
        <v>32</v>
      </c>
      <c r="E227" s="28" t="s">
        <v>60</v>
      </c>
      <c r="F227" s="5" t="s">
        <v>1</v>
      </c>
      <c r="G227" s="5" t="s">
        <v>702</v>
      </c>
      <c r="H227" s="109" t="s">
        <v>1030</v>
      </c>
      <c r="I227" s="102" t="s">
        <v>107</v>
      </c>
      <c r="J227" s="5"/>
      <c r="K227" s="199"/>
      <c r="L227" s="5"/>
      <c r="M227" s="33">
        <v>207</v>
      </c>
      <c r="N227" s="29" t="s">
        <v>108</v>
      </c>
      <c r="O227" s="29" t="s">
        <v>109</v>
      </c>
      <c r="P227" s="29" t="s">
        <v>108</v>
      </c>
      <c r="Q227" s="29" t="s">
        <v>109</v>
      </c>
      <c r="R227" s="29" t="s">
        <v>111</v>
      </c>
      <c r="S227" s="29">
        <v>20</v>
      </c>
      <c r="T227" s="5" t="s">
        <v>115</v>
      </c>
      <c r="U227" s="193" t="s">
        <v>108</v>
      </c>
      <c r="V227" s="85" t="s">
        <v>788</v>
      </c>
      <c r="W227" s="94"/>
      <c r="X227" s="85"/>
      <c r="Y227" s="85"/>
      <c r="Z227" s="85"/>
      <c r="AA227" s="92" t="s">
        <v>761</v>
      </c>
      <c r="AB227" s="3"/>
      <c r="AC227" s="3"/>
      <c r="AD227" s="3"/>
      <c r="AE227" s="3"/>
      <c r="AF227" s="3"/>
      <c r="AG227" s="3"/>
      <c r="AH227" s="3"/>
    </row>
    <row r="228" spans="1:34" s="35" customFormat="1" ht="27.5" customHeight="1">
      <c r="A228" s="28">
        <v>10</v>
      </c>
      <c r="B228" s="27" t="s">
        <v>22</v>
      </c>
      <c r="C228" s="28">
        <v>10.050000000000001</v>
      </c>
      <c r="D228" s="27" t="s">
        <v>32</v>
      </c>
      <c r="E228" s="28" t="s">
        <v>61</v>
      </c>
      <c r="F228" s="5" t="s">
        <v>6</v>
      </c>
      <c r="G228" s="34" t="s">
        <v>35</v>
      </c>
      <c r="H228" s="109" t="s">
        <v>6</v>
      </c>
      <c r="I228" s="102" t="s">
        <v>107</v>
      </c>
      <c r="J228" s="5"/>
      <c r="K228" s="199"/>
      <c r="L228" s="5"/>
      <c r="M228" s="33">
        <v>208</v>
      </c>
      <c r="N228" s="29" t="s">
        <v>108</v>
      </c>
      <c r="O228" s="29" t="s">
        <v>109</v>
      </c>
      <c r="P228" s="29" t="s">
        <v>108</v>
      </c>
      <c r="Q228" s="29" t="s">
        <v>109</v>
      </c>
      <c r="R228" s="29" t="s">
        <v>111</v>
      </c>
      <c r="S228" s="29">
        <v>20</v>
      </c>
      <c r="T228" s="5" t="s">
        <v>115</v>
      </c>
      <c r="U228" s="193" t="s">
        <v>108</v>
      </c>
      <c r="V228" s="85" t="s">
        <v>788</v>
      </c>
      <c r="W228" s="94" t="s">
        <v>108</v>
      </c>
      <c r="X228" s="85" t="s">
        <v>788</v>
      </c>
      <c r="Y228" s="85" t="s">
        <v>108</v>
      </c>
      <c r="Z228" s="85" t="s">
        <v>788</v>
      </c>
      <c r="AA228" s="92" t="s">
        <v>765</v>
      </c>
      <c r="AB228" s="3"/>
      <c r="AC228" s="3"/>
      <c r="AD228" s="3"/>
      <c r="AE228" s="3"/>
      <c r="AF228" s="3"/>
      <c r="AG228" s="3"/>
      <c r="AH228" s="3"/>
    </row>
    <row r="229" spans="1:34" s="35" customFormat="1" ht="27.5" customHeight="1">
      <c r="A229" s="28">
        <v>11</v>
      </c>
      <c r="B229" s="27" t="s">
        <v>27</v>
      </c>
      <c r="C229" s="28">
        <v>11.01</v>
      </c>
      <c r="D229" s="27" t="s">
        <v>28</v>
      </c>
      <c r="E229" s="28" t="s">
        <v>62</v>
      </c>
      <c r="F229" s="27" t="s">
        <v>0</v>
      </c>
      <c r="G229" s="5" t="s">
        <v>876</v>
      </c>
      <c r="H229" s="109" t="s">
        <v>1064</v>
      </c>
      <c r="I229" s="102" t="s">
        <v>107</v>
      </c>
      <c r="J229" s="5">
        <v>6.9</v>
      </c>
      <c r="K229" s="199">
        <v>6.6</v>
      </c>
      <c r="L229" s="5" t="s">
        <v>0</v>
      </c>
      <c r="M229" s="33">
        <v>209</v>
      </c>
      <c r="N229" s="29" t="s">
        <v>108</v>
      </c>
      <c r="O229" s="29" t="s">
        <v>109</v>
      </c>
      <c r="P229" s="29" t="s">
        <v>108</v>
      </c>
      <c r="Q229" s="29" t="s">
        <v>109</v>
      </c>
      <c r="R229" s="29" t="s">
        <v>110</v>
      </c>
      <c r="S229" s="75">
        <v>12</v>
      </c>
      <c r="T229" s="5" t="s">
        <v>922</v>
      </c>
      <c r="U229" s="193" t="s">
        <v>108</v>
      </c>
      <c r="V229" s="85" t="s">
        <v>787</v>
      </c>
      <c r="W229" s="94"/>
      <c r="X229" s="85"/>
      <c r="Y229" s="85"/>
      <c r="Z229" s="85"/>
      <c r="AA229" s="92" t="s">
        <v>756</v>
      </c>
      <c r="AB229" s="3"/>
      <c r="AC229" s="3"/>
      <c r="AD229" s="3"/>
      <c r="AE229" s="3"/>
      <c r="AF229" s="3"/>
      <c r="AG229" s="3"/>
      <c r="AH229" s="3"/>
    </row>
    <row r="230" spans="1:34" s="35" customFormat="1" ht="27.5" customHeight="1">
      <c r="A230" s="28">
        <v>11</v>
      </c>
      <c r="B230" s="27" t="s">
        <v>27</v>
      </c>
      <c r="C230" s="28">
        <v>11.01</v>
      </c>
      <c r="D230" s="27" t="s">
        <v>28</v>
      </c>
      <c r="E230" s="28" t="s">
        <v>63</v>
      </c>
      <c r="F230" s="5" t="s">
        <v>33</v>
      </c>
      <c r="G230" s="5" t="s">
        <v>36</v>
      </c>
      <c r="H230" s="109" t="s">
        <v>982</v>
      </c>
      <c r="I230" s="102" t="s">
        <v>107</v>
      </c>
      <c r="J230" s="5"/>
      <c r="K230" s="199" t="s">
        <v>1462</v>
      </c>
      <c r="L230" s="5"/>
      <c r="M230" s="33">
        <v>210</v>
      </c>
      <c r="N230" s="29" t="s">
        <v>108</v>
      </c>
      <c r="O230" s="29" t="s">
        <v>109</v>
      </c>
      <c r="P230" s="29" t="s">
        <v>108</v>
      </c>
      <c r="Q230" s="29" t="s">
        <v>109</v>
      </c>
      <c r="R230" s="29" t="s">
        <v>111</v>
      </c>
      <c r="S230" s="29">
        <v>12</v>
      </c>
      <c r="T230" s="5" t="s">
        <v>922</v>
      </c>
      <c r="U230" s="193" t="s">
        <v>108</v>
      </c>
      <c r="V230" s="85" t="s">
        <v>786</v>
      </c>
      <c r="W230" s="94"/>
      <c r="X230" s="85"/>
      <c r="Y230" s="85"/>
      <c r="Z230" s="85"/>
      <c r="AA230" s="92" t="s">
        <v>757</v>
      </c>
      <c r="AB230" s="3"/>
      <c r="AC230" s="3"/>
      <c r="AD230" s="3"/>
      <c r="AE230" s="3"/>
      <c r="AF230" s="3"/>
      <c r="AG230" s="3"/>
      <c r="AH230" s="3"/>
    </row>
    <row r="231" spans="1:34" s="35" customFormat="1" ht="27.5" customHeight="1">
      <c r="A231" s="28">
        <v>11</v>
      </c>
      <c r="B231" s="27" t="s">
        <v>27</v>
      </c>
      <c r="C231" s="28">
        <v>11.02</v>
      </c>
      <c r="D231" s="5" t="s">
        <v>29</v>
      </c>
      <c r="E231" s="4" t="s">
        <v>64</v>
      </c>
      <c r="F231" s="34" t="s">
        <v>10</v>
      </c>
      <c r="G231" s="5" t="s">
        <v>680</v>
      </c>
      <c r="H231" s="109" t="s">
        <v>10</v>
      </c>
      <c r="I231" s="102" t="s">
        <v>107</v>
      </c>
      <c r="J231" s="5" t="s">
        <v>112</v>
      </c>
      <c r="K231" s="199"/>
      <c r="L231" s="5" t="s">
        <v>645</v>
      </c>
      <c r="M231" s="33">
        <v>211</v>
      </c>
      <c r="N231" s="29" t="s">
        <v>108</v>
      </c>
      <c r="O231" s="29" t="s">
        <v>109</v>
      </c>
      <c r="P231" s="29" t="s">
        <v>108</v>
      </c>
      <c r="Q231" s="29" t="s">
        <v>109</v>
      </c>
      <c r="R231" s="29" t="s">
        <v>110</v>
      </c>
      <c r="S231" s="36">
        <v>12</v>
      </c>
      <c r="T231" s="5" t="s">
        <v>922</v>
      </c>
      <c r="U231" s="193" t="s">
        <v>108</v>
      </c>
      <c r="V231" s="85" t="s">
        <v>787</v>
      </c>
      <c r="W231" s="94"/>
      <c r="X231" s="85"/>
      <c r="Y231" s="85"/>
      <c r="Z231" s="85"/>
      <c r="AA231" s="92" t="s">
        <v>756</v>
      </c>
      <c r="AB231" s="3"/>
      <c r="AC231" s="3"/>
      <c r="AD231" s="3"/>
      <c r="AE231" s="3"/>
      <c r="AF231" s="3"/>
      <c r="AG231" s="3"/>
      <c r="AH231" s="3"/>
    </row>
    <row r="232" spans="1:34" s="35" customFormat="1" ht="27.5" customHeight="1">
      <c r="A232" s="28">
        <v>11</v>
      </c>
      <c r="B232" s="27" t="s">
        <v>27</v>
      </c>
      <c r="C232" s="28">
        <v>11.02</v>
      </c>
      <c r="D232" s="5" t="s">
        <v>29</v>
      </c>
      <c r="E232" s="28" t="s">
        <v>65</v>
      </c>
      <c r="F232" s="5" t="s">
        <v>736</v>
      </c>
      <c r="G232" s="5" t="s">
        <v>877</v>
      </c>
      <c r="H232" s="109" t="s">
        <v>988</v>
      </c>
      <c r="I232" s="102" t="s">
        <v>107</v>
      </c>
      <c r="J232" s="54"/>
      <c r="K232" s="199"/>
      <c r="L232" s="64"/>
      <c r="M232" s="33">
        <v>212</v>
      </c>
      <c r="N232" s="29" t="s">
        <v>108</v>
      </c>
      <c r="O232" s="29" t="s">
        <v>109</v>
      </c>
      <c r="P232" s="29" t="s">
        <v>108</v>
      </c>
      <c r="Q232" s="29" t="s">
        <v>109</v>
      </c>
      <c r="R232" s="29" t="s">
        <v>110</v>
      </c>
      <c r="S232" s="29">
        <v>4</v>
      </c>
      <c r="T232" s="5" t="s">
        <v>113</v>
      </c>
      <c r="U232" s="193" t="s">
        <v>108</v>
      </c>
      <c r="V232" s="85" t="s">
        <v>787</v>
      </c>
      <c r="W232" s="94"/>
      <c r="X232" s="85"/>
      <c r="Y232" s="85"/>
      <c r="Z232" s="85"/>
      <c r="AA232" s="92" t="s">
        <v>756</v>
      </c>
      <c r="AB232" s="3"/>
      <c r="AC232" s="3"/>
      <c r="AD232" s="3"/>
      <c r="AE232" s="3"/>
      <c r="AF232" s="3"/>
      <c r="AG232" s="3"/>
      <c r="AH232" s="3"/>
    </row>
    <row r="233" spans="1:34" s="35" customFormat="1" ht="27.5" customHeight="1">
      <c r="A233" s="28">
        <v>11</v>
      </c>
      <c r="B233" s="27" t="s">
        <v>27</v>
      </c>
      <c r="C233" s="28">
        <v>11.02</v>
      </c>
      <c r="D233" s="5" t="s">
        <v>29</v>
      </c>
      <c r="E233" s="28" t="s">
        <v>66</v>
      </c>
      <c r="F233" s="5" t="s">
        <v>9</v>
      </c>
      <c r="G233" s="5" t="s">
        <v>719</v>
      </c>
      <c r="H233" s="109" t="s">
        <v>9</v>
      </c>
      <c r="I233" s="102" t="s">
        <v>107</v>
      </c>
      <c r="J233" s="5" t="s">
        <v>114</v>
      </c>
      <c r="K233" s="199" t="s">
        <v>1463</v>
      </c>
      <c r="L233" s="64"/>
      <c r="M233" s="33">
        <v>213</v>
      </c>
      <c r="N233" s="29" t="s">
        <v>108</v>
      </c>
      <c r="O233" s="29" t="s">
        <v>109</v>
      </c>
      <c r="P233" s="29" t="s">
        <v>108</v>
      </c>
      <c r="Q233" s="29" t="s">
        <v>109</v>
      </c>
      <c r="R233" s="29" t="s">
        <v>110</v>
      </c>
      <c r="S233" s="29">
        <v>20</v>
      </c>
      <c r="T233" s="5" t="s">
        <v>115</v>
      </c>
      <c r="U233" s="193" t="s">
        <v>108</v>
      </c>
      <c r="V233" s="85" t="s">
        <v>785</v>
      </c>
      <c r="W233" s="94" t="s">
        <v>108</v>
      </c>
      <c r="X233" s="85" t="s">
        <v>785</v>
      </c>
      <c r="Y233" s="85"/>
      <c r="Z233" s="85"/>
      <c r="AA233" s="92" t="s">
        <v>756</v>
      </c>
      <c r="AB233" s="3"/>
      <c r="AC233" s="3"/>
      <c r="AD233" s="3"/>
      <c r="AE233" s="3"/>
      <c r="AF233" s="3"/>
      <c r="AG233" s="3"/>
      <c r="AH233" s="3"/>
    </row>
    <row r="234" spans="1:34" s="35" customFormat="1" ht="27.5" customHeight="1">
      <c r="A234" s="28">
        <v>11</v>
      </c>
      <c r="B234" s="27" t="s">
        <v>27</v>
      </c>
      <c r="C234" s="28">
        <v>11.02</v>
      </c>
      <c r="D234" s="5" t="s">
        <v>29</v>
      </c>
      <c r="E234" s="28" t="s">
        <v>67</v>
      </c>
      <c r="F234" s="34" t="s">
        <v>737</v>
      </c>
      <c r="G234" s="5" t="s">
        <v>93</v>
      </c>
      <c r="H234" s="111" t="s">
        <v>737</v>
      </c>
      <c r="I234" s="102" t="s">
        <v>107</v>
      </c>
      <c r="J234" s="5" t="s">
        <v>116</v>
      </c>
      <c r="K234" s="199" t="s">
        <v>1464</v>
      </c>
      <c r="L234" s="5"/>
      <c r="M234" s="33">
        <v>214</v>
      </c>
      <c r="N234" s="29" t="s">
        <v>108</v>
      </c>
      <c r="O234" s="29" t="s">
        <v>109</v>
      </c>
      <c r="P234" s="29" t="s">
        <v>108</v>
      </c>
      <c r="Q234" s="29" t="s">
        <v>109</v>
      </c>
      <c r="R234" s="29" t="s">
        <v>111</v>
      </c>
      <c r="S234" s="36">
        <v>12</v>
      </c>
      <c r="T234" s="5" t="s">
        <v>922</v>
      </c>
      <c r="U234" s="193" t="s">
        <v>108</v>
      </c>
      <c r="V234" s="85" t="s">
        <v>785</v>
      </c>
      <c r="W234" s="94"/>
      <c r="X234" s="85"/>
      <c r="Y234" s="85"/>
      <c r="Z234" s="85"/>
      <c r="AA234" s="92" t="s">
        <v>756</v>
      </c>
      <c r="AB234" s="3"/>
      <c r="AC234" s="3"/>
      <c r="AD234" s="3"/>
      <c r="AE234" s="3"/>
      <c r="AF234" s="3"/>
      <c r="AG234" s="3"/>
      <c r="AH234" s="3"/>
    </row>
    <row r="235" spans="1:34" s="35" customFormat="1" ht="27.5" customHeight="1">
      <c r="A235" s="28">
        <v>11</v>
      </c>
      <c r="B235" s="27" t="s">
        <v>27</v>
      </c>
      <c r="C235" s="28">
        <v>11.02</v>
      </c>
      <c r="D235" s="27" t="s">
        <v>29</v>
      </c>
      <c r="E235" s="28" t="s">
        <v>68</v>
      </c>
      <c r="F235" s="5" t="s">
        <v>102</v>
      </c>
      <c r="G235" s="5" t="s">
        <v>878</v>
      </c>
      <c r="H235" s="109" t="s">
        <v>102</v>
      </c>
      <c r="I235" s="102" t="s">
        <v>107</v>
      </c>
      <c r="J235" s="5" t="s">
        <v>117</v>
      </c>
      <c r="K235" s="199" t="s">
        <v>1465</v>
      </c>
      <c r="L235" s="5"/>
      <c r="M235" s="33">
        <v>215</v>
      </c>
      <c r="N235" s="29" t="s">
        <v>108</v>
      </c>
      <c r="O235" s="29" t="s">
        <v>109</v>
      </c>
      <c r="P235" s="29" t="s">
        <v>108</v>
      </c>
      <c r="Q235" s="29" t="s">
        <v>109</v>
      </c>
      <c r="R235" s="29" t="s">
        <v>111</v>
      </c>
      <c r="S235" s="29">
        <v>12</v>
      </c>
      <c r="T235" s="5" t="s">
        <v>922</v>
      </c>
      <c r="U235" s="193" t="s">
        <v>108</v>
      </c>
      <c r="V235" s="85" t="s">
        <v>785</v>
      </c>
      <c r="W235" s="94"/>
      <c r="X235" s="85"/>
      <c r="Y235" s="85"/>
      <c r="Z235" s="85"/>
      <c r="AA235" s="92" t="s">
        <v>760</v>
      </c>
      <c r="AB235" s="3"/>
      <c r="AC235" s="3"/>
      <c r="AD235" s="3"/>
      <c r="AE235" s="3"/>
      <c r="AF235" s="3"/>
      <c r="AG235" s="3"/>
      <c r="AH235" s="3"/>
    </row>
    <row r="236" spans="1:34" s="35" customFormat="1" ht="27.5" customHeight="1">
      <c r="A236" s="28">
        <v>11</v>
      </c>
      <c r="B236" s="27" t="s">
        <v>27</v>
      </c>
      <c r="C236" s="4">
        <v>11.02</v>
      </c>
      <c r="D236" s="5" t="s">
        <v>29</v>
      </c>
      <c r="E236" s="4" t="s">
        <v>69</v>
      </c>
      <c r="F236" s="5" t="s">
        <v>921</v>
      </c>
      <c r="G236" s="5" t="s">
        <v>879</v>
      </c>
      <c r="H236" s="109" t="s">
        <v>1012</v>
      </c>
      <c r="I236" s="102" t="s">
        <v>107</v>
      </c>
      <c r="J236" s="5" t="s">
        <v>118</v>
      </c>
      <c r="K236" s="199" t="s">
        <v>1466</v>
      </c>
      <c r="L236" s="5"/>
      <c r="M236" s="33">
        <v>216</v>
      </c>
      <c r="N236" s="29" t="s">
        <v>108</v>
      </c>
      <c r="O236" s="29" t="s">
        <v>108</v>
      </c>
      <c r="P236" s="29" t="s">
        <v>108</v>
      </c>
      <c r="Q236" s="29" t="s">
        <v>108</v>
      </c>
      <c r="R236" s="29" t="s">
        <v>111</v>
      </c>
      <c r="S236" s="29">
        <v>30</v>
      </c>
      <c r="T236" s="5" t="s">
        <v>119</v>
      </c>
      <c r="U236" s="193" t="s">
        <v>108</v>
      </c>
      <c r="V236" s="85" t="s">
        <v>790</v>
      </c>
      <c r="W236" s="94"/>
      <c r="X236" s="85"/>
      <c r="Y236" s="85"/>
      <c r="Z236" s="85"/>
      <c r="AA236" s="92" t="s">
        <v>760</v>
      </c>
      <c r="AB236" s="3"/>
      <c r="AC236" s="3"/>
      <c r="AD236" s="3"/>
      <c r="AE236" s="3"/>
      <c r="AF236" s="3"/>
      <c r="AG236" s="3"/>
      <c r="AH236" s="3"/>
    </row>
    <row r="237" spans="1:34" s="35" customFormat="1" ht="27.5" customHeight="1">
      <c r="A237" s="28">
        <v>11</v>
      </c>
      <c r="B237" s="27" t="s">
        <v>27</v>
      </c>
      <c r="C237" s="4">
        <v>11.03</v>
      </c>
      <c r="D237" s="5" t="s">
        <v>30</v>
      </c>
      <c r="E237" s="4" t="s">
        <v>70</v>
      </c>
      <c r="F237" s="5" t="s">
        <v>17</v>
      </c>
      <c r="G237" s="5" t="s">
        <v>681</v>
      </c>
      <c r="H237" s="109" t="s">
        <v>996</v>
      </c>
      <c r="I237" s="102" t="s">
        <v>107</v>
      </c>
      <c r="J237" s="5" t="s">
        <v>118</v>
      </c>
      <c r="K237" s="199"/>
      <c r="L237" s="5"/>
      <c r="M237" s="33">
        <v>217</v>
      </c>
      <c r="N237" s="29" t="s">
        <v>108</v>
      </c>
      <c r="O237" s="29" t="s">
        <v>109</v>
      </c>
      <c r="P237" s="29" t="s">
        <v>108</v>
      </c>
      <c r="Q237" s="29" t="s">
        <v>109</v>
      </c>
      <c r="R237" s="29" t="s">
        <v>111</v>
      </c>
      <c r="S237" s="29">
        <v>20</v>
      </c>
      <c r="T237" s="5" t="s">
        <v>115</v>
      </c>
      <c r="U237" s="193" t="s">
        <v>108</v>
      </c>
      <c r="V237" s="85" t="s">
        <v>790</v>
      </c>
      <c r="W237" s="94"/>
      <c r="X237" s="85"/>
      <c r="Y237" s="85"/>
      <c r="Z237" s="85"/>
      <c r="AA237" s="92" t="s">
        <v>756</v>
      </c>
      <c r="AB237" s="3"/>
      <c r="AC237" s="3"/>
      <c r="AD237" s="3"/>
      <c r="AE237" s="3"/>
      <c r="AF237" s="3"/>
      <c r="AG237" s="3"/>
      <c r="AH237" s="3"/>
    </row>
    <row r="238" spans="1:34" s="35" customFormat="1" ht="27.5" customHeight="1">
      <c r="A238" s="28">
        <v>11</v>
      </c>
      <c r="B238" s="27" t="s">
        <v>27</v>
      </c>
      <c r="C238" s="4">
        <v>11.03</v>
      </c>
      <c r="D238" s="5" t="s">
        <v>30</v>
      </c>
      <c r="E238" s="4" t="s">
        <v>71</v>
      </c>
      <c r="F238" s="5" t="s">
        <v>18</v>
      </c>
      <c r="G238" s="117" t="s">
        <v>801</v>
      </c>
      <c r="H238" s="109" t="s">
        <v>983</v>
      </c>
      <c r="I238" s="102" t="s">
        <v>107</v>
      </c>
      <c r="J238" s="5" t="s">
        <v>118</v>
      </c>
      <c r="K238" s="199"/>
      <c r="L238" s="5"/>
      <c r="M238" s="33">
        <v>218</v>
      </c>
      <c r="N238" s="29" t="s">
        <v>108</v>
      </c>
      <c r="O238" s="29" t="s">
        <v>109</v>
      </c>
      <c r="P238" s="29" t="s">
        <v>108</v>
      </c>
      <c r="Q238" s="29" t="s">
        <v>109</v>
      </c>
      <c r="R238" s="29" t="s">
        <v>111</v>
      </c>
      <c r="S238" s="29">
        <v>12</v>
      </c>
      <c r="T238" s="5" t="s">
        <v>922</v>
      </c>
      <c r="U238" s="193" t="s">
        <v>108</v>
      </c>
      <c r="V238" s="85" t="s">
        <v>790</v>
      </c>
      <c r="W238" s="94"/>
      <c r="X238" s="85"/>
      <c r="Y238" s="85"/>
      <c r="Z238" s="85"/>
      <c r="AA238" s="92" t="s">
        <v>757</v>
      </c>
      <c r="AB238" s="3"/>
      <c r="AC238" s="3"/>
      <c r="AD238" s="3"/>
      <c r="AE238" s="3"/>
      <c r="AF238" s="3"/>
      <c r="AG238" s="3"/>
      <c r="AH238" s="3"/>
    </row>
    <row r="239" spans="1:34" s="35" customFormat="1" ht="27.5" customHeight="1">
      <c r="A239" s="28">
        <v>11</v>
      </c>
      <c r="B239" s="27" t="s">
        <v>27</v>
      </c>
      <c r="C239" s="4">
        <v>11.03</v>
      </c>
      <c r="D239" s="5" t="s">
        <v>30</v>
      </c>
      <c r="E239" s="4" t="s">
        <v>72</v>
      </c>
      <c r="F239" s="5" t="s">
        <v>19</v>
      </c>
      <c r="G239" s="5" t="s">
        <v>720</v>
      </c>
      <c r="H239" s="109" t="s">
        <v>19</v>
      </c>
      <c r="I239" s="102" t="s">
        <v>107</v>
      </c>
      <c r="J239" s="5" t="s">
        <v>118</v>
      </c>
      <c r="K239" s="199"/>
      <c r="L239" s="5"/>
      <c r="M239" s="33">
        <v>219</v>
      </c>
      <c r="N239" s="29" t="s">
        <v>108</v>
      </c>
      <c r="O239" s="29" t="s">
        <v>109</v>
      </c>
      <c r="P239" s="29" t="s">
        <v>108</v>
      </c>
      <c r="Q239" s="29" t="s">
        <v>109</v>
      </c>
      <c r="R239" s="29" t="s">
        <v>111</v>
      </c>
      <c r="S239" s="29">
        <v>36</v>
      </c>
      <c r="T239" s="5" t="s">
        <v>683</v>
      </c>
      <c r="U239" s="193" t="s">
        <v>108</v>
      </c>
      <c r="V239" s="85" t="s">
        <v>789</v>
      </c>
      <c r="W239" s="94"/>
      <c r="X239" s="85"/>
      <c r="Y239" s="85"/>
      <c r="Z239" s="85"/>
      <c r="AA239" s="92" t="s">
        <v>784</v>
      </c>
      <c r="AB239" s="3"/>
      <c r="AC239" s="3"/>
      <c r="AD239" s="3"/>
      <c r="AE239" s="3"/>
      <c r="AF239" s="3"/>
      <c r="AG239" s="3"/>
      <c r="AH239" s="3"/>
    </row>
    <row r="240" spans="1:34" s="35" customFormat="1" ht="27.5" customHeight="1">
      <c r="A240" s="28">
        <v>11</v>
      </c>
      <c r="B240" s="27" t="s">
        <v>27</v>
      </c>
      <c r="C240" s="4">
        <v>11.03</v>
      </c>
      <c r="D240" s="5" t="s">
        <v>30</v>
      </c>
      <c r="E240" s="4" t="s">
        <v>73</v>
      </c>
      <c r="F240" s="5" t="s">
        <v>2</v>
      </c>
      <c r="G240" s="5" t="s">
        <v>721</v>
      </c>
      <c r="H240" s="109" t="s">
        <v>986</v>
      </c>
      <c r="I240" s="102" t="s">
        <v>107</v>
      </c>
      <c r="J240" s="54"/>
      <c r="K240" s="212"/>
      <c r="L240" s="5"/>
      <c r="M240" s="33">
        <v>220</v>
      </c>
      <c r="N240" s="29" t="s">
        <v>108</v>
      </c>
      <c r="O240" s="29" t="s">
        <v>109</v>
      </c>
      <c r="P240" s="29" t="s">
        <v>108</v>
      </c>
      <c r="Q240" s="29" t="s">
        <v>109</v>
      </c>
      <c r="R240" s="29" t="s">
        <v>111</v>
      </c>
      <c r="S240" s="29">
        <v>4</v>
      </c>
      <c r="T240" s="5" t="s">
        <v>113</v>
      </c>
      <c r="U240" s="193" t="s">
        <v>108</v>
      </c>
      <c r="V240" s="85" t="s">
        <v>789</v>
      </c>
      <c r="W240" s="94"/>
      <c r="X240" s="85"/>
      <c r="Y240" s="85"/>
      <c r="Z240" s="85"/>
      <c r="AA240" s="92" t="s">
        <v>784</v>
      </c>
      <c r="AB240" s="3"/>
      <c r="AC240" s="3"/>
      <c r="AD240" s="3"/>
      <c r="AE240" s="3"/>
      <c r="AF240" s="3"/>
      <c r="AG240" s="3"/>
      <c r="AH240" s="3"/>
    </row>
    <row r="241" spans="1:34" s="35" customFormat="1" ht="27.5" customHeight="1">
      <c r="A241" s="28">
        <v>11</v>
      </c>
      <c r="B241" s="27" t="s">
        <v>27</v>
      </c>
      <c r="C241" s="4">
        <v>11.03</v>
      </c>
      <c r="D241" s="5" t="s">
        <v>30</v>
      </c>
      <c r="E241" s="4" t="s">
        <v>74</v>
      </c>
      <c r="F241" s="5" t="s">
        <v>20</v>
      </c>
      <c r="G241" s="5" t="s">
        <v>722</v>
      </c>
      <c r="H241" s="109" t="s">
        <v>20</v>
      </c>
      <c r="I241" s="102" t="s">
        <v>107</v>
      </c>
      <c r="J241" s="54"/>
      <c r="K241" s="212"/>
      <c r="L241" s="5"/>
      <c r="M241" s="33">
        <v>221</v>
      </c>
      <c r="N241" s="29" t="s">
        <v>108</v>
      </c>
      <c r="O241" s="29" t="s">
        <v>109</v>
      </c>
      <c r="P241" s="29" t="s">
        <v>108</v>
      </c>
      <c r="Q241" s="29" t="s">
        <v>109</v>
      </c>
      <c r="R241" s="29" t="s">
        <v>111</v>
      </c>
      <c r="S241" s="29">
        <v>36</v>
      </c>
      <c r="T241" s="5" t="s">
        <v>683</v>
      </c>
      <c r="U241" s="193" t="s">
        <v>108</v>
      </c>
      <c r="V241" s="85" t="s">
        <v>789</v>
      </c>
      <c r="W241" s="94"/>
      <c r="X241" s="85"/>
      <c r="Y241" s="85"/>
      <c r="Z241" s="85"/>
      <c r="AA241" s="92" t="s">
        <v>784</v>
      </c>
      <c r="AB241" s="3"/>
      <c r="AC241" s="3"/>
      <c r="AD241" s="3"/>
      <c r="AE241" s="3"/>
      <c r="AF241" s="3"/>
      <c r="AG241" s="3"/>
      <c r="AH241" s="3"/>
    </row>
    <row r="242" spans="1:34" s="35" customFormat="1" ht="27.5" customHeight="1">
      <c r="A242" s="28">
        <v>11</v>
      </c>
      <c r="B242" s="27" t="s">
        <v>27</v>
      </c>
      <c r="C242" s="4">
        <v>11.03</v>
      </c>
      <c r="D242" s="5" t="s">
        <v>30</v>
      </c>
      <c r="E242" s="4" t="s">
        <v>75</v>
      </c>
      <c r="F242" s="5" t="s">
        <v>12</v>
      </c>
      <c r="G242" s="5" t="s">
        <v>13</v>
      </c>
      <c r="H242" s="109" t="s">
        <v>1014</v>
      </c>
      <c r="I242" s="102" t="s">
        <v>107</v>
      </c>
      <c r="J242" s="54"/>
      <c r="K242" s="212"/>
      <c r="L242" s="5"/>
      <c r="M242" s="33">
        <v>222</v>
      </c>
      <c r="N242" s="29" t="s">
        <v>108</v>
      </c>
      <c r="O242" s="29" t="s">
        <v>109</v>
      </c>
      <c r="P242" s="29" t="s">
        <v>108</v>
      </c>
      <c r="Q242" s="29" t="s">
        <v>109</v>
      </c>
      <c r="R242" s="29" t="s">
        <v>111</v>
      </c>
      <c r="S242" s="29">
        <v>36</v>
      </c>
      <c r="T242" s="5" t="s">
        <v>683</v>
      </c>
      <c r="U242" s="193" t="s">
        <v>108</v>
      </c>
      <c r="V242" s="85" t="s">
        <v>789</v>
      </c>
      <c r="W242" s="94"/>
      <c r="X242" s="85"/>
      <c r="Y242" s="85"/>
      <c r="Z242" s="85"/>
      <c r="AA242" s="92" t="s">
        <v>757</v>
      </c>
      <c r="AB242" s="3"/>
      <c r="AC242" s="3"/>
      <c r="AD242" s="3"/>
      <c r="AE242" s="3"/>
      <c r="AF242" s="3"/>
      <c r="AG242" s="3"/>
      <c r="AH242" s="3"/>
    </row>
    <row r="243" spans="1:34" s="35" customFormat="1" ht="27.5" customHeight="1">
      <c r="A243" s="28">
        <v>11</v>
      </c>
      <c r="B243" s="27" t="s">
        <v>27</v>
      </c>
      <c r="C243" s="4">
        <v>11.03</v>
      </c>
      <c r="D243" s="27" t="s">
        <v>30</v>
      </c>
      <c r="E243" s="28" t="s">
        <v>76</v>
      </c>
      <c r="F243" s="5" t="s">
        <v>14</v>
      </c>
      <c r="G243" s="5" t="s">
        <v>1086</v>
      </c>
      <c r="H243" s="109" t="s">
        <v>937</v>
      </c>
      <c r="I243" s="102" t="s">
        <v>107</v>
      </c>
      <c r="J243" s="54"/>
      <c r="K243" s="212"/>
      <c r="L243" s="5" t="s">
        <v>120</v>
      </c>
      <c r="M243" s="33">
        <v>223</v>
      </c>
      <c r="N243" s="29" t="s">
        <v>108</v>
      </c>
      <c r="O243" s="29" t="s">
        <v>109</v>
      </c>
      <c r="P243" s="29" t="s">
        <v>108</v>
      </c>
      <c r="Q243" s="29" t="s">
        <v>109</v>
      </c>
      <c r="R243" s="29" t="s">
        <v>111</v>
      </c>
      <c r="S243" s="29">
        <v>37</v>
      </c>
      <c r="T243" s="5" t="s">
        <v>684</v>
      </c>
      <c r="U243" s="193" t="s">
        <v>108</v>
      </c>
      <c r="V243" s="85" t="s">
        <v>790</v>
      </c>
      <c r="W243" s="94"/>
      <c r="X243" s="85"/>
      <c r="Y243" s="85"/>
      <c r="Z243" s="85"/>
      <c r="AA243" s="92" t="s">
        <v>784</v>
      </c>
      <c r="AB243" s="3"/>
      <c r="AC243" s="3"/>
      <c r="AD243" s="3"/>
      <c r="AE243" s="3"/>
      <c r="AF243" s="3"/>
      <c r="AG243" s="3"/>
      <c r="AH243" s="3"/>
    </row>
    <row r="244" spans="1:34" s="10" customFormat="1" ht="27.5" customHeight="1">
      <c r="A244" s="28">
        <v>11</v>
      </c>
      <c r="B244" s="27" t="s">
        <v>27</v>
      </c>
      <c r="C244" s="4">
        <v>11.03</v>
      </c>
      <c r="D244" s="27" t="s">
        <v>30</v>
      </c>
      <c r="E244" s="28" t="s">
        <v>77</v>
      </c>
      <c r="F244" s="5" t="s">
        <v>4</v>
      </c>
      <c r="G244" s="5" t="s">
        <v>723</v>
      </c>
      <c r="H244" s="109" t="s">
        <v>1013</v>
      </c>
      <c r="I244" s="102" t="s">
        <v>107</v>
      </c>
      <c r="J244" s="54"/>
      <c r="K244" s="199" t="s">
        <v>1467</v>
      </c>
      <c r="L244" s="5" t="s">
        <v>121</v>
      </c>
      <c r="M244" s="33">
        <v>224</v>
      </c>
      <c r="N244" s="29" t="s">
        <v>108</v>
      </c>
      <c r="O244" s="29" t="s">
        <v>109</v>
      </c>
      <c r="P244" s="29" t="s">
        <v>108</v>
      </c>
      <c r="Q244" s="29" t="s">
        <v>109</v>
      </c>
      <c r="R244" s="29" t="s">
        <v>111</v>
      </c>
      <c r="S244" s="29">
        <v>4</v>
      </c>
      <c r="T244" s="5" t="s">
        <v>113</v>
      </c>
      <c r="U244" s="193" t="s">
        <v>108</v>
      </c>
      <c r="V244" s="85" t="s">
        <v>790</v>
      </c>
      <c r="W244" s="94"/>
      <c r="X244" s="85"/>
      <c r="Y244" s="85"/>
      <c r="Z244" s="85"/>
      <c r="AA244" s="92" t="s">
        <v>784</v>
      </c>
      <c r="AB244" s="3"/>
      <c r="AC244" s="3"/>
      <c r="AD244" s="3"/>
      <c r="AE244" s="3"/>
      <c r="AF244" s="3"/>
      <c r="AG244" s="3"/>
      <c r="AH244" s="3"/>
    </row>
    <row r="245" spans="1:34" s="10" customFormat="1" ht="27.5" customHeight="1">
      <c r="A245" s="28">
        <v>11</v>
      </c>
      <c r="B245" s="27" t="s">
        <v>27</v>
      </c>
      <c r="C245" s="28">
        <v>11.03</v>
      </c>
      <c r="D245" s="27" t="s">
        <v>30</v>
      </c>
      <c r="E245" s="28" t="s">
        <v>78</v>
      </c>
      <c r="F245" s="5" t="s">
        <v>15</v>
      </c>
      <c r="G245" s="117" t="s">
        <v>802</v>
      </c>
      <c r="H245" s="109" t="s">
        <v>984</v>
      </c>
      <c r="I245" s="102" t="s">
        <v>107</v>
      </c>
      <c r="J245" s="54"/>
      <c r="K245" s="212"/>
      <c r="L245" s="5" t="s">
        <v>122</v>
      </c>
      <c r="M245" s="33">
        <v>225</v>
      </c>
      <c r="N245" s="29" t="s">
        <v>108</v>
      </c>
      <c r="O245" s="29" t="s">
        <v>109</v>
      </c>
      <c r="P245" s="29" t="s">
        <v>108</v>
      </c>
      <c r="Q245" s="29" t="s">
        <v>109</v>
      </c>
      <c r="R245" s="29" t="s">
        <v>111</v>
      </c>
      <c r="S245" s="29">
        <v>37</v>
      </c>
      <c r="T245" s="5" t="s">
        <v>684</v>
      </c>
      <c r="U245" s="193" t="s">
        <v>108</v>
      </c>
      <c r="V245" s="85" t="s">
        <v>790</v>
      </c>
      <c r="W245" s="94"/>
      <c r="X245" s="85"/>
      <c r="Y245" s="85"/>
      <c r="Z245" s="85"/>
      <c r="AA245" s="92" t="s">
        <v>784</v>
      </c>
      <c r="AB245" s="3"/>
      <c r="AC245" s="3"/>
      <c r="AD245" s="3"/>
      <c r="AE245" s="3"/>
      <c r="AF245" s="3"/>
      <c r="AG245" s="3"/>
      <c r="AH245" s="3"/>
    </row>
    <row r="246" spans="1:34" s="10" customFormat="1" ht="27.5" customHeight="1">
      <c r="A246" s="28">
        <v>11</v>
      </c>
      <c r="B246" s="27" t="s">
        <v>27</v>
      </c>
      <c r="C246" s="28">
        <v>11.03</v>
      </c>
      <c r="D246" s="27" t="s">
        <v>30</v>
      </c>
      <c r="E246" s="28" t="s">
        <v>79</v>
      </c>
      <c r="F246" s="5" t="s">
        <v>16</v>
      </c>
      <c r="G246" s="5" t="s">
        <v>34</v>
      </c>
      <c r="H246" s="109" t="s">
        <v>1015</v>
      </c>
      <c r="I246" s="102" t="s">
        <v>107</v>
      </c>
      <c r="J246" s="5" t="s">
        <v>1089</v>
      </c>
      <c r="K246" s="199">
        <v>8.4</v>
      </c>
      <c r="L246" s="5" t="s">
        <v>123</v>
      </c>
      <c r="M246" s="33">
        <v>226</v>
      </c>
      <c r="N246" s="29" t="s">
        <v>108</v>
      </c>
      <c r="O246" s="29" t="s">
        <v>109</v>
      </c>
      <c r="P246" s="29" t="s">
        <v>108</v>
      </c>
      <c r="Q246" s="29" t="s">
        <v>109</v>
      </c>
      <c r="R246" s="29" t="s">
        <v>110</v>
      </c>
      <c r="S246" s="29">
        <v>37</v>
      </c>
      <c r="T246" s="5" t="s">
        <v>684</v>
      </c>
      <c r="U246" s="193" t="s">
        <v>108</v>
      </c>
      <c r="V246" s="85" t="s">
        <v>790</v>
      </c>
      <c r="W246" s="94"/>
      <c r="X246" s="85"/>
      <c r="Y246" s="85"/>
      <c r="Z246" s="85"/>
      <c r="AA246" s="92" t="s">
        <v>757</v>
      </c>
      <c r="AB246" s="3"/>
      <c r="AC246" s="3"/>
      <c r="AD246" s="3"/>
      <c r="AE246" s="3"/>
      <c r="AF246" s="3"/>
      <c r="AG246" s="3"/>
      <c r="AH246" s="3"/>
    </row>
    <row r="247" spans="1:34" s="10" customFormat="1" ht="27.5" customHeight="1">
      <c r="A247" s="28">
        <v>11</v>
      </c>
      <c r="B247" s="27" t="s">
        <v>27</v>
      </c>
      <c r="C247" s="28">
        <v>11.03</v>
      </c>
      <c r="D247" s="27" t="s">
        <v>30</v>
      </c>
      <c r="E247" s="28" t="s">
        <v>92</v>
      </c>
      <c r="F247" s="5" t="s">
        <v>661</v>
      </c>
      <c r="G247" s="5" t="s">
        <v>880</v>
      </c>
      <c r="H247" s="109" t="s">
        <v>1016</v>
      </c>
      <c r="I247" s="102" t="s">
        <v>107</v>
      </c>
      <c r="J247" s="5" t="s">
        <v>124</v>
      </c>
      <c r="K247" s="196" t="s">
        <v>1468</v>
      </c>
      <c r="L247" s="5" t="s">
        <v>125</v>
      </c>
      <c r="M247" s="33">
        <v>227</v>
      </c>
      <c r="N247" s="29" t="s">
        <v>108</v>
      </c>
      <c r="O247" s="29" t="s">
        <v>109</v>
      </c>
      <c r="P247" s="29" t="s">
        <v>108</v>
      </c>
      <c r="Q247" s="29" t="s">
        <v>109</v>
      </c>
      <c r="R247" s="29" t="s">
        <v>110</v>
      </c>
      <c r="S247" s="29">
        <v>36</v>
      </c>
      <c r="T247" s="5" t="s">
        <v>683</v>
      </c>
      <c r="U247" s="193" t="s">
        <v>108</v>
      </c>
      <c r="V247" s="85" t="s">
        <v>791</v>
      </c>
      <c r="W247" s="94"/>
      <c r="X247" s="85"/>
      <c r="Y247" s="85"/>
      <c r="Z247" s="85"/>
      <c r="AA247" s="92" t="s">
        <v>756</v>
      </c>
      <c r="AB247" s="3"/>
      <c r="AC247" s="3"/>
      <c r="AD247" s="3"/>
      <c r="AE247" s="3"/>
      <c r="AF247" s="3"/>
      <c r="AG247" s="3"/>
      <c r="AH247" s="3"/>
    </row>
    <row r="248" spans="1:34" s="10" customFormat="1" ht="27.5" customHeight="1">
      <c r="A248" s="28">
        <v>11</v>
      </c>
      <c r="B248" s="27" t="s">
        <v>27</v>
      </c>
      <c r="C248" s="28">
        <v>11.04</v>
      </c>
      <c r="D248" s="27" t="s">
        <v>21</v>
      </c>
      <c r="E248" s="28" t="s">
        <v>80</v>
      </c>
      <c r="F248" s="5" t="s">
        <v>3</v>
      </c>
      <c r="G248" s="5" t="s">
        <v>724</v>
      </c>
      <c r="H248" s="109" t="s">
        <v>3</v>
      </c>
      <c r="I248" s="102" t="s">
        <v>107</v>
      </c>
      <c r="J248" s="5" t="s">
        <v>118</v>
      </c>
      <c r="K248" s="199" t="s">
        <v>1469</v>
      </c>
      <c r="L248" s="5"/>
      <c r="M248" s="33">
        <v>228</v>
      </c>
      <c r="N248" s="29" t="s">
        <v>108</v>
      </c>
      <c r="O248" s="29" t="s">
        <v>109</v>
      </c>
      <c r="P248" s="29" t="s">
        <v>108</v>
      </c>
      <c r="Q248" s="29" t="s">
        <v>109</v>
      </c>
      <c r="R248" s="29" t="s">
        <v>111</v>
      </c>
      <c r="S248" s="29">
        <v>40</v>
      </c>
      <c r="T248" s="5" t="s">
        <v>126</v>
      </c>
      <c r="U248" s="193" t="s">
        <v>108</v>
      </c>
      <c r="V248" s="85" t="s">
        <v>789</v>
      </c>
      <c r="W248" s="94"/>
      <c r="X248" s="85"/>
      <c r="Y248" s="85"/>
      <c r="Z248" s="85"/>
      <c r="AA248" s="92" t="s">
        <v>767</v>
      </c>
      <c r="AB248" s="3"/>
      <c r="AC248" s="3"/>
      <c r="AD248" s="3"/>
      <c r="AE248" s="3"/>
      <c r="AF248" s="3"/>
      <c r="AG248" s="3"/>
      <c r="AH248" s="3"/>
    </row>
    <row r="249" spans="1:34" s="10" customFormat="1" ht="27.5" customHeight="1">
      <c r="A249" s="28">
        <v>11</v>
      </c>
      <c r="B249" s="27" t="s">
        <v>27</v>
      </c>
      <c r="C249" s="28">
        <v>11.04</v>
      </c>
      <c r="D249" s="27" t="s">
        <v>21</v>
      </c>
      <c r="E249" s="28" t="s">
        <v>81</v>
      </c>
      <c r="F249" s="5" t="s">
        <v>5</v>
      </c>
      <c r="G249" s="5" t="s">
        <v>725</v>
      </c>
      <c r="H249" s="109" t="s">
        <v>5</v>
      </c>
      <c r="I249" s="102" t="s">
        <v>107</v>
      </c>
      <c r="J249" s="5" t="s">
        <v>118</v>
      </c>
      <c r="K249" s="199" t="s">
        <v>1470</v>
      </c>
      <c r="L249" s="5" t="s">
        <v>5</v>
      </c>
      <c r="M249" s="33">
        <v>229</v>
      </c>
      <c r="N249" s="29" t="s">
        <v>108</v>
      </c>
      <c r="O249" s="29" t="s">
        <v>109</v>
      </c>
      <c r="P249" s="29" t="s">
        <v>108</v>
      </c>
      <c r="Q249" s="29" t="s">
        <v>109</v>
      </c>
      <c r="R249" s="29" t="s">
        <v>111</v>
      </c>
      <c r="S249" s="29">
        <v>37</v>
      </c>
      <c r="T249" s="5" t="s">
        <v>684</v>
      </c>
      <c r="U249" s="193" t="s">
        <v>108</v>
      </c>
      <c r="V249" s="85" t="s">
        <v>790</v>
      </c>
      <c r="W249" s="94"/>
      <c r="X249" s="85"/>
      <c r="Y249" s="85"/>
      <c r="Z249" s="85"/>
      <c r="AA249" s="92" t="s">
        <v>767</v>
      </c>
      <c r="AB249" s="3"/>
      <c r="AC249" s="3"/>
      <c r="AD249" s="3"/>
      <c r="AE249" s="3"/>
      <c r="AF249" s="3"/>
      <c r="AG249" s="3"/>
      <c r="AH249" s="3"/>
    </row>
    <row r="250" spans="1:34" s="10" customFormat="1" ht="27.5" customHeight="1">
      <c r="A250" s="28">
        <v>11</v>
      </c>
      <c r="B250" s="27" t="s">
        <v>27</v>
      </c>
      <c r="C250" s="28">
        <v>11.05</v>
      </c>
      <c r="D250" s="27" t="s">
        <v>32</v>
      </c>
      <c r="E250" s="28" t="s">
        <v>82</v>
      </c>
      <c r="F250" s="5" t="s">
        <v>31</v>
      </c>
      <c r="G250" s="34" t="s">
        <v>38</v>
      </c>
      <c r="H250" s="109" t="s">
        <v>31</v>
      </c>
      <c r="I250" s="102" t="s">
        <v>107</v>
      </c>
      <c r="J250" s="5" t="s">
        <v>127</v>
      </c>
      <c r="K250" s="199" t="s">
        <v>1471</v>
      </c>
      <c r="L250" s="5"/>
      <c r="M250" s="33">
        <v>230</v>
      </c>
      <c r="N250" s="29" t="s">
        <v>108</v>
      </c>
      <c r="O250" s="29" t="s">
        <v>109</v>
      </c>
      <c r="P250" s="29" t="s">
        <v>108</v>
      </c>
      <c r="Q250" s="29" t="s">
        <v>109</v>
      </c>
      <c r="R250" s="29" t="s">
        <v>111</v>
      </c>
      <c r="S250" s="29" t="s">
        <v>128</v>
      </c>
      <c r="T250" s="5"/>
      <c r="U250" s="193" t="s">
        <v>108</v>
      </c>
      <c r="V250" s="85" t="s">
        <v>788</v>
      </c>
      <c r="W250" s="94"/>
      <c r="X250" s="85"/>
      <c r="Y250" s="85"/>
      <c r="Z250" s="85"/>
      <c r="AA250" s="92" t="s">
        <v>763</v>
      </c>
      <c r="AB250" s="3"/>
      <c r="AC250" s="3"/>
      <c r="AD250" s="3"/>
      <c r="AE250" s="3"/>
      <c r="AF250" s="3"/>
      <c r="AG250" s="3"/>
      <c r="AH250" s="3"/>
    </row>
    <row r="251" spans="1:34" s="10" customFormat="1" ht="27.5" customHeight="1">
      <c r="A251" s="28">
        <v>11</v>
      </c>
      <c r="B251" s="27" t="s">
        <v>27</v>
      </c>
      <c r="C251" s="28">
        <v>11.05</v>
      </c>
      <c r="D251" s="27" t="s">
        <v>32</v>
      </c>
      <c r="E251" s="28" t="s">
        <v>83</v>
      </c>
      <c r="F251" s="5" t="s">
        <v>94</v>
      </c>
      <c r="G251" s="5" t="s">
        <v>822</v>
      </c>
      <c r="H251" s="109" t="s">
        <v>94</v>
      </c>
      <c r="I251" s="102" t="s">
        <v>129</v>
      </c>
      <c r="J251" s="5"/>
      <c r="K251" s="199"/>
      <c r="L251" s="5"/>
      <c r="M251" s="33">
        <v>231</v>
      </c>
      <c r="N251" s="29" t="s">
        <v>108</v>
      </c>
      <c r="O251" s="29" t="s">
        <v>109</v>
      </c>
      <c r="P251" s="29" t="s">
        <v>108</v>
      </c>
      <c r="Q251" s="29" t="s">
        <v>109</v>
      </c>
      <c r="R251" s="29" t="s">
        <v>111</v>
      </c>
      <c r="S251" s="29">
        <v>21</v>
      </c>
      <c r="T251" s="5" t="s">
        <v>130</v>
      </c>
      <c r="U251" s="193" t="s">
        <v>108</v>
      </c>
      <c r="V251" s="85" t="s">
        <v>788</v>
      </c>
      <c r="W251" s="94"/>
      <c r="X251" s="85"/>
      <c r="Y251" s="85"/>
      <c r="Z251" s="85"/>
      <c r="AA251" s="92" t="s">
        <v>764</v>
      </c>
      <c r="AB251" s="3"/>
      <c r="AC251" s="3"/>
      <c r="AD251" s="3"/>
      <c r="AE251" s="3"/>
      <c r="AF251" s="3"/>
      <c r="AG251" s="3"/>
      <c r="AH251" s="3"/>
    </row>
    <row r="252" spans="1:34" s="10" customFormat="1" ht="27.5" customHeight="1">
      <c r="A252" s="28">
        <v>11</v>
      </c>
      <c r="B252" s="27" t="s">
        <v>27</v>
      </c>
      <c r="C252" s="28">
        <v>11.05</v>
      </c>
      <c r="D252" s="27" t="s">
        <v>32</v>
      </c>
      <c r="E252" s="28" t="s">
        <v>84</v>
      </c>
      <c r="F252" s="5" t="s">
        <v>1</v>
      </c>
      <c r="G252" s="5" t="s">
        <v>702</v>
      </c>
      <c r="H252" s="109" t="s">
        <v>1030</v>
      </c>
      <c r="I252" s="102" t="s">
        <v>107</v>
      </c>
      <c r="J252" s="5"/>
      <c r="K252" s="199"/>
      <c r="L252" s="5"/>
      <c r="M252" s="33">
        <v>232</v>
      </c>
      <c r="N252" s="29" t="s">
        <v>108</v>
      </c>
      <c r="O252" s="29" t="s">
        <v>109</v>
      </c>
      <c r="P252" s="29" t="s">
        <v>108</v>
      </c>
      <c r="Q252" s="29" t="s">
        <v>109</v>
      </c>
      <c r="R252" s="29" t="s">
        <v>111</v>
      </c>
      <c r="S252" s="29">
        <v>37</v>
      </c>
      <c r="T252" s="5" t="s">
        <v>684</v>
      </c>
      <c r="U252" s="193" t="s">
        <v>108</v>
      </c>
      <c r="V252" s="85" t="s">
        <v>788</v>
      </c>
      <c r="W252" s="94"/>
      <c r="X252" s="85"/>
      <c r="Y252" s="85"/>
      <c r="Z252" s="85"/>
      <c r="AA252" s="92" t="s">
        <v>761</v>
      </c>
      <c r="AB252" s="3"/>
      <c r="AC252" s="3"/>
      <c r="AD252" s="3"/>
      <c r="AE252" s="3"/>
      <c r="AF252" s="3"/>
      <c r="AG252" s="3"/>
      <c r="AH252" s="3"/>
    </row>
    <row r="253" spans="1:34" s="10" customFormat="1" ht="27.5" customHeight="1">
      <c r="A253" s="28">
        <v>11</v>
      </c>
      <c r="B253" s="27" t="s">
        <v>27</v>
      </c>
      <c r="C253" s="28">
        <v>11.05</v>
      </c>
      <c r="D253" s="27" t="s">
        <v>32</v>
      </c>
      <c r="E253" s="28" t="s">
        <v>85</v>
      </c>
      <c r="F253" s="5" t="s">
        <v>6</v>
      </c>
      <c r="G253" s="5" t="s">
        <v>35</v>
      </c>
      <c r="H253" s="109" t="s">
        <v>6</v>
      </c>
      <c r="I253" s="102" t="s">
        <v>107</v>
      </c>
      <c r="J253" s="5"/>
      <c r="K253" s="199"/>
      <c r="L253" s="5"/>
      <c r="M253" s="33">
        <v>233</v>
      </c>
      <c r="N253" s="29" t="s">
        <v>108</v>
      </c>
      <c r="O253" s="29" t="s">
        <v>109</v>
      </c>
      <c r="P253" s="29" t="s">
        <v>108</v>
      </c>
      <c r="Q253" s="29" t="s">
        <v>109</v>
      </c>
      <c r="R253" s="29" t="s">
        <v>111</v>
      </c>
      <c r="S253" s="29">
        <v>20</v>
      </c>
      <c r="T253" s="5" t="s">
        <v>115</v>
      </c>
      <c r="U253" s="193" t="s">
        <v>108</v>
      </c>
      <c r="V253" s="85" t="s">
        <v>788</v>
      </c>
      <c r="W253" s="94"/>
      <c r="X253" s="85"/>
      <c r="Y253" s="85"/>
      <c r="Z253" s="85"/>
      <c r="AA253" s="92" t="s">
        <v>765</v>
      </c>
      <c r="AB253" s="3"/>
      <c r="AC253" s="3"/>
      <c r="AD253" s="3"/>
      <c r="AE253" s="3"/>
      <c r="AF253" s="3"/>
      <c r="AG253" s="3"/>
      <c r="AH253" s="3"/>
    </row>
    <row r="254" spans="1:34" ht="27.5" customHeight="1">
      <c r="A254" s="37"/>
      <c r="C254" s="37"/>
      <c r="E254" s="37"/>
      <c r="G254" s="13"/>
      <c r="I254" s="13"/>
      <c r="J254" s="13"/>
      <c r="K254" s="213"/>
      <c r="L254" s="13"/>
      <c r="M254" s="39"/>
      <c r="O254" s="40"/>
      <c r="P254" s="41"/>
      <c r="T254" s="7"/>
      <c r="U254" s="223"/>
      <c r="V254" s="223"/>
      <c r="W254" s="223"/>
      <c r="X254" s="223"/>
      <c r="Y254" s="223"/>
      <c r="Z254" s="223"/>
      <c r="AA254" s="106"/>
      <c r="AB254" s="106"/>
      <c r="AC254" s="106"/>
      <c r="AD254" s="106"/>
      <c r="AE254" s="106"/>
      <c r="AF254" s="106"/>
      <c r="AG254" s="106"/>
    </row>
    <row r="255" spans="1:34" ht="27.5" customHeight="1">
      <c r="A255" s="37"/>
      <c r="C255" s="37"/>
      <c r="E255" s="37"/>
      <c r="G255" s="13"/>
      <c r="I255" s="13"/>
      <c r="J255" s="13"/>
      <c r="K255" s="213"/>
      <c r="L255" s="13"/>
      <c r="M255" s="39"/>
      <c r="O255" s="40"/>
      <c r="P255" s="41"/>
      <c r="T255" s="7"/>
      <c r="U255" s="223"/>
      <c r="V255" s="223"/>
      <c r="W255" s="223"/>
      <c r="X255" s="223"/>
      <c r="Y255" s="223"/>
      <c r="Z255" s="223"/>
      <c r="AA255" s="106"/>
      <c r="AB255" s="106"/>
      <c r="AC255" s="106"/>
      <c r="AD255" s="106"/>
      <c r="AE255" s="106"/>
      <c r="AF255" s="106"/>
      <c r="AG255" s="106"/>
    </row>
    <row r="256" spans="1:34" ht="27.5" customHeight="1">
      <c r="A256" s="37"/>
      <c r="C256" s="37"/>
      <c r="E256" s="37"/>
      <c r="G256" s="13"/>
      <c r="I256" s="13"/>
      <c r="J256" s="13"/>
      <c r="K256" s="213"/>
      <c r="L256" s="13"/>
      <c r="M256" s="39"/>
      <c r="O256" s="40"/>
      <c r="P256" s="41"/>
      <c r="T256" s="7"/>
      <c r="U256" s="223"/>
      <c r="V256" s="223"/>
      <c r="W256" s="223"/>
      <c r="X256" s="223"/>
      <c r="Y256" s="223"/>
      <c r="Z256" s="223"/>
      <c r="AA256" s="106"/>
      <c r="AB256" s="106"/>
      <c r="AC256" s="106"/>
      <c r="AD256" s="106"/>
      <c r="AE256" s="106"/>
      <c r="AF256" s="106"/>
      <c r="AG256" s="106"/>
    </row>
    <row r="257" spans="1:33" ht="27.5" customHeight="1">
      <c r="A257" s="37"/>
      <c r="C257" s="37"/>
      <c r="E257" s="37"/>
      <c r="G257" s="13"/>
      <c r="I257" s="13"/>
      <c r="J257" s="13"/>
      <c r="K257" s="213"/>
      <c r="L257" s="13"/>
      <c r="M257" s="39"/>
      <c r="O257" s="40"/>
      <c r="P257" s="41"/>
      <c r="T257" s="7"/>
      <c r="U257" s="223"/>
      <c r="V257" s="223"/>
      <c r="W257" s="223"/>
      <c r="X257" s="223"/>
      <c r="Y257" s="223"/>
      <c r="Z257" s="223"/>
      <c r="AA257" s="106"/>
      <c r="AB257" s="106"/>
      <c r="AC257" s="106"/>
      <c r="AD257" s="106"/>
      <c r="AE257" s="106"/>
      <c r="AF257" s="106"/>
      <c r="AG257" s="106"/>
    </row>
    <row r="258" spans="1:33" ht="27.5" customHeight="1">
      <c r="A258" s="37"/>
      <c r="C258" s="37"/>
      <c r="E258" s="37"/>
      <c r="G258" s="7"/>
      <c r="I258" s="13"/>
      <c r="J258" s="13"/>
      <c r="K258" s="213"/>
      <c r="L258" s="13"/>
      <c r="N258" s="13"/>
      <c r="O258" s="39"/>
      <c r="Q258" s="40"/>
      <c r="R258" s="41"/>
      <c r="T258" s="7"/>
      <c r="U258" s="194"/>
      <c r="V258" s="194"/>
      <c r="W258" s="194"/>
      <c r="X258" s="194"/>
      <c r="Y258" s="223"/>
      <c r="Z258" s="223"/>
      <c r="AA258" s="106"/>
      <c r="AB258" s="106"/>
      <c r="AC258" s="106"/>
      <c r="AD258" s="106"/>
      <c r="AE258" s="106"/>
      <c r="AF258" s="106"/>
      <c r="AG258" s="106"/>
    </row>
    <row r="259" spans="1:33" ht="27.5" customHeight="1">
      <c r="A259" s="37"/>
      <c r="C259" s="37"/>
      <c r="E259" s="37"/>
      <c r="G259" s="7"/>
      <c r="I259" s="13"/>
      <c r="J259" s="13"/>
      <c r="K259" s="213"/>
      <c r="L259" s="13"/>
      <c r="N259" s="13"/>
      <c r="O259" s="39"/>
      <c r="Q259" s="40"/>
      <c r="R259" s="41"/>
      <c r="T259" s="7"/>
      <c r="U259" s="194"/>
      <c r="V259" s="194"/>
      <c r="W259" s="194"/>
      <c r="X259" s="194"/>
      <c r="Y259" s="223"/>
      <c r="Z259" s="223"/>
      <c r="AA259" s="106"/>
      <c r="AB259" s="106"/>
      <c r="AC259" s="106"/>
      <c r="AD259" s="106"/>
      <c r="AE259" s="106"/>
      <c r="AF259" s="106"/>
      <c r="AG259" s="106"/>
    </row>
    <row r="260" spans="1:33" ht="27.5" customHeight="1">
      <c r="A260" s="37"/>
      <c r="C260" s="37"/>
      <c r="E260" s="37"/>
      <c r="G260" s="7"/>
      <c r="I260" s="13"/>
      <c r="J260" s="13"/>
      <c r="K260" s="213"/>
      <c r="L260" s="13"/>
      <c r="N260" s="13"/>
      <c r="O260" s="39"/>
      <c r="Q260" s="40"/>
      <c r="R260" s="41"/>
      <c r="T260" s="7"/>
      <c r="U260" s="194"/>
      <c r="V260" s="194"/>
      <c r="W260" s="194"/>
      <c r="X260" s="194"/>
      <c r="Y260" s="223"/>
      <c r="Z260" s="223"/>
      <c r="AA260" s="106"/>
      <c r="AB260" s="106"/>
      <c r="AC260" s="106"/>
      <c r="AD260" s="106"/>
      <c r="AE260" s="106"/>
      <c r="AF260" s="106"/>
      <c r="AG260" s="106"/>
    </row>
    <row r="261" spans="1:33" ht="27.5" customHeight="1">
      <c r="A261" s="37"/>
      <c r="C261" s="37"/>
      <c r="E261" s="37"/>
      <c r="G261" s="7"/>
      <c r="I261" s="13"/>
      <c r="J261" s="13"/>
      <c r="K261" s="213"/>
      <c r="L261" s="13"/>
      <c r="N261" s="13"/>
      <c r="O261" s="39"/>
      <c r="Q261" s="40"/>
      <c r="R261" s="41"/>
      <c r="T261" s="7"/>
      <c r="U261" s="194"/>
      <c r="V261" s="194"/>
      <c r="W261" s="194"/>
      <c r="X261" s="194"/>
      <c r="Y261" s="223"/>
      <c r="Z261" s="223"/>
      <c r="AA261" s="106"/>
      <c r="AB261" s="106"/>
      <c r="AC261" s="106"/>
      <c r="AD261" s="106"/>
      <c r="AE261" s="106"/>
      <c r="AF261" s="106"/>
      <c r="AG261" s="106"/>
    </row>
    <row r="262" spans="1:33" ht="27.5" customHeight="1">
      <c r="A262" s="37"/>
      <c r="C262" s="37"/>
      <c r="E262" s="37"/>
      <c r="G262" s="7"/>
      <c r="I262" s="13"/>
      <c r="J262" s="13"/>
      <c r="K262" s="213"/>
      <c r="L262" s="13"/>
      <c r="N262" s="13"/>
      <c r="O262" s="39"/>
      <c r="Q262" s="40"/>
      <c r="R262" s="41"/>
      <c r="T262" s="7"/>
      <c r="U262" s="194"/>
      <c r="V262" s="194"/>
      <c r="W262" s="194"/>
      <c r="X262" s="194"/>
      <c r="Y262" s="223"/>
      <c r="Z262" s="223"/>
      <c r="AA262" s="106"/>
      <c r="AB262" s="106"/>
      <c r="AC262" s="106"/>
      <c r="AD262" s="106"/>
      <c r="AE262" s="106"/>
      <c r="AF262" s="106"/>
      <c r="AG262" s="106"/>
    </row>
    <row r="263" spans="1:33" ht="27.5" customHeight="1">
      <c r="A263" s="37"/>
      <c r="C263" s="37"/>
      <c r="E263" s="37"/>
      <c r="G263" s="7"/>
      <c r="I263" s="13"/>
      <c r="J263" s="13"/>
      <c r="K263" s="213"/>
      <c r="L263" s="13"/>
      <c r="N263" s="13"/>
      <c r="O263" s="39"/>
      <c r="Q263" s="40"/>
      <c r="R263" s="41"/>
      <c r="T263" s="7"/>
      <c r="U263" s="194"/>
      <c r="V263" s="194"/>
      <c r="W263" s="194"/>
      <c r="X263" s="194"/>
      <c r="Y263" s="223"/>
      <c r="Z263" s="223"/>
      <c r="AA263" s="106"/>
      <c r="AB263" s="106"/>
      <c r="AC263" s="106"/>
      <c r="AD263" s="106"/>
      <c r="AE263" s="106"/>
      <c r="AF263" s="106"/>
      <c r="AG263" s="106"/>
    </row>
    <row r="264" spans="1:33" ht="27.5" customHeight="1">
      <c r="A264" s="37"/>
      <c r="C264" s="37"/>
      <c r="E264" s="37"/>
      <c r="G264" s="7"/>
      <c r="I264" s="13"/>
      <c r="J264" s="13"/>
      <c r="K264" s="213"/>
      <c r="L264" s="13"/>
      <c r="N264" s="13"/>
      <c r="O264" s="39"/>
      <c r="Q264" s="40"/>
      <c r="R264" s="41"/>
      <c r="T264" s="7"/>
      <c r="U264" s="194"/>
      <c r="V264" s="194"/>
      <c r="W264" s="194"/>
      <c r="X264" s="194"/>
      <c r="Y264" s="223"/>
      <c r="Z264" s="223"/>
      <c r="AA264" s="106"/>
      <c r="AB264" s="106"/>
      <c r="AC264" s="106"/>
      <c r="AD264" s="106"/>
      <c r="AE264" s="106"/>
      <c r="AF264" s="106"/>
      <c r="AG264" s="106"/>
    </row>
    <row r="265" spans="1:33" ht="27.5" customHeight="1">
      <c r="A265" s="37"/>
      <c r="C265" s="37"/>
      <c r="E265" s="37"/>
      <c r="G265" s="7"/>
      <c r="I265" s="13"/>
      <c r="J265" s="13"/>
      <c r="K265" s="213"/>
      <c r="L265" s="13"/>
      <c r="N265" s="13"/>
      <c r="O265" s="39"/>
      <c r="Q265" s="40"/>
      <c r="R265" s="41"/>
      <c r="T265" s="7"/>
      <c r="U265" s="194"/>
      <c r="V265" s="194"/>
      <c r="W265" s="194"/>
      <c r="X265" s="194"/>
      <c r="Y265" s="223"/>
      <c r="Z265" s="223"/>
      <c r="AA265" s="106"/>
      <c r="AB265" s="106"/>
      <c r="AC265" s="106"/>
      <c r="AD265" s="106"/>
      <c r="AE265" s="106"/>
      <c r="AF265" s="106"/>
      <c r="AG265" s="106"/>
    </row>
    <row r="266" spans="1:33" ht="27.5" customHeight="1">
      <c r="A266" s="37"/>
      <c r="C266" s="37"/>
      <c r="E266" s="37"/>
      <c r="G266" s="7"/>
      <c r="I266" s="13"/>
      <c r="J266" s="13"/>
      <c r="K266" s="213"/>
      <c r="L266" s="13"/>
      <c r="N266" s="13"/>
      <c r="O266" s="39"/>
      <c r="Q266" s="40"/>
      <c r="R266" s="41"/>
      <c r="T266" s="7"/>
      <c r="U266" s="194"/>
      <c r="V266" s="194"/>
      <c r="W266" s="194"/>
      <c r="X266" s="194"/>
      <c r="AA266" s="106"/>
      <c r="AB266" s="106"/>
      <c r="AC266" s="106"/>
      <c r="AD266" s="106"/>
      <c r="AE266" s="106"/>
      <c r="AF266" s="106"/>
      <c r="AG266" s="106"/>
    </row>
    <row r="267" spans="1:33" ht="27.5" customHeight="1">
      <c r="A267" s="37"/>
      <c r="C267" s="37"/>
      <c r="E267" s="37"/>
      <c r="G267" s="7"/>
      <c r="I267" s="13"/>
      <c r="J267" s="13"/>
      <c r="K267" s="213"/>
      <c r="L267" s="13"/>
      <c r="N267" s="13"/>
      <c r="O267" s="39"/>
      <c r="Q267" s="40"/>
      <c r="R267" s="41"/>
      <c r="T267" s="7"/>
      <c r="U267" s="194"/>
      <c r="V267" s="194"/>
      <c r="W267" s="194"/>
      <c r="X267" s="194"/>
      <c r="AA267" s="106"/>
      <c r="AB267" s="106"/>
      <c r="AC267" s="106"/>
      <c r="AD267" s="106"/>
      <c r="AE267" s="106"/>
      <c r="AF267" s="106"/>
      <c r="AG267" s="106"/>
    </row>
    <row r="268" spans="1:33" ht="27.5" customHeight="1">
      <c r="A268" s="37"/>
      <c r="C268" s="37"/>
      <c r="E268" s="37"/>
      <c r="G268" s="7"/>
      <c r="I268" s="13"/>
      <c r="J268" s="13"/>
      <c r="K268" s="213"/>
      <c r="L268" s="13"/>
      <c r="N268" s="13"/>
      <c r="O268" s="39"/>
      <c r="Q268" s="40"/>
      <c r="R268" s="41"/>
      <c r="T268" s="7"/>
      <c r="U268" s="194"/>
      <c r="V268" s="194"/>
      <c r="W268" s="194"/>
      <c r="X268" s="194"/>
      <c r="AA268" s="106"/>
      <c r="AB268" s="106"/>
      <c r="AC268" s="106"/>
      <c r="AD268" s="106"/>
      <c r="AE268" s="106"/>
      <c r="AF268" s="106"/>
      <c r="AG268" s="106"/>
    </row>
    <row r="269" spans="1:33" ht="27.5" customHeight="1">
      <c r="A269" s="37"/>
      <c r="C269" s="37"/>
      <c r="E269" s="37"/>
      <c r="G269" s="7"/>
      <c r="I269" s="13"/>
      <c r="J269" s="13"/>
      <c r="K269" s="213"/>
      <c r="L269" s="13"/>
      <c r="N269" s="13"/>
      <c r="O269" s="39"/>
      <c r="Q269" s="40"/>
      <c r="R269" s="41"/>
      <c r="T269" s="7"/>
      <c r="U269" s="194"/>
      <c r="V269" s="194"/>
      <c r="W269" s="194"/>
      <c r="X269" s="194"/>
      <c r="AA269" s="106"/>
      <c r="AB269" s="106"/>
      <c r="AC269" s="106"/>
      <c r="AD269" s="106"/>
      <c r="AE269" s="106"/>
      <c r="AF269" s="106"/>
      <c r="AG269" s="106"/>
    </row>
    <row r="270" spans="1:33" ht="27.5" customHeight="1">
      <c r="A270" s="37"/>
      <c r="C270" s="37"/>
      <c r="E270" s="37"/>
      <c r="G270" s="7"/>
      <c r="I270" s="13"/>
      <c r="J270" s="13"/>
      <c r="K270" s="213"/>
      <c r="L270" s="13"/>
      <c r="N270" s="13"/>
      <c r="O270" s="39"/>
      <c r="Q270" s="40"/>
      <c r="R270" s="41"/>
      <c r="T270" s="7"/>
      <c r="U270" s="194"/>
      <c r="V270" s="194"/>
      <c r="W270" s="194"/>
      <c r="X270" s="194"/>
      <c r="AA270" s="106"/>
      <c r="AB270" s="106"/>
      <c r="AC270" s="106"/>
      <c r="AD270" s="106"/>
      <c r="AE270" s="106"/>
      <c r="AF270" s="106"/>
      <c r="AG270" s="106"/>
    </row>
    <row r="271" spans="1:33" ht="27.5" customHeight="1">
      <c r="A271" s="37"/>
      <c r="C271" s="37"/>
      <c r="E271" s="37"/>
      <c r="G271" s="7"/>
      <c r="I271" s="13"/>
      <c r="J271" s="13"/>
      <c r="K271" s="213"/>
      <c r="L271" s="13"/>
      <c r="N271" s="13"/>
      <c r="O271" s="39"/>
      <c r="Q271" s="40"/>
      <c r="R271" s="41"/>
      <c r="T271" s="7"/>
      <c r="U271" s="194"/>
      <c r="V271" s="194"/>
      <c r="W271" s="194"/>
      <c r="X271" s="194"/>
      <c r="AA271" s="106"/>
      <c r="AB271" s="106"/>
      <c r="AC271" s="106"/>
      <c r="AD271" s="106"/>
      <c r="AE271" s="106"/>
      <c r="AF271" s="106"/>
      <c r="AG271" s="106"/>
    </row>
    <row r="272" spans="1:33" ht="27.5" customHeight="1">
      <c r="A272" s="37"/>
      <c r="C272" s="37"/>
      <c r="E272" s="37"/>
      <c r="G272" s="7"/>
      <c r="I272" s="13"/>
      <c r="J272" s="13"/>
      <c r="K272" s="213"/>
      <c r="L272" s="13"/>
      <c r="N272" s="13"/>
      <c r="O272" s="39"/>
      <c r="Q272" s="40"/>
      <c r="R272" s="41"/>
      <c r="T272" s="7"/>
      <c r="U272" s="194"/>
      <c r="V272" s="194"/>
      <c r="W272" s="194"/>
      <c r="X272" s="194"/>
      <c r="AA272" s="106"/>
      <c r="AB272" s="106"/>
      <c r="AC272" s="106"/>
      <c r="AD272" s="106"/>
      <c r="AE272" s="106"/>
      <c r="AF272" s="106"/>
      <c r="AG272" s="106"/>
    </row>
    <row r="273" spans="1:33" ht="27.5" customHeight="1">
      <c r="A273" s="37"/>
      <c r="C273" s="37"/>
      <c r="E273" s="37"/>
      <c r="G273" s="7"/>
      <c r="I273" s="13"/>
      <c r="J273" s="13"/>
      <c r="K273" s="213"/>
      <c r="L273" s="13"/>
      <c r="N273" s="13"/>
      <c r="O273" s="39"/>
      <c r="Q273" s="40"/>
      <c r="R273" s="41"/>
      <c r="T273" s="7"/>
      <c r="U273" s="194"/>
      <c r="V273" s="194"/>
      <c r="W273" s="194"/>
      <c r="X273" s="194"/>
      <c r="AA273" s="106"/>
      <c r="AB273" s="106"/>
      <c r="AC273" s="106"/>
      <c r="AD273" s="106"/>
      <c r="AE273" s="106"/>
      <c r="AF273" s="106"/>
      <c r="AG273" s="106"/>
    </row>
    <row r="274" spans="1:33" ht="27.5" customHeight="1">
      <c r="A274" s="37"/>
      <c r="C274" s="37"/>
      <c r="E274" s="37"/>
      <c r="G274" s="7"/>
      <c r="I274" s="13"/>
      <c r="J274" s="13"/>
      <c r="K274" s="213"/>
      <c r="L274" s="13"/>
      <c r="N274" s="13"/>
      <c r="O274" s="39"/>
      <c r="Q274" s="40"/>
      <c r="R274" s="41"/>
      <c r="T274" s="7"/>
      <c r="U274" s="194"/>
      <c r="V274" s="194"/>
      <c r="W274" s="194"/>
      <c r="X274" s="194"/>
      <c r="AA274" s="106"/>
      <c r="AB274" s="106"/>
      <c r="AC274" s="106"/>
      <c r="AD274" s="106"/>
      <c r="AE274" s="106"/>
      <c r="AF274" s="106"/>
      <c r="AG274" s="106"/>
    </row>
    <row r="275" spans="1:33" ht="27.5" customHeight="1">
      <c r="A275" s="37"/>
      <c r="C275" s="37"/>
      <c r="E275" s="37"/>
      <c r="G275" s="7"/>
      <c r="I275" s="13"/>
      <c r="J275" s="13"/>
      <c r="K275" s="213"/>
      <c r="L275" s="13"/>
      <c r="N275" s="13"/>
      <c r="O275" s="39"/>
      <c r="Q275" s="40"/>
      <c r="R275" s="41"/>
      <c r="T275" s="7"/>
      <c r="U275" s="194"/>
      <c r="V275" s="194"/>
      <c r="W275" s="194"/>
      <c r="X275" s="194"/>
      <c r="AA275" s="106"/>
      <c r="AB275" s="106"/>
      <c r="AC275" s="106"/>
      <c r="AD275" s="106"/>
      <c r="AE275" s="106"/>
      <c r="AF275" s="106"/>
      <c r="AG275" s="106"/>
    </row>
    <row r="276" spans="1:33" ht="27.5" customHeight="1">
      <c r="A276" s="37"/>
      <c r="C276" s="37"/>
      <c r="E276" s="37"/>
      <c r="G276" s="7"/>
      <c r="I276" s="13"/>
      <c r="J276" s="13"/>
      <c r="K276" s="213"/>
      <c r="L276" s="13"/>
      <c r="N276" s="13"/>
      <c r="O276" s="39"/>
      <c r="Q276" s="40"/>
      <c r="R276" s="41"/>
      <c r="T276" s="7"/>
      <c r="U276" s="194"/>
      <c r="V276" s="194"/>
      <c r="W276" s="194"/>
      <c r="X276" s="194"/>
      <c r="AA276" s="106"/>
      <c r="AB276" s="106"/>
      <c r="AC276" s="106"/>
      <c r="AD276" s="106"/>
      <c r="AE276" s="106"/>
      <c r="AF276" s="106"/>
      <c r="AG276" s="106"/>
    </row>
    <row r="277" spans="1:33" ht="27.5" customHeight="1">
      <c r="A277" s="37"/>
      <c r="C277" s="37"/>
      <c r="E277" s="37"/>
      <c r="G277" s="7"/>
      <c r="I277" s="13"/>
      <c r="J277" s="13"/>
      <c r="K277" s="213"/>
      <c r="L277" s="13"/>
      <c r="N277" s="13"/>
      <c r="O277" s="39"/>
      <c r="Q277" s="40"/>
      <c r="R277" s="41"/>
      <c r="T277" s="7"/>
      <c r="U277" s="194"/>
      <c r="V277" s="194"/>
      <c r="W277" s="194"/>
      <c r="X277" s="194"/>
      <c r="AA277" s="106"/>
      <c r="AB277" s="106"/>
      <c r="AC277" s="106"/>
      <c r="AD277" s="106"/>
      <c r="AE277" s="106"/>
      <c r="AF277" s="106"/>
      <c r="AG277" s="106"/>
    </row>
    <row r="278" spans="1:33" ht="27.5" customHeight="1">
      <c r="A278" s="37"/>
      <c r="C278" s="37"/>
      <c r="E278" s="37"/>
      <c r="G278" s="7"/>
      <c r="I278" s="13"/>
      <c r="J278" s="13"/>
      <c r="K278" s="213"/>
      <c r="L278" s="13"/>
      <c r="N278" s="13"/>
      <c r="O278" s="39"/>
      <c r="Q278" s="40"/>
      <c r="R278" s="41"/>
      <c r="T278" s="7"/>
      <c r="U278" s="194"/>
      <c r="V278" s="194"/>
      <c r="W278" s="194"/>
      <c r="X278" s="194"/>
      <c r="AA278" s="106"/>
      <c r="AB278" s="106"/>
      <c r="AC278" s="106"/>
      <c r="AD278" s="106"/>
      <c r="AE278" s="106"/>
      <c r="AF278" s="106"/>
      <c r="AG278" s="106"/>
    </row>
    <row r="279" spans="1:33" ht="27.5" customHeight="1">
      <c r="A279" s="37"/>
      <c r="C279" s="37"/>
      <c r="E279" s="37"/>
      <c r="G279" s="7"/>
      <c r="I279" s="13"/>
      <c r="J279" s="13"/>
      <c r="K279" s="213"/>
      <c r="L279" s="13"/>
      <c r="N279" s="13"/>
      <c r="O279" s="39"/>
      <c r="Q279" s="40"/>
      <c r="R279" s="41"/>
      <c r="T279" s="7"/>
      <c r="U279" s="194"/>
      <c r="V279" s="194"/>
      <c r="W279" s="194"/>
      <c r="X279" s="194"/>
      <c r="AA279" s="106"/>
      <c r="AB279" s="106"/>
      <c r="AC279" s="106"/>
      <c r="AD279" s="106"/>
      <c r="AE279" s="106"/>
      <c r="AF279" s="106"/>
      <c r="AG279" s="106"/>
    </row>
    <row r="280" spans="1:33" ht="27.5" customHeight="1">
      <c r="A280" s="37"/>
      <c r="C280" s="37"/>
      <c r="E280" s="37"/>
      <c r="G280" s="7"/>
      <c r="I280" s="13"/>
      <c r="J280" s="13"/>
      <c r="K280" s="213"/>
      <c r="L280" s="13"/>
      <c r="N280" s="13"/>
      <c r="O280" s="39"/>
      <c r="Q280" s="40"/>
      <c r="R280" s="41"/>
      <c r="T280" s="7"/>
      <c r="U280" s="194"/>
      <c r="V280" s="194"/>
      <c r="W280" s="194"/>
      <c r="X280" s="194"/>
      <c r="AA280" s="106"/>
      <c r="AB280" s="106"/>
      <c r="AC280" s="106"/>
      <c r="AD280" s="106"/>
      <c r="AE280" s="106"/>
      <c r="AF280" s="106"/>
      <c r="AG280" s="106"/>
    </row>
    <row r="281" spans="1:33" ht="27.5" customHeight="1">
      <c r="A281" s="37"/>
      <c r="C281" s="37"/>
      <c r="E281" s="37"/>
      <c r="G281" s="7"/>
      <c r="I281" s="13"/>
      <c r="J281" s="13"/>
      <c r="K281" s="213"/>
      <c r="L281" s="13"/>
      <c r="N281" s="13"/>
      <c r="O281" s="39"/>
      <c r="Q281" s="40"/>
      <c r="R281" s="41"/>
      <c r="T281" s="7"/>
      <c r="U281" s="194"/>
      <c r="V281" s="194"/>
      <c r="W281" s="194"/>
      <c r="X281" s="194"/>
      <c r="AA281" s="106"/>
      <c r="AB281" s="106"/>
      <c r="AC281" s="106"/>
      <c r="AD281" s="106"/>
      <c r="AE281" s="106"/>
      <c r="AF281" s="106"/>
      <c r="AG281" s="106"/>
    </row>
    <row r="282" spans="1:33" ht="27.5" customHeight="1">
      <c r="A282" s="37"/>
      <c r="C282" s="37"/>
      <c r="E282" s="37"/>
      <c r="G282" s="7"/>
      <c r="I282" s="13"/>
      <c r="J282" s="13"/>
      <c r="K282" s="213"/>
      <c r="L282" s="13"/>
      <c r="N282" s="13"/>
      <c r="O282" s="39"/>
      <c r="Q282" s="40"/>
      <c r="R282" s="41"/>
      <c r="T282" s="7"/>
      <c r="U282" s="194"/>
      <c r="V282" s="194"/>
      <c r="W282" s="194"/>
      <c r="X282" s="194"/>
      <c r="AA282" s="106"/>
      <c r="AB282" s="106"/>
      <c r="AC282" s="106"/>
      <c r="AD282" s="106"/>
      <c r="AE282" s="106"/>
      <c r="AF282" s="106"/>
      <c r="AG282" s="106"/>
    </row>
    <row r="283" spans="1:33" ht="27.5" customHeight="1">
      <c r="A283" s="37"/>
      <c r="C283" s="37"/>
      <c r="E283" s="37"/>
      <c r="G283" s="7"/>
      <c r="I283" s="13"/>
      <c r="J283" s="13"/>
      <c r="K283" s="213"/>
      <c r="L283" s="13"/>
      <c r="N283" s="13"/>
      <c r="O283" s="39"/>
      <c r="Q283" s="40"/>
      <c r="R283" s="41"/>
      <c r="T283" s="7"/>
      <c r="U283" s="194"/>
      <c r="V283" s="194"/>
      <c r="W283" s="194"/>
      <c r="X283" s="194"/>
      <c r="AA283" s="106"/>
      <c r="AB283" s="106"/>
      <c r="AC283" s="106"/>
      <c r="AD283" s="106"/>
      <c r="AE283" s="106"/>
      <c r="AF283" s="106"/>
      <c r="AG283" s="106"/>
    </row>
    <row r="284" spans="1:33" ht="27.5" customHeight="1">
      <c r="A284" s="37"/>
      <c r="C284" s="37"/>
      <c r="E284" s="37"/>
      <c r="G284" s="7"/>
      <c r="I284" s="13"/>
      <c r="J284" s="13"/>
      <c r="K284" s="213"/>
      <c r="L284" s="13"/>
      <c r="N284" s="13"/>
      <c r="O284" s="39"/>
      <c r="Q284" s="40"/>
      <c r="R284" s="41"/>
      <c r="T284" s="7"/>
      <c r="U284" s="194"/>
      <c r="V284" s="194"/>
      <c r="W284" s="194"/>
      <c r="X284" s="194"/>
      <c r="AA284" s="106"/>
      <c r="AB284" s="106"/>
      <c r="AC284" s="106"/>
      <c r="AD284" s="106"/>
      <c r="AE284" s="106"/>
      <c r="AF284" s="106"/>
      <c r="AG284" s="106"/>
    </row>
    <row r="285" spans="1:33" ht="27.5" customHeight="1">
      <c r="A285" s="37"/>
      <c r="C285" s="37"/>
      <c r="E285" s="37"/>
      <c r="G285" s="7"/>
      <c r="I285" s="13"/>
      <c r="J285" s="13"/>
      <c r="K285" s="213"/>
      <c r="L285" s="13"/>
      <c r="N285" s="13"/>
      <c r="O285" s="39"/>
      <c r="Q285" s="40"/>
      <c r="R285" s="41"/>
      <c r="T285" s="7"/>
      <c r="U285" s="194"/>
      <c r="V285" s="194"/>
      <c r="W285" s="194"/>
      <c r="X285" s="194"/>
      <c r="AA285" s="106"/>
      <c r="AB285" s="106"/>
      <c r="AC285" s="106"/>
      <c r="AD285" s="106"/>
      <c r="AE285" s="106"/>
      <c r="AF285" s="106"/>
      <c r="AG285" s="106"/>
    </row>
    <row r="286" spans="1:33" ht="27.5" customHeight="1">
      <c r="A286" s="37"/>
      <c r="C286" s="37"/>
      <c r="E286" s="37"/>
      <c r="G286" s="7"/>
      <c r="I286" s="13"/>
      <c r="J286" s="13"/>
      <c r="K286" s="213"/>
      <c r="L286" s="13"/>
      <c r="N286" s="13"/>
      <c r="O286" s="39"/>
      <c r="Q286" s="40"/>
      <c r="R286" s="41"/>
      <c r="T286" s="7"/>
      <c r="U286" s="194"/>
      <c r="V286" s="194"/>
      <c r="W286" s="194"/>
      <c r="X286" s="194"/>
      <c r="AA286" s="106"/>
      <c r="AB286" s="106"/>
      <c r="AC286" s="106"/>
      <c r="AD286" s="106"/>
      <c r="AE286" s="106"/>
      <c r="AF286" s="106"/>
      <c r="AG286" s="106"/>
    </row>
    <row r="287" spans="1:33" ht="27.5" customHeight="1">
      <c r="A287" s="37"/>
      <c r="C287" s="37"/>
      <c r="E287" s="37"/>
      <c r="G287" s="7"/>
      <c r="I287" s="13"/>
      <c r="J287" s="13"/>
      <c r="K287" s="213"/>
      <c r="L287" s="13"/>
      <c r="N287" s="13"/>
      <c r="O287" s="39"/>
      <c r="Q287" s="40"/>
      <c r="R287" s="41"/>
      <c r="T287" s="7"/>
      <c r="U287" s="194"/>
      <c r="V287" s="194"/>
      <c r="W287" s="194"/>
      <c r="X287" s="194"/>
      <c r="AA287" s="106"/>
      <c r="AB287" s="106"/>
      <c r="AC287" s="106"/>
      <c r="AD287" s="106"/>
      <c r="AE287" s="106"/>
      <c r="AF287" s="106"/>
      <c r="AG287" s="106"/>
    </row>
    <row r="288" spans="1:33" ht="27.5" customHeight="1">
      <c r="A288" s="37"/>
      <c r="C288" s="37"/>
      <c r="E288" s="37"/>
      <c r="G288" s="7"/>
      <c r="I288" s="13"/>
      <c r="J288" s="13"/>
      <c r="K288" s="213"/>
      <c r="L288" s="13"/>
      <c r="N288" s="13"/>
      <c r="O288" s="39"/>
      <c r="Q288" s="40"/>
      <c r="R288" s="41"/>
      <c r="T288" s="7"/>
      <c r="U288" s="194"/>
      <c r="V288" s="194"/>
      <c r="W288" s="194"/>
      <c r="X288" s="194"/>
      <c r="AA288" s="106"/>
      <c r="AB288" s="106"/>
      <c r="AC288" s="106"/>
      <c r="AD288" s="106"/>
      <c r="AE288" s="106"/>
      <c r="AF288" s="106"/>
      <c r="AG288" s="106"/>
    </row>
    <row r="289" spans="1:33" ht="27.5" customHeight="1">
      <c r="A289" s="37"/>
      <c r="C289" s="37"/>
      <c r="E289" s="37"/>
      <c r="G289" s="7"/>
      <c r="I289" s="13"/>
      <c r="J289" s="13"/>
      <c r="K289" s="213"/>
      <c r="L289" s="13"/>
      <c r="N289" s="13"/>
      <c r="O289" s="39"/>
      <c r="Q289" s="40"/>
      <c r="R289" s="41"/>
      <c r="T289" s="7"/>
      <c r="U289" s="194"/>
      <c r="V289" s="194"/>
      <c r="W289" s="194"/>
      <c r="X289" s="194"/>
      <c r="AA289" s="106"/>
      <c r="AB289" s="106"/>
      <c r="AC289" s="106"/>
      <c r="AD289" s="106"/>
      <c r="AE289" s="106"/>
      <c r="AF289" s="106"/>
      <c r="AG289" s="106"/>
    </row>
    <row r="290" spans="1:33" ht="27.5" customHeight="1">
      <c r="A290" s="37"/>
      <c r="C290" s="37"/>
      <c r="E290" s="37"/>
      <c r="G290" s="7"/>
      <c r="I290" s="13"/>
      <c r="J290" s="13"/>
      <c r="K290" s="213"/>
      <c r="L290" s="13"/>
      <c r="N290" s="13"/>
      <c r="O290" s="39"/>
      <c r="Q290" s="40"/>
      <c r="R290" s="41"/>
      <c r="T290" s="7"/>
      <c r="U290" s="194"/>
      <c r="V290" s="194"/>
      <c r="W290" s="194"/>
      <c r="X290" s="194"/>
      <c r="AA290" s="106"/>
      <c r="AB290" s="106"/>
      <c r="AC290" s="106"/>
      <c r="AD290" s="106"/>
      <c r="AE290" s="106"/>
      <c r="AF290" s="106"/>
      <c r="AG290" s="106"/>
    </row>
    <row r="291" spans="1:33" ht="27.5" customHeight="1">
      <c r="A291" s="37"/>
      <c r="C291" s="37"/>
      <c r="E291" s="37"/>
      <c r="G291" s="7"/>
      <c r="I291" s="13"/>
      <c r="J291" s="13"/>
      <c r="K291" s="213"/>
      <c r="L291" s="13"/>
      <c r="N291" s="13"/>
      <c r="O291" s="39"/>
      <c r="Q291" s="40"/>
      <c r="R291" s="41"/>
      <c r="T291" s="7"/>
      <c r="U291" s="194"/>
      <c r="V291" s="194"/>
      <c r="W291" s="194"/>
      <c r="X291" s="194"/>
      <c r="AA291" s="106"/>
      <c r="AB291" s="106"/>
      <c r="AC291" s="106"/>
      <c r="AD291" s="106"/>
      <c r="AE291" s="106"/>
      <c r="AF291" s="106"/>
      <c r="AG291" s="106"/>
    </row>
    <row r="292" spans="1:33" ht="27.5" customHeight="1">
      <c r="A292" s="37"/>
      <c r="C292" s="37"/>
      <c r="E292" s="37"/>
      <c r="G292" s="7"/>
      <c r="I292" s="13"/>
      <c r="J292" s="13"/>
      <c r="K292" s="213"/>
      <c r="L292" s="13"/>
      <c r="N292" s="13"/>
      <c r="O292" s="39"/>
      <c r="Q292" s="40"/>
      <c r="R292" s="41"/>
      <c r="T292" s="7"/>
      <c r="U292" s="194"/>
      <c r="V292" s="194"/>
      <c r="W292" s="194"/>
      <c r="X292" s="194"/>
      <c r="AA292" s="106"/>
      <c r="AB292" s="106"/>
      <c r="AC292" s="106"/>
      <c r="AD292" s="106"/>
      <c r="AE292" s="106"/>
      <c r="AF292" s="106"/>
      <c r="AG292" s="106"/>
    </row>
    <row r="293" spans="1:33" ht="27.5" customHeight="1">
      <c r="A293" s="37"/>
      <c r="C293" s="37"/>
      <c r="E293" s="37"/>
      <c r="G293" s="7"/>
      <c r="I293" s="13"/>
      <c r="J293" s="13"/>
      <c r="K293" s="213"/>
      <c r="L293" s="13"/>
      <c r="N293" s="13"/>
      <c r="O293" s="39"/>
      <c r="Q293" s="40"/>
      <c r="R293" s="41"/>
      <c r="T293" s="7"/>
      <c r="U293" s="194"/>
      <c r="V293" s="194"/>
      <c r="W293" s="194"/>
      <c r="X293" s="194"/>
      <c r="AA293" s="106"/>
      <c r="AB293" s="106"/>
      <c r="AC293" s="106"/>
      <c r="AD293" s="106"/>
      <c r="AE293" s="106"/>
      <c r="AF293" s="106"/>
      <c r="AG293" s="106"/>
    </row>
    <row r="294" spans="1:33" ht="27.5" customHeight="1">
      <c r="A294" s="37"/>
      <c r="C294" s="37"/>
      <c r="E294" s="37"/>
      <c r="G294" s="7"/>
      <c r="I294" s="13"/>
      <c r="J294" s="13"/>
      <c r="K294" s="213"/>
      <c r="L294" s="13"/>
      <c r="N294" s="13"/>
      <c r="O294" s="39"/>
      <c r="Q294" s="40"/>
      <c r="R294" s="41"/>
      <c r="T294" s="7"/>
      <c r="U294" s="194"/>
      <c r="V294" s="194"/>
      <c r="W294" s="194"/>
      <c r="X294" s="194"/>
      <c r="AA294" s="106"/>
      <c r="AB294" s="106"/>
      <c r="AC294" s="106"/>
      <c r="AD294" s="106"/>
      <c r="AE294" s="106"/>
      <c r="AF294" s="106"/>
      <c r="AG294" s="106"/>
    </row>
    <row r="295" spans="1:33" ht="27.5" customHeight="1">
      <c r="A295" s="37"/>
      <c r="C295" s="37"/>
      <c r="E295" s="37"/>
      <c r="G295" s="7"/>
      <c r="I295" s="13"/>
      <c r="J295" s="13"/>
      <c r="K295" s="213"/>
      <c r="L295" s="13"/>
      <c r="N295" s="13"/>
      <c r="O295" s="39"/>
      <c r="Q295" s="40"/>
      <c r="R295" s="41"/>
      <c r="T295" s="7"/>
      <c r="U295" s="194"/>
      <c r="V295" s="194"/>
      <c r="W295" s="194"/>
      <c r="X295" s="194"/>
      <c r="AA295" s="106"/>
      <c r="AB295" s="106"/>
      <c r="AC295" s="106"/>
      <c r="AD295" s="106"/>
      <c r="AE295" s="106"/>
      <c r="AF295" s="106"/>
      <c r="AG295" s="106"/>
    </row>
    <row r="296" spans="1:33" ht="27.5" customHeight="1">
      <c r="A296" s="37"/>
      <c r="C296" s="37"/>
      <c r="E296" s="37"/>
      <c r="G296" s="7"/>
      <c r="I296" s="13"/>
      <c r="J296" s="13"/>
      <c r="K296" s="213"/>
      <c r="L296" s="13"/>
      <c r="N296" s="13"/>
      <c r="O296" s="39"/>
      <c r="Q296" s="40"/>
      <c r="R296" s="41"/>
      <c r="T296" s="7"/>
      <c r="U296" s="194"/>
      <c r="V296" s="194"/>
      <c r="W296" s="194"/>
      <c r="X296" s="194"/>
      <c r="AA296" s="106"/>
      <c r="AB296" s="106"/>
      <c r="AC296" s="106"/>
      <c r="AD296" s="106"/>
      <c r="AE296" s="106"/>
      <c r="AF296" s="106"/>
      <c r="AG296" s="106"/>
    </row>
    <row r="297" spans="1:33" ht="27.5" customHeight="1">
      <c r="A297" s="37"/>
      <c r="C297" s="37"/>
      <c r="E297" s="37"/>
      <c r="G297" s="7"/>
      <c r="I297" s="13"/>
      <c r="J297" s="13"/>
      <c r="K297" s="213"/>
      <c r="L297" s="13"/>
      <c r="N297" s="13"/>
      <c r="O297" s="39"/>
      <c r="Q297" s="40"/>
      <c r="R297" s="41"/>
      <c r="T297" s="7"/>
      <c r="U297" s="194"/>
      <c r="V297" s="194"/>
      <c r="W297" s="194"/>
      <c r="X297" s="194"/>
      <c r="AA297" s="106"/>
      <c r="AB297" s="106"/>
      <c r="AC297" s="106"/>
      <c r="AD297" s="106"/>
      <c r="AE297" s="106"/>
      <c r="AF297" s="106"/>
      <c r="AG297" s="106"/>
    </row>
    <row r="298" spans="1:33" ht="27.5" customHeight="1">
      <c r="A298" s="37"/>
      <c r="C298" s="37"/>
      <c r="E298" s="37"/>
      <c r="G298" s="7"/>
      <c r="I298" s="13"/>
      <c r="J298" s="13"/>
      <c r="K298" s="213"/>
      <c r="L298" s="13"/>
      <c r="N298" s="13"/>
      <c r="O298" s="39"/>
      <c r="Q298" s="40"/>
      <c r="R298" s="41"/>
      <c r="T298" s="7"/>
      <c r="U298" s="194"/>
      <c r="V298" s="194"/>
      <c r="W298" s="194"/>
      <c r="X298" s="194"/>
      <c r="AA298" s="106"/>
      <c r="AB298" s="106"/>
      <c r="AC298" s="106"/>
      <c r="AD298" s="106"/>
      <c r="AE298" s="106"/>
      <c r="AF298" s="106"/>
      <c r="AG298" s="106"/>
    </row>
    <row r="299" spans="1:33" ht="27.5" customHeight="1">
      <c r="A299" s="37"/>
      <c r="C299" s="37"/>
      <c r="E299" s="37"/>
      <c r="G299" s="7"/>
      <c r="I299" s="13"/>
      <c r="J299" s="13"/>
      <c r="K299" s="213"/>
      <c r="L299" s="13"/>
      <c r="N299" s="13"/>
      <c r="O299" s="39"/>
      <c r="Q299" s="40"/>
      <c r="R299" s="41"/>
      <c r="T299" s="7"/>
      <c r="U299" s="194"/>
      <c r="V299" s="194"/>
      <c r="W299" s="194"/>
      <c r="X299" s="194"/>
      <c r="AA299" s="106"/>
      <c r="AB299" s="106"/>
      <c r="AC299" s="106"/>
      <c r="AD299" s="106"/>
      <c r="AE299" s="106"/>
      <c r="AF299" s="106"/>
      <c r="AG299" s="106"/>
    </row>
    <row r="300" spans="1:33" ht="27.5" customHeight="1">
      <c r="A300" s="37"/>
      <c r="C300" s="37"/>
      <c r="E300" s="37"/>
      <c r="G300" s="7"/>
      <c r="I300" s="13"/>
      <c r="J300" s="13"/>
      <c r="K300" s="213"/>
      <c r="L300" s="13"/>
      <c r="N300" s="13"/>
      <c r="O300" s="39"/>
      <c r="Q300" s="40"/>
      <c r="R300" s="41"/>
      <c r="T300" s="7"/>
      <c r="U300" s="194"/>
      <c r="V300" s="194"/>
      <c r="W300" s="194"/>
      <c r="X300" s="194"/>
      <c r="AA300" s="107"/>
      <c r="AB300" s="107"/>
      <c r="AC300" s="107"/>
      <c r="AD300" s="107"/>
      <c r="AE300" s="107"/>
      <c r="AF300" s="107"/>
      <c r="AG300" s="107"/>
    </row>
    <row r="301" spans="1:33" ht="27.5" customHeight="1">
      <c r="A301" s="37"/>
      <c r="C301" s="37"/>
      <c r="E301" s="37"/>
      <c r="G301" s="7"/>
      <c r="I301" s="13"/>
      <c r="J301" s="13"/>
      <c r="K301" s="213"/>
      <c r="L301" s="13"/>
      <c r="N301" s="13"/>
      <c r="O301" s="39"/>
      <c r="Q301" s="40"/>
      <c r="R301" s="41"/>
      <c r="T301" s="7"/>
      <c r="U301" s="194"/>
      <c r="V301" s="194"/>
      <c r="W301" s="194"/>
      <c r="X301" s="194"/>
      <c r="AA301" s="107"/>
      <c r="AB301" s="107"/>
      <c r="AC301" s="107"/>
      <c r="AD301" s="107"/>
      <c r="AE301" s="107"/>
      <c r="AF301" s="107"/>
      <c r="AG301" s="107"/>
    </row>
    <row r="302" spans="1:33" ht="27.5" customHeight="1">
      <c r="A302" s="37"/>
      <c r="C302" s="37"/>
      <c r="E302" s="37"/>
      <c r="G302" s="7"/>
      <c r="I302" s="13"/>
      <c r="J302" s="13"/>
      <c r="K302" s="213"/>
      <c r="L302" s="13"/>
      <c r="N302" s="13"/>
      <c r="O302" s="39"/>
      <c r="Q302" s="40"/>
      <c r="R302" s="41"/>
      <c r="T302" s="7"/>
      <c r="U302" s="194"/>
      <c r="V302" s="194"/>
      <c r="W302" s="194"/>
      <c r="X302" s="194"/>
      <c r="AA302" s="107"/>
      <c r="AB302" s="107"/>
      <c r="AC302" s="107"/>
      <c r="AD302" s="107"/>
      <c r="AE302" s="107"/>
      <c r="AF302" s="107"/>
      <c r="AG302" s="107"/>
    </row>
    <row r="303" spans="1:33" ht="27.5" customHeight="1">
      <c r="A303" s="37"/>
      <c r="C303" s="37"/>
      <c r="E303" s="37"/>
      <c r="G303" s="7"/>
      <c r="I303" s="13"/>
      <c r="J303" s="13"/>
      <c r="K303" s="213"/>
      <c r="L303" s="13"/>
      <c r="N303" s="13"/>
      <c r="O303" s="39"/>
      <c r="Q303" s="40"/>
      <c r="R303" s="41"/>
      <c r="T303" s="7"/>
      <c r="U303" s="194"/>
      <c r="V303" s="194"/>
      <c r="W303" s="194"/>
      <c r="X303" s="194"/>
      <c r="AA303" s="107"/>
      <c r="AB303" s="107"/>
      <c r="AC303" s="107"/>
      <c r="AD303" s="107"/>
      <c r="AE303" s="107"/>
      <c r="AF303" s="107"/>
      <c r="AG303" s="107"/>
    </row>
    <row r="304" spans="1:33" ht="27.5" customHeight="1">
      <c r="A304" s="37"/>
      <c r="C304" s="37"/>
      <c r="E304" s="37"/>
      <c r="G304" s="7"/>
      <c r="I304" s="13"/>
      <c r="J304" s="13"/>
      <c r="K304" s="213"/>
      <c r="L304" s="13"/>
      <c r="N304" s="13"/>
      <c r="O304" s="39"/>
      <c r="Q304" s="40"/>
      <c r="R304" s="41"/>
      <c r="T304" s="7"/>
      <c r="U304" s="194"/>
      <c r="V304" s="194"/>
      <c r="W304" s="194"/>
      <c r="X304" s="194"/>
      <c r="AA304" s="107"/>
      <c r="AB304" s="107"/>
      <c r="AC304" s="107"/>
      <c r="AD304" s="107"/>
      <c r="AE304" s="107"/>
      <c r="AF304" s="107"/>
      <c r="AG304" s="107"/>
    </row>
    <row r="305" spans="1:33" ht="27.5" customHeight="1">
      <c r="A305" s="37"/>
      <c r="C305" s="37"/>
      <c r="E305" s="37"/>
      <c r="G305" s="7"/>
      <c r="I305" s="13"/>
      <c r="J305" s="13"/>
      <c r="K305" s="213"/>
      <c r="L305" s="13"/>
      <c r="N305" s="13"/>
      <c r="O305" s="39"/>
      <c r="Q305" s="40"/>
      <c r="R305" s="41"/>
      <c r="T305" s="7"/>
      <c r="U305" s="194"/>
      <c r="V305" s="194"/>
      <c r="W305" s="194"/>
      <c r="X305" s="194"/>
      <c r="AA305" s="107"/>
      <c r="AB305" s="107"/>
      <c r="AC305" s="107"/>
      <c r="AD305" s="107"/>
      <c r="AE305" s="107"/>
      <c r="AF305" s="107"/>
      <c r="AG305" s="107"/>
    </row>
    <row r="306" spans="1:33" ht="27.5" customHeight="1">
      <c r="A306" s="37"/>
      <c r="C306" s="37"/>
      <c r="E306" s="37"/>
      <c r="G306" s="7"/>
      <c r="I306" s="13"/>
      <c r="J306" s="13"/>
      <c r="K306" s="213"/>
      <c r="L306" s="13"/>
      <c r="N306" s="13"/>
      <c r="O306" s="39"/>
      <c r="Q306" s="40"/>
      <c r="R306" s="41"/>
      <c r="T306" s="7"/>
      <c r="U306" s="194"/>
      <c r="V306" s="194"/>
      <c r="W306" s="194"/>
      <c r="X306" s="194"/>
      <c r="AA306" s="107"/>
      <c r="AB306" s="107"/>
      <c r="AC306" s="107"/>
      <c r="AD306" s="107"/>
      <c r="AE306" s="107"/>
      <c r="AF306" s="107"/>
      <c r="AG306" s="107"/>
    </row>
    <row r="307" spans="1:33" ht="27.5" customHeight="1">
      <c r="A307" s="37"/>
      <c r="C307" s="37"/>
      <c r="E307" s="37"/>
      <c r="G307" s="7"/>
      <c r="I307" s="13"/>
      <c r="J307" s="13"/>
      <c r="K307" s="213"/>
      <c r="L307" s="13"/>
      <c r="N307" s="13"/>
      <c r="O307" s="39"/>
      <c r="Q307" s="40"/>
      <c r="R307" s="41"/>
      <c r="T307" s="7"/>
      <c r="U307" s="194"/>
      <c r="V307" s="194"/>
      <c r="W307" s="194"/>
      <c r="X307" s="194"/>
      <c r="AA307" s="107"/>
      <c r="AB307" s="107"/>
      <c r="AC307" s="107"/>
      <c r="AD307" s="107"/>
      <c r="AE307" s="107"/>
      <c r="AF307" s="107"/>
      <c r="AG307" s="107"/>
    </row>
    <row r="308" spans="1:33" ht="27.5" customHeight="1">
      <c r="A308" s="37"/>
      <c r="C308" s="37"/>
      <c r="E308" s="37"/>
      <c r="G308" s="7"/>
      <c r="I308" s="13"/>
      <c r="J308" s="13"/>
      <c r="K308" s="213"/>
      <c r="L308" s="13"/>
      <c r="N308" s="13"/>
      <c r="O308" s="39"/>
      <c r="Q308" s="40"/>
      <c r="R308" s="41"/>
      <c r="T308" s="7"/>
      <c r="U308" s="194"/>
      <c r="V308" s="194"/>
      <c r="W308" s="194"/>
      <c r="X308" s="194"/>
      <c r="AA308" s="107"/>
      <c r="AB308" s="107"/>
      <c r="AC308" s="107"/>
      <c r="AD308" s="107"/>
      <c r="AE308" s="107"/>
      <c r="AF308" s="107"/>
      <c r="AG308" s="107"/>
    </row>
    <row r="309" spans="1:33" ht="27.5" customHeight="1">
      <c r="A309" s="37"/>
      <c r="C309" s="37"/>
      <c r="E309" s="37"/>
      <c r="G309" s="7"/>
      <c r="I309" s="13"/>
      <c r="J309" s="13"/>
      <c r="K309" s="213"/>
      <c r="L309" s="13"/>
      <c r="N309" s="11"/>
      <c r="O309" s="39"/>
      <c r="Q309" s="40"/>
      <c r="R309" s="41"/>
      <c r="T309" s="7"/>
      <c r="U309" s="194"/>
      <c r="V309" s="194"/>
      <c r="W309" s="194"/>
      <c r="X309" s="194"/>
      <c r="AA309" s="107"/>
      <c r="AB309" s="107"/>
      <c r="AC309" s="107"/>
      <c r="AD309" s="107"/>
      <c r="AE309" s="107"/>
      <c r="AF309" s="107"/>
      <c r="AG309" s="107"/>
    </row>
    <row r="310" spans="1:33" ht="27.5" customHeight="1">
      <c r="A310" s="37"/>
      <c r="C310" s="37"/>
      <c r="E310" s="37"/>
      <c r="G310" s="7"/>
      <c r="I310" s="13"/>
      <c r="J310" s="13"/>
      <c r="K310" s="213"/>
      <c r="L310" s="13"/>
      <c r="N310" s="11"/>
      <c r="O310" s="39"/>
      <c r="Q310" s="40"/>
      <c r="R310" s="41"/>
      <c r="T310" s="7"/>
      <c r="U310" s="194"/>
      <c r="V310" s="194"/>
      <c r="W310" s="194"/>
      <c r="X310" s="194"/>
      <c r="AA310" s="107"/>
      <c r="AB310" s="107"/>
      <c r="AC310" s="107"/>
      <c r="AD310" s="107"/>
      <c r="AE310" s="107"/>
      <c r="AF310" s="107"/>
      <c r="AG310" s="107"/>
    </row>
    <row r="311" spans="1:33" ht="27.5" customHeight="1">
      <c r="A311" s="37"/>
      <c r="C311" s="37"/>
      <c r="E311" s="37"/>
      <c r="G311" s="7"/>
      <c r="I311" s="13"/>
      <c r="J311" s="13"/>
      <c r="K311" s="213"/>
      <c r="L311" s="13"/>
      <c r="N311" s="11"/>
      <c r="O311" s="39"/>
      <c r="Q311" s="40"/>
      <c r="R311" s="41"/>
      <c r="T311" s="7"/>
      <c r="U311" s="194"/>
      <c r="V311" s="194"/>
      <c r="W311" s="194"/>
      <c r="X311" s="194"/>
      <c r="AA311" s="107"/>
      <c r="AB311" s="107"/>
      <c r="AC311" s="107"/>
      <c r="AD311" s="107"/>
      <c r="AE311" s="107"/>
      <c r="AF311" s="107"/>
      <c r="AG311" s="107"/>
    </row>
    <row r="312" spans="1:33" ht="27.5" customHeight="1">
      <c r="A312" s="37"/>
      <c r="C312" s="37"/>
      <c r="E312" s="37"/>
      <c r="G312" s="7"/>
      <c r="I312" s="13"/>
      <c r="J312" s="13"/>
      <c r="K312" s="213"/>
      <c r="L312" s="13"/>
      <c r="N312" s="11"/>
      <c r="O312" s="39"/>
      <c r="Q312" s="40"/>
      <c r="R312" s="41"/>
      <c r="T312" s="7"/>
      <c r="U312" s="194"/>
      <c r="V312" s="194"/>
      <c r="W312" s="194"/>
      <c r="X312" s="194"/>
      <c r="AA312" s="107"/>
      <c r="AB312" s="107"/>
      <c r="AC312" s="107"/>
      <c r="AD312" s="107"/>
      <c r="AE312" s="107"/>
      <c r="AF312" s="107"/>
      <c r="AG312" s="107"/>
    </row>
    <row r="313" spans="1:33" ht="27.5" customHeight="1">
      <c r="A313" s="37"/>
      <c r="C313" s="37"/>
      <c r="E313" s="37"/>
      <c r="G313" s="7"/>
      <c r="I313" s="13"/>
      <c r="J313" s="13"/>
      <c r="K313" s="213"/>
      <c r="L313" s="13"/>
      <c r="N313" s="11"/>
      <c r="O313" s="39"/>
      <c r="Q313" s="40"/>
      <c r="R313" s="41"/>
      <c r="T313" s="7"/>
      <c r="U313" s="194"/>
      <c r="V313" s="194"/>
      <c r="W313" s="194"/>
      <c r="X313" s="194"/>
      <c r="AA313" s="107"/>
      <c r="AB313" s="107"/>
      <c r="AC313" s="107"/>
      <c r="AD313" s="107"/>
      <c r="AE313" s="107"/>
      <c r="AF313" s="107"/>
      <c r="AG313" s="107"/>
    </row>
    <row r="314" spans="1:33" ht="27.5" customHeight="1">
      <c r="A314" s="37"/>
      <c r="C314" s="37"/>
      <c r="E314" s="37"/>
      <c r="G314" s="7"/>
      <c r="I314" s="13"/>
      <c r="J314" s="13"/>
      <c r="K314" s="213"/>
      <c r="L314" s="13"/>
      <c r="N314" s="11"/>
      <c r="O314" s="39"/>
      <c r="Q314" s="40"/>
      <c r="R314" s="41"/>
      <c r="T314" s="7"/>
      <c r="U314" s="194"/>
      <c r="V314" s="194"/>
      <c r="W314" s="194"/>
      <c r="X314" s="194"/>
      <c r="AA314" s="107"/>
      <c r="AB314" s="107"/>
      <c r="AC314" s="107"/>
      <c r="AD314" s="107"/>
      <c r="AE314" s="107"/>
      <c r="AF314" s="107"/>
      <c r="AG314" s="107"/>
    </row>
    <row r="315" spans="1:33" ht="27.5" customHeight="1">
      <c r="A315" s="37"/>
      <c r="C315" s="37"/>
      <c r="E315" s="38"/>
      <c r="G315" s="7"/>
      <c r="I315" s="13"/>
      <c r="J315" s="13"/>
      <c r="K315" s="213"/>
      <c r="L315" s="13"/>
      <c r="N315" s="11"/>
      <c r="O315" s="39"/>
      <c r="Q315" s="40"/>
      <c r="R315" s="41"/>
      <c r="T315" s="7"/>
      <c r="U315" s="194"/>
      <c r="V315" s="194"/>
      <c r="W315" s="194"/>
      <c r="X315" s="194"/>
      <c r="AA315" s="107"/>
      <c r="AB315" s="107"/>
      <c r="AC315" s="107"/>
      <c r="AD315" s="107"/>
      <c r="AE315" s="107"/>
      <c r="AF315" s="107"/>
      <c r="AG315" s="107"/>
    </row>
    <row r="316" spans="1:33" ht="27.5" customHeight="1">
      <c r="A316" s="37"/>
      <c r="C316" s="37"/>
      <c r="E316" s="38"/>
      <c r="G316" s="7"/>
      <c r="I316" s="13"/>
      <c r="J316" s="13"/>
      <c r="K316" s="213"/>
      <c r="L316" s="13"/>
      <c r="N316" s="11"/>
      <c r="O316" s="39"/>
      <c r="Q316" s="40"/>
      <c r="R316" s="41"/>
      <c r="T316" s="7"/>
      <c r="U316" s="194"/>
      <c r="V316" s="194"/>
      <c r="W316" s="194"/>
      <c r="X316" s="194"/>
      <c r="AA316" s="107"/>
      <c r="AB316" s="107"/>
      <c r="AC316" s="107"/>
      <c r="AD316" s="107"/>
      <c r="AE316" s="107"/>
      <c r="AF316" s="107"/>
      <c r="AG316" s="107"/>
    </row>
    <row r="317" spans="1:33" ht="27.5" customHeight="1">
      <c r="A317" s="37"/>
      <c r="C317" s="37"/>
      <c r="E317" s="38"/>
      <c r="G317" s="7"/>
      <c r="I317" s="13"/>
      <c r="J317" s="13"/>
      <c r="K317" s="213"/>
      <c r="L317" s="13"/>
      <c r="N317" s="11"/>
      <c r="O317" s="39"/>
      <c r="Q317" s="40"/>
      <c r="R317" s="41"/>
      <c r="T317" s="7"/>
      <c r="U317" s="194"/>
      <c r="V317" s="194"/>
      <c r="W317" s="194"/>
      <c r="X317" s="194"/>
      <c r="AA317" s="107"/>
      <c r="AB317" s="107"/>
      <c r="AC317" s="107"/>
      <c r="AD317" s="107"/>
      <c r="AE317" s="107"/>
      <c r="AF317" s="107"/>
      <c r="AG317" s="107"/>
    </row>
    <row r="318" spans="1:33" ht="27.5" customHeight="1">
      <c r="A318" s="37"/>
      <c r="C318" s="37"/>
      <c r="E318" s="38"/>
      <c r="G318" s="7"/>
      <c r="I318" s="13"/>
      <c r="J318" s="13"/>
      <c r="K318" s="213"/>
      <c r="L318" s="13"/>
      <c r="N318" s="11"/>
      <c r="O318" s="39"/>
      <c r="Q318" s="40"/>
      <c r="R318" s="41"/>
      <c r="T318" s="7"/>
      <c r="U318" s="194"/>
      <c r="V318" s="194"/>
      <c r="W318" s="194"/>
      <c r="X318" s="194"/>
      <c r="AA318" s="107"/>
      <c r="AB318" s="107"/>
      <c r="AC318" s="107"/>
      <c r="AD318" s="107"/>
      <c r="AE318" s="107"/>
      <c r="AF318" s="107"/>
      <c r="AG318" s="107"/>
    </row>
    <row r="319" spans="1:33" ht="27.5" customHeight="1">
      <c r="A319" s="37"/>
      <c r="C319" s="37"/>
      <c r="E319" s="38"/>
      <c r="G319" s="7"/>
      <c r="I319" s="13"/>
      <c r="J319" s="13"/>
      <c r="K319" s="213"/>
      <c r="L319" s="13"/>
      <c r="N319" s="11"/>
      <c r="O319" s="39"/>
      <c r="Q319" s="40"/>
      <c r="R319" s="41"/>
      <c r="T319" s="7"/>
      <c r="U319" s="194"/>
      <c r="V319" s="194"/>
      <c r="W319" s="194"/>
      <c r="X319" s="194"/>
      <c r="AA319" s="107"/>
      <c r="AB319" s="107"/>
      <c r="AC319" s="107"/>
      <c r="AD319" s="107"/>
      <c r="AE319" s="107"/>
      <c r="AF319" s="107"/>
      <c r="AG319" s="107"/>
    </row>
    <row r="320" spans="1:33" ht="27.5" customHeight="1">
      <c r="A320" s="37"/>
      <c r="C320" s="37"/>
      <c r="E320" s="38"/>
      <c r="G320" s="7"/>
      <c r="I320" s="13"/>
      <c r="J320" s="13"/>
      <c r="K320" s="213"/>
      <c r="L320" s="13"/>
      <c r="N320" s="11"/>
      <c r="O320" s="39"/>
      <c r="Q320" s="40"/>
      <c r="R320" s="41"/>
      <c r="T320" s="7"/>
      <c r="U320" s="194"/>
      <c r="V320" s="194"/>
      <c r="W320" s="194"/>
      <c r="X320" s="194"/>
      <c r="AA320" s="107"/>
      <c r="AB320" s="107"/>
      <c r="AC320" s="107"/>
      <c r="AD320" s="107"/>
      <c r="AE320" s="107"/>
      <c r="AF320" s="107"/>
      <c r="AG320" s="107"/>
    </row>
    <row r="321" spans="1:33" ht="27.5" customHeight="1">
      <c r="A321" s="37"/>
      <c r="C321" s="37"/>
      <c r="E321" s="38"/>
      <c r="G321" s="7"/>
      <c r="I321" s="13"/>
      <c r="J321" s="13"/>
      <c r="K321" s="213"/>
      <c r="L321" s="13"/>
      <c r="N321" s="11"/>
      <c r="O321" s="39"/>
      <c r="Q321" s="40"/>
      <c r="R321" s="41"/>
      <c r="T321" s="7"/>
      <c r="U321" s="194"/>
      <c r="V321" s="194"/>
      <c r="W321" s="194"/>
      <c r="X321" s="194"/>
      <c r="AA321" s="107"/>
      <c r="AB321" s="107"/>
      <c r="AC321" s="107"/>
      <c r="AD321" s="107"/>
      <c r="AE321" s="107"/>
      <c r="AF321" s="107"/>
      <c r="AG321" s="107"/>
    </row>
    <row r="322" spans="1:33" ht="27.5" customHeight="1">
      <c r="A322" s="37"/>
      <c r="C322" s="37"/>
      <c r="E322" s="38"/>
      <c r="G322" s="7"/>
      <c r="I322" s="13"/>
      <c r="J322" s="13"/>
      <c r="K322" s="213"/>
      <c r="L322" s="13"/>
      <c r="N322" s="11"/>
      <c r="O322" s="39"/>
      <c r="Q322" s="40"/>
      <c r="R322" s="41"/>
      <c r="T322" s="7"/>
      <c r="U322" s="194"/>
      <c r="V322" s="194"/>
      <c r="W322" s="194"/>
      <c r="X322" s="194"/>
      <c r="AA322" s="107"/>
      <c r="AB322" s="107"/>
      <c r="AC322" s="107"/>
      <c r="AD322" s="107"/>
      <c r="AE322" s="107"/>
      <c r="AF322" s="107"/>
      <c r="AG322" s="107"/>
    </row>
    <row r="323" spans="1:33" ht="27.5" customHeight="1">
      <c r="A323" s="37"/>
      <c r="C323" s="37"/>
      <c r="E323" s="38"/>
      <c r="G323" s="7"/>
      <c r="I323" s="13"/>
      <c r="J323" s="13"/>
      <c r="K323" s="213"/>
      <c r="L323" s="13"/>
      <c r="N323" s="11"/>
      <c r="O323" s="39"/>
      <c r="Q323" s="40"/>
      <c r="R323" s="41"/>
      <c r="T323" s="7"/>
      <c r="U323" s="194"/>
      <c r="V323" s="194"/>
      <c r="W323" s="194"/>
      <c r="X323" s="194"/>
      <c r="AA323" s="107"/>
      <c r="AB323" s="107"/>
      <c r="AC323" s="107"/>
      <c r="AD323" s="107"/>
      <c r="AE323" s="107"/>
      <c r="AF323" s="107"/>
      <c r="AG323" s="107"/>
    </row>
    <row r="324" spans="1:33" ht="27.5" customHeight="1">
      <c r="A324" s="37"/>
      <c r="C324" s="37"/>
      <c r="E324" s="38"/>
      <c r="G324" s="7"/>
      <c r="I324" s="13"/>
      <c r="J324" s="13"/>
      <c r="K324" s="213"/>
      <c r="L324" s="13"/>
      <c r="N324" s="11"/>
      <c r="O324" s="39"/>
      <c r="Q324" s="40"/>
      <c r="R324" s="41"/>
      <c r="T324" s="7"/>
      <c r="U324" s="194"/>
      <c r="V324" s="194"/>
      <c r="W324" s="194"/>
      <c r="X324" s="194"/>
      <c r="AA324" s="107"/>
      <c r="AB324" s="107"/>
      <c r="AC324" s="107"/>
      <c r="AD324" s="107"/>
      <c r="AE324" s="107"/>
      <c r="AF324" s="107"/>
      <c r="AG324" s="107"/>
    </row>
    <row r="325" spans="1:33" ht="27.5" customHeight="1">
      <c r="A325" s="37"/>
      <c r="C325" s="37"/>
      <c r="E325" s="38"/>
      <c r="G325" s="7"/>
      <c r="I325" s="13"/>
      <c r="J325" s="13"/>
      <c r="K325" s="213"/>
      <c r="L325" s="13"/>
      <c r="N325" s="11"/>
      <c r="O325" s="39"/>
      <c r="Q325" s="40"/>
      <c r="R325" s="41"/>
      <c r="T325" s="7"/>
      <c r="U325" s="194"/>
      <c r="V325" s="194"/>
      <c r="W325" s="194"/>
      <c r="X325" s="194"/>
      <c r="AA325" s="107"/>
      <c r="AB325" s="107"/>
      <c r="AC325" s="107"/>
      <c r="AD325" s="107"/>
      <c r="AE325" s="107"/>
      <c r="AF325" s="107"/>
      <c r="AG325" s="107"/>
    </row>
    <row r="326" spans="1:33" ht="27.5" customHeight="1">
      <c r="A326" s="37"/>
      <c r="C326" s="37"/>
      <c r="E326" s="38"/>
      <c r="G326" s="7"/>
      <c r="I326" s="13"/>
      <c r="J326" s="13"/>
      <c r="K326" s="213"/>
      <c r="L326" s="13"/>
      <c r="N326" s="11"/>
      <c r="O326" s="39"/>
      <c r="Q326" s="40"/>
      <c r="R326" s="41"/>
      <c r="T326" s="7"/>
      <c r="U326" s="194"/>
      <c r="V326" s="194"/>
      <c r="W326" s="194"/>
      <c r="X326" s="194"/>
      <c r="AA326" s="107"/>
      <c r="AB326" s="107"/>
      <c r="AC326" s="107"/>
      <c r="AD326" s="107"/>
      <c r="AE326" s="107"/>
      <c r="AF326" s="107"/>
      <c r="AG326" s="107"/>
    </row>
    <row r="327" spans="1:33" ht="27.5" customHeight="1">
      <c r="A327" s="37"/>
      <c r="C327" s="37"/>
      <c r="E327" s="38"/>
      <c r="G327" s="7"/>
      <c r="I327" s="13"/>
      <c r="J327" s="13"/>
      <c r="K327" s="213"/>
      <c r="L327" s="13"/>
      <c r="N327" s="11"/>
      <c r="O327" s="39"/>
      <c r="Q327" s="40"/>
      <c r="R327" s="41"/>
      <c r="T327" s="7"/>
      <c r="U327" s="194"/>
      <c r="V327" s="194"/>
      <c r="W327" s="194"/>
      <c r="X327" s="194"/>
      <c r="AA327" s="107"/>
      <c r="AB327" s="107"/>
      <c r="AC327" s="107"/>
      <c r="AD327" s="107"/>
      <c r="AE327" s="107"/>
      <c r="AF327" s="107"/>
      <c r="AG327" s="107"/>
    </row>
    <row r="328" spans="1:33" ht="27.5" customHeight="1">
      <c r="A328" s="37"/>
      <c r="C328" s="37"/>
      <c r="E328" s="38"/>
      <c r="G328" s="7"/>
      <c r="I328" s="13"/>
      <c r="J328" s="13"/>
      <c r="K328" s="213"/>
      <c r="L328" s="13"/>
      <c r="N328" s="11"/>
      <c r="O328" s="39"/>
      <c r="Q328" s="40"/>
      <c r="R328" s="41"/>
      <c r="T328" s="7"/>
      <c r="U328" s="194"/>
      <c r="V328" s="194"/>
      <c r="W328" s="194"/>
      <c r="X328" s="194"/>
      <c r="AA328" s="107"/>
      <c r="AB328" s="107"/>
      <c r="AC328" s="107"/>
      <c r="AD328" s="107"/>
      <c r="AE328" s="107"/>
      <c r="AF328" s="107"/>
      <c r="AG328" s="107"/>
    </row>
    <row r="329" spans="1:33" ht="27.5" customHeight="1">
      <c r="A329" s="37"/>
      <c r="C329" s="37"/>
      <c r="E329" s="38"/>
      <c r="G329" s="7"/>
      <c r="I329" s="13"/>
      <c r="J329" s="13"/>
      <c r="K329" s="213"/>
      <c r="L329" s="13"/>
      <c r="N329" s="11"/>
      <c r="O329" s="39"/>
      <c r="Q329" s="40"/>
      <c r="R329" s="41"/>
      <c r="T329" s="7"/>
      <c r="U329" s="194"/>
      <c r="V329" s="194"/>
      <c r="W329" s="194"/>
      <c r="X329" s="194"/>
      <c r="AA329" s="107"/>
      <c r="AB329" s="107"/>
      <c r="AC329" s="107"/>
      <c r="AD329" s="107"/>
      <c r="AE329" s="107"/>
      <c r="AF329" s="107"/>
      <c r="AG329" s="107"/>
    </row>
    <row r="330" spans="1:33" ht="27.5" customHeight="1">
      <c r="A330" s="37"/>
      <c r="C330" s="37"/>
      <c r="E330" s="38"/>
      <c r="G330" s="7"/>
      <c r="I330" s="13"/>
      <c r="J330" s="13"/>
      <c r="K330" s="213"/>
      <c r="L330" s="13"/>
      <c r="N330" s="11"/>
      <c r="O330" s="39"/>
      <c r="Q330" s="40"/>
      <c r="R330" s="41"/>
      <c r="T330" s="7"/>
      <c r="U330" s="194"/>
      <c r="V330" s="194"/>
      <c r="W330" s="194"/>
      <c r="X330" s="194"/>
      <c r="AA330" s="107"/>
      <c r="AB330" s="107"/>
      <c r="AC330" s="107"/>
      <c r="AD330" s="107"/>
      <c r="AE330" s="107"/>
      <c r="AF330" s="107"/>
      <c r="AG330" s="107"/>
    </row>
    <row r="331" spans="1:33" ht="27.5" customHeight="1">
      <c r="A331" s="37"/>
      <c r="C331" s="37"/>
      <c r="E331" s="38"/>
      <c r="G331" s="7"/>
      <c r="I331" s="13"/>
      <c r="J331" s="13"/>
      <c r="K331" s="213"/>
      <c r="L331" s="13"/>
      <c r="N331" s="11"/>
      <c r="O331" s="39"/>
      <c r="Q331" s="40"/>
      <c r="R331" s="41"/>
      <c r="T331" s="7"/>
      <c r="U331" s="194"/>
      <c r="V331" s="194"/>
      <c r="W331" s="194"/>
      <c r="X331" s="194"/>
      <c r="AA331" s="107"/>
      <c r="AB331" s="107"/>
      <c r="AC331" s="107"/>
      <c r="AD331" s="107"/>
      <c r="AE331" s="107"/>
      <c r="AF331" s="107"/>
      <c r="AG331" s="107"/>
    </row>
    <row r="332" spans="1:33" ht="27.5" customHeight="1">
      <c r="A332" s="37"/>
      <c r="C332" s="37"/>
      <c r="E332" s="38"/>
      <c r="G332" s="7"/>
      <c r="I332" s="13"/>
      <c r="J332" s="13"/>
      <c r="K332" s="213"/>
      <c r="L332" s="13"/>
      <c r="N332" s="11"/>
      <c r="O332" s="39"/>
      <c r="Q332" s="40"/>
      <c r="R332" s="41"/>
      <c r="T332" s="7"/>
      <c r="U332" s="194"/>
      <c r="V332" s="194"/>
      <c r="W332" s="194"/>
      <c r="X332" s="194"/>
      <c r="AA332" s="107"/>
      <c r="AB332" s="107"/>
      <c r="AC332" s="107"/>
      <c r="AD332" s="107"/>
      <c r="AE332" s="107"/>
      <c r="AF332" s="107"/>
      <c r="AG332" s="107"/>
    </row>
    <row r="333" spans="1:33" ht="27.5" customHeight="1">
      <c r="A333" s="37"/>
      <c r="C333" s="37"/>
      <c r="E333" s="38"/>
      <c r="G333" s="7"/>
      <c r="I333" s="13"/>
      <c r="J333" s="13"/>
      <c r="K333" s="213"/>
      <c r="L333" s="13"/>
      <c r="N333" s="11"/>
      <c r="O333" s="39"/>
      <c r="Q333" s="40"/>
      <c r="R333" s="41"/>
      <c r="T333" s="7"/>
      <c r="U333" s="194"/>
      <c r="V333" s="194"/>
      <c r="W333" s="194"/>
      <c r="X333" s="194"/>
      <c r="AA333" s="107"/>
      <c r="AB333" s="107"/>
      <c r="AC333" s="107"/>
      <c r="AD333" s="107"/>
      <c r="AE333" s="107"/>
      <c r="AF333" s="107"/>
      <c r="AG333" s="107"/>
    </row>
    <row r="334" spans="1:33" ht="27.5" customHeight="1">
      <c r="A334" s="37"/>
      <c r="C334" s="37"/>
      <c r="E334" s="38"/>
      <c r="G334" s="7"/>
      <c r="I334" s="13"/>
      <c r="J334" s="13"/>
      <c r="K334" s="213"/>
      <c r="L334" s="13"/>
      <c r="N334" s="11"/>
      <c r="O334" s="39"/>
      <c r="Q334" s="40"/>
      <c r="R334" s="41"/>
      <c r="T334" s="7"/>
      <c r="U334" s="194"/>
      <c r="V334" s="194"/>
      <c r="W334" s="194"/>
      <c r="X334" s="194"/>
      <c r="AA334" s="107"/>
      <c r="AB334" s="107"/>
      <c r="AC334" s="107"/>
      <c r="AD334" s="107"/>
      <c r="AE334" s="107"/>
      <c r="AF334" s="107"/>
      <c r="AG334" s="107"/>
    </row>
    <row r="335" spans="1:33" ht="27.5" customHeight="1">
      <c r="A335" s="37"/>
      <c r="C335" s="37"/>
      <c r="E335" s="38"/>
      <c r="G335" s="7"/>
      <c r="I335" s="13"/>
      <c r="J335" s="13"/>
      <c r="K335" s="213"/>
      <c r="L335" s="13"/>
      <c r="N335" s="11"/>
      <c r="O335" s="39"/>
      <c r="Q335" s="40"/>
      <c r="R335" s="41"/>
      <c r="T335" s="7"/>
      <c r="U335" s="194"/>
      <c r="V335" s="194"/>
      <c r="W335" s="194"/>
      <c r="X335" s="194"/>
      <c r="AA335" s="107"/>
      <c r="AB335" s="107"/>
      <c r="AC335" s="107"/>
      <c r="AD335" s="107"/>
      <c r="AE335" s="107"/>
      <c r="AF335" s="107"/>
      <c r="AG335" s="107"/>
    </row>
    <row r="336" spans="1:33" ht="27.5" customHeight="1">
      <c r="A336" s="37"/>
      <c r="C336" s="37"/>
      <c r="E336" s="38"/>
      <c r="G336" s="7"/>
      <c r="I336" s="13"/>
      <c r="J336" s="13"/>
      <c r="K336" s="213"/>
      <c r="L336" s="13"/>
      <c r="N336" s="11"/>
      <c r="O336" s="39"/>
      <c r="Q336" s="40"/>
      <c r="R336" s="41"/>
      <c r="T336" s="7"/>
      <c r="U336" s="194"/>
      <c r="V336" s="194"/>
      <c r="W336" s="194"/>
      <c r="X336" s="194"/>
      <c r="AA336" s="107"/>
      <c r="AB336" s="107"/>
      <c r="AC336" s="107"/>
      <c r="AD336" s="107"/>
      <c r="AE336" s="107"/>
      <c r="AF336" s="107"/>
      <c r="AG336" s="107"/>
    </row>
    <row r="337" spans="1:33" ht="27.5" customHeight="1">
      <c r="A337" s="37"/>
      <c r="C337" s="37"/>
      <c r="E337" s="38"/>
      <c r="G337" s="7"/>
      <c r="I337" s="13"/>
      <c r="J337" s="13"/>
      <c r="K337" s="213"/>
      <c r="L337" s="13"/>
      <c r="N337" s="11"/>
      <c r="O337" s="39"/>
      <c r="Q337" s="40"/>
      <c r="R337" s="41"/>
      <c r="T337" s="7"/>
      <c r="U337" s="194"/>
      <c r="V337" s="194"/>
      <c r="W337" s="194"/>
      <c r="X337" s="194"/>
      <c r="AA337" s="107"/>
      <c r="AB337" s="107"/>
      <c r="AC337" s="107"/>
      <c r="AD337" s="107"/>
      <c r="AE337" s="107"/>
      <c r="AF337" s="107"/>
      <c r="AG337" s="107"/>
    </row>
    <row r="338" spans="1:33" ht="27.5" customHeight="1">
      <c r="A338" s="37"/>
      <c r="C338" s="37"/>
      <c r="E338" s="38"/>
      <c r="G338" s="7"/>
      <c r="I338" s="13"/>
      <c r="J338" s="13"/>
      <c r="K338" s="213"/>
      <c r="L338" s="13"/>
      <c r="N338" s="11"/>
      <c r="O338" s="39"/>
      <c r="Q338" s="40"/>
      <c r="R338" s="41"/>
      <c r="T338" s="7"/>
      <c r="U338" s="194"/>
      <c r="V338" s="194"/>
      <c r="W338" s="194"/>
      <c r="X338" s="194"/>
      <c r="AA338" s="107"/>
      <c r="AB338" s="107"/>
      <c r="AC338" s="107"/>
      <c r="AD338" s="107"/>
      <c r="AE338" s="107"/>
      <c r="AF338" s="107"/>
      <c r="AG338" s="107"/>
    </row>
    <row r="339" spans="1:33" ht="27.5" customHeight="1">
      <c r="A339" s="37"/>
      <c r="C339" s="37"/>
      <c r="E339" s="38"/>
      <c r="G339" s="7"/>
      <c r="I339" s="13"/>
      <c r="J339" s="13"/>
      <c r="K339" s="213"/>
      <c r="L339" s="13"/>
      <c r="N339" s="11"/>
      <c r="O339" s="39"/>
      <c r="Q339" s="40"/>
      <c r="R339" s="41"/>
      <c r="T339" s="7"/>
      <c r="U339" s="194"/>
      <c r="V339" s="194"/>
      <c r="W339" s="194"/>
      <c r="X339" s="194"/>
      <c r="AA339" s="107"/>
      <c r="AB339" s="107"/>
      <c r="AC339" s="107"/>
      <c r="AD339" s="107"/>
      <c r="AE339" s="107"/>
      <c r="AF339" s="107"/>
      <c r="AG339" s="107"/>
    </row>
    <row r="340" spans="1:33" ht="27.5" customHeight="1">
      <c r="A340" s="37"/>
      <c r="C340" s="37"/>
      <c r="E340" s="38"/>
      <c r="G340" s="7"/>
      <c r="I340" s="13"/>
      <c r="J340" s="13"/>
      <c r="K340" s="213"/>
      <c r="L340" s="13"/>
      <c r="N340" s="11"/>
      <c r="O340" s="39"/>
      <c r="Q340" s="40"/>
      <c r="R340" s="41"/>
      <c r="T340" s="7"/>
      <c r="U340" s="194"/>
      <c r="V340" s="194"/>
      <c r="W340" s="194"/>
      <c r="X340" s="194"/>
      <c r="AA340" s="107"/>
      <c r="AB340" s="107"/>
      <c r="AC340" s="107"/>
      <c r="AD340" s="107"/>
      <c r="AE340" s="107"/>
      <c r="AF340" s="107"/>
      <c r="AG340" s="107"/>
    </row>
    <row r="341" spans="1:33" ht="27.5" customHeight="1">
      <c r="A341" s="37"/>
      <c r="C341" s="37"/>
      <c r="E341" s="38"/>
      <c r="G341" s="7"/>
      <c r="I341" s="13"/>
      <c r="J341" s="13"/>
      <c r="K341" s="213"/>
      <c r="L341" s="13"/>
      <c r="N341" s="11"/>
      <c r="O341" s="39"/>
      <c r="Q341" s="40"/>
      <c r="R341" s="41"/>
      <c r="T341" s="7"/>
      <c r="U341" s="194"/>
      <c r="V341" s="194"/>
      <c r="W341" s="194"/>
      <c r="X341" s="194"/>
      <c r="AA341" s="107"/>
      <c r="AB341" s="107"/>
      <c r="AC341" s="107"/>
      <c r="AD341" s="107"/>
      <c r="AE341" s="107"/>
      <c r="AF341" s="107"/>
      <c r="AG341" s="107"/>
    </row>
    <row r="342" spans="1:33" ht="27.5" customHeight="1">
      <c r="A342" s="37"/>
      <c r="C342" s="37"/>
      <c r="E342" s="38"/>
      <c r="G342" s="7"/>
      <c r="I342" s="13"/>
      <c r="J342" s="13"/>
      <c r="K342" s="213"/>
      <c r="L342" s="13"/>
      <c r="N342" s="11"/>
      <c r="O342" s="39"/>
      <c r="Q342" s="40"/>
      <c r="R342" s="41"/>
      <c r="T342" s="7"/>
      <c r="U342" s="194"/>
      <c r="V342" s="194"/>
      <c r="W342" s="194"/>
      <c r="X342" s="194"/>
      <c r="AA342" s="107"/>
      <c r="AB342" s="107"/>
      <c r="AC342" s="107"/>
      <c r="AD342" s="107"/>
      <c r="AE342" s="107"/>
      <c r="AF342" s="107"/>
      <c r="AG342" s="107"/>
    </row>
    <row r="343" spans="1:33" ht="27.5" customHeight="1">
      <c r="A343" s="37"/>
      <c r="C343" s="37"/>
      <c r="E343" s="38"/>
      <c r="G343" s="7"/>
      <c r="I343" s="13"/>
      <c r="J343" s="13"/>
      <c r="K343" s="213"/>
      <c r="L343" s="13"/>
      <c r="N343" s="11"/>
      <c r="O343" s="39"/>
      <c r="Q343" s="40"/>
      <c r="R343" s="41"/>
      <c r="T343" s="7"/>
      <c r="U343" s="194"/>
      <c r="V343" s="194"/>
      <c r="W343" s="194"/>
      <c r="X343" s="194"/>
      <c r="AA343" s="107"/>
      <c r="AB343" s="107"/>
      <c r="AC343" s="107"/>
      <c r="AD343" s="107"/>
      <c r="AE343" s="107"/>
      <c r="AF343" s="107"/>
      <c r="AG343" s="107"/>
    </row>
    <row r="344" spans="1:33" ht="27.5" customHeight="1">
      <c r="A344" s="37"/>
      <c r="C344" s="37"/>
      <c r="E344" s="38"/>
      <c r="G344" s="7"/>
      <c r="I344" s="13"/>
      <c r="J344" s="13"/>
      <c r="K344" s="213"/>
      <c r="L344" s="13"/>
      <c r="N344" s="11"/>
      <c r="O344" s="39"/>
      <c r="Q344" s="40"/>
      <c r="R344" s="41"/>
      <c r="T344" s="7"/>
      <c r="U344" s="194"/>
      <c r="V344" s="194"/>
      <c r="W344" s="194"/>
      <c r="X344" s="194"/>
      <c r="AA344" s="107"/>
      <c r="AB344" s="107"/>
      <c r="AC344" s="107"/>
      <c r="AD344" s="107"/>
      <c r="AE344" s="107"/>
      <c r="AF344" s="107"/>
      <c r="AG344" s="107"/>
    </row>
    <row r="345" spans="1:33" ht="27.5" customHeight="1">
      <c r="A345" s="37"/>
      <c r="C345" s="37"/>
      <c r="E345" s="38"/>
      <c r="G345" s="7"/>
      <c r="I345" s="13"/>
      <c r="J345" s="13"/>
      <c r="K345" s="213"/>
      <c r="L345" s="13"/>
      <c r="N345" s="11"/>
      <c r="O345" s="39"/>
      <c r="Q345" s="40"/>
      <c r="R345" s="41"/>
      <c r="T345" s="7"/>
      <c r="U345" s="194"/>
      <c r="V345" s="194"/>
      <c r="W345" s="194"/>
      <c r="X345" s="194"/>
      <c r="AA345" s="107"/>
      <c r="AB345" s="107"/>
      <c r="AC345" s="107"/>
      <c r="AD345" s="107"/>
      <c r="AE345" s="107"/>
      <c r="AF345" s="107"/>
      <c r="AG345" s="107"/>
    </row>
    <row r="346" spans="1:33" ht="27.5" customHeight="1">
      <c r="A346" s="37"/>
      <c r="C346" s="37"/>
      <c r="E346" s="38"/>
      <c r="G346" s="7"/>
      <c r="I346" s="13"/>
      <c r="J346" s="13"/>
      <c r="K346" s="213"/>
      <c r="L346" s="13"/>
      <c r="N346" s="11"/>
      <c r="O346" s="39"/>
      <c r="Q346" s="40"/>
      <c r="R346" s="41"/>
      <c r="T346" s="7"/>
      <c r="U346" s="194"/>
      <c r="V346" s="194"/>
      <c r="W346" s="194"/>
      <c r="X346" s="194"/>
      <c r="AA346" s="107"/>
      <c r="AB346" s="107"/>
      <c r="AC346" s="107"/>
      <c r="AD346" s="107"/>
      <c r="AE346" s="107"/>
      <c r="AF346" s="107"/>
      <c r="AG346" s="107"/>
    </row>
    <row r="347" spans="1:33" ht="27.5" customHeight="1">
      <c r="A347" s="37"/>
      <c r="C347" s="37"/>
      <c r="E347" s="38"/>
      <c r="G347" s="7"/>
      <c r="I347" s="13"/>
      <c r="J347" s="13"/>
      <c r="K347" s="213"/>
      <c r="L347" s="13"/>
      <c r="N347" s="11"/>
      <c r="O347" s="39"/>
      <c r="Q347" s="40"/>
      <c r="R347" s="41"/>
      <c r="T347" s="7"/>
      <c r="U347" s="194"/>
      <c r="V347" s="194"/>
      <c r="W347" s="194"/>
      <c r="X347" s="194"/>
      <c r="AA347" s="107"/>
      <c r="AB347" s="107"/>
      <c r="AC347" s="107"/>
      <c r="AD347" s="107"/>
      <c r="AE347" s="107"/>
      <c r="AF347" s="107"/>
      <c r="AG347" s="107"/>
    </row>
    <row r="348" spans="1:33" ht="27.5" customHeight="1">
      <c r="A348" s="37"/>
      <c r="C348" s="37"/>
      <c r="E348" s="38"/>
      <c r="G348" s="7"/>
      <c r="I348" s="13"/>
      <c r="J348" s="13"/>
      <c r="K348" s="213"/>
      <c r="L348" s="13"/>
      <c r="N348" s="11"/>
      <c r="O348" s="39"/>
      <c r="Q348" s="40"/>
      <c r="R348" s="41"/>
      <c r="T348" s="7"/>
      <c r="U348" s="194"/>
      <c r="V348" s="194"/>
      <c r="W348" s="194"/>
      <c r="X348" s="194"/>
      <c r="AA348" s="107"/>
      <c r="AB348" s="107"/>
      <c r="AC348" s="107"/>
      <c r="AD348" s="107"/>
      <c r="AE348" s="107"/>
      <c r="AF348" s="107"/>
      <c r="AG348" s="107"/>
    </row>
    <row r="349" spans="1:33" ht="27.5" customHeight="1">
      <c r="A349" s="37"/>
      <c r="C349" s="37"/>
      <c r="E349" s="38"/>
      <c r="G349" s="7"/>
      <c r="I349" s="13"/>
      <c r="J349" s="13"/>
      <c r="K349" s="213"/>
      <c r="L349" s="13"/>
      <c r="N349" s="11"/>
      <c r="O349" s="39"/>
      <c r="Q349" s="40"/>
      <c r="R349" s="41"/>
      <c r="T349" s="7"/>
      <c r="U349" s="194"/>
      <c r="V349" s="194"/>
      <c r="W349" s="194"/>
      <c r="X349" s="194"/>
      <c r="AA349" s="107"/>
      <c r="AB349" s="107"/>
      <c r="AC349" s="107"/>
      <c r="AD349" s="107"/>
      <c r="AE349" s="107"/>
      <c r="AF349" s="107"/>
      <c r="AG349" s="107"/>
    </row>
    <row r="350" spans="1:33" ht="27.5" customHeight="1">
      <c r="A350" s="37"/>
      <c r="C350" s="37"/>
      <c r="E350" s="38"/>
      <c r="G350" s="7"/>
      <c r="I350" s="13"/>
      <c r="J350" s="13"/>
      <c r="K350" s="213"/>
      <c r="L350" s="13"/>
      <c r="N350" s="11"/>
      <c r="O350" s="39"/>
      <c r="Q350" s="40"/>
      <c r="R350" s="41"/>
      <c r="T350" s="7"/>
      <c r="U350" s="194"/>
      <c r="V350" s="194"/>
      <c r="W350" s="194"/>
      <c r="X350" s="194"/>
      <c r="AA350" s="107"/>
      <c r="AB350" s="107"/>
      <c r="AC350" s="107"/>
      <c r="AD350" s="107"/>
      <c r="AE350" s="107"/>
      <c r="AF350" s="107"/>
      <c r="AG350" s="107"/>
    </row>
    <row r="351" spans="1:33" ht="27.5" customHeight="1">
      <c r="A351" s="37"/>
      <c r="C351" s="37"/>
      <c r="E351" s="38"/>
      <c r="G351" s="7"/>
      <c r="I351" s="13"/>
      <c r="J351" s="13"/>
      <c r="K351" s="213"/>
      <c r="L351" s="13"/>
      <c r="N351" s="11"/>
      <c r="O351" s="39"/>
      <c r="Q351" s="40"/>
      <c r="R351" s="41"/>
      <c r="T351" s="7"/>
      <c r="U351" s="194"/>
      <c r="V351" s="194"/>
      <c r="W351" s="194"/>
      <c r="X351" s="194"/>
      <c r="AA351" s="107"/>
      <c r="AB351" s="107"/>
      <c r="AC351" s="107"/>
      <c r="AD351" s="107"/>
      <c r="AE351" s="107"/>
      <c r="AF351" s="107"/>
      <c r="AG351" s="107"/>
    </row>
    <row r="352" spans="1:33" ht="27.5" customHeight="1">
      <c r="A352" s="37"/>
      <c r="C352" s="37"/>
      <c r="E352" s="38"/>
      <c r="G352" s="7"/>
      <c r="I352" s="13"/>
      <c r="J352" s="13"/>
      <c r="K352" s="213"/>
      <c r="L352" s="13"/>
      <c r="N352" s="11"/>
      <c r="O352" s="39"/>
      <c r="Q352" s="40"/>
      <c r="R352" s="41"/>
      <c r="T352" s="7"/>
      <c r="U352" s="194"/>
      <c r="V352" s="194"/>
      <c r="W352" s="194"/>
      <c r="X352" s="194"/>
      <c r="AA352" s="107"/>
      <c r="AB352" s="107"/>
      <c r="AC352" s="107"/>
      <c r="AD352" s="107"/>
      <c r="AE352" s="107"/>
      <c r="AF352" s="107"/>
      <c r="AG352" s="107"/>
    </row>
    <row r="353" spans="1:33" ht="27.5" customHeight="1">
      <c r="A353" s="37"/>
      <c r="C353" s="37"/>
      <c r="E353" s="38"/>
      <c r="G353" s="7"/>
      <c r="I353" s="13"/>
      <c r="J353" s="13"/>
      <c r="K353" s="213"/>
      <c r="L353" s="13"/>
      <c r="N353" s="11"/>
      <c r="O353" s="39"/>
      <c r="Q353" s="40"/>
      <c r="R353" s="41"/>
      <c r="T353" s="7"/>
      <c r="U353" s="194"/>
      <c r="V353" s="194"/>
      <c r="W353" s="194"/>
      <c r="X353" s="194"/>
      <c r="AA353" s="107"/>
      <c r="AB353" s="107"/>
      <c r="AC353" s="107"/>
      <c r="AD353" s="107"/>
      <c r="AE353" s="107"/>
      <c r="AF353" s="107"/>
      <c r="AG353" s="107"/>
    </row>
    <row r="354" spans="1:33" ht="27.5" customHeight="1">
      <c r="A354" s="37"/>
      <c r="C354" s="37"/>
      <c r="E354" s="38"/>
      <c r="G354" s="7"/>
      <c r="I354" s="13"/>
      <c r="J354" s="13"/>
      <c r="K354" s="213"/>
      <c r="L354" s="13"/>
      <c r="N354" s="11"/>
      <c r="O354" s="39"/>
      <c r="Q354" s="40"/>
      <c r="R354" s="41"/>
      <c r="T354" s="7"/>
      <c r="U354" s="194"/>
      <c r="V354" s="194"/>
      <c r="W354" s="194"/>
      <c r="X354" s="194"/>
      <c r="AA354" s="107"/>
      <c r="AB354" s="107"/>
      <c r="AC354" s="107"/>
      <c r="AD354" s="107"/>
      <c r="AE354" s="107"/>
      <c r="AF354" s="107"/>
      <c r="AG354" s="107"/>
    </row>
    <row r="355" spans="1:33" ht="27.5" customHeight="1">
      <c r="A355" s="37"/>
      <c r="C355" s="37"/>
      <c r="E355" s="38"/>
      <c r="G355" s="7"/>
      <c r="I355" s="13"/>
      <c r="J355" s="13"/>
      <c r="K355" s="213"/>
      <c r="L355" s="13"/>
      <c r="N355" s="11"/>
      <c r="O355" s="39"/>
      <c r="Q355" s="40"/>
      <c r="R355" s="41"/>
      <c r="T355" s="7"/>
      <c r="U355" s="194"/>
      <c r="V355" s="194"/>
      <c r="W355" s="194"/>
      <c r="X355" s="194"/>
      <c r="AA355" s="107"/>
      <c r="AB355" s="107"/>
      <c r="AC355" s="107"/>
      <c r="AD355" s="107"/>
      <c r="AE355" s="107"/>
      <c r="AF355" s="107"/>
      <c r="AG355" s="107"/>
    </row>
    <row r="356" spans="1:33" ht="27.5" customHeight="1">
      <c r="A356" s="37"/>
      <c r="C356" s="37"/>
      <c r="E356" s="38"/>
      <c r="G356" s="7"/>
      <c r="I356" s="13"/>
      <c r="J356" s="13"/>
      <c r="K356" s="213"/>
      <c r="L356" s="13"/>
      <c r="N356" s="11"/>
      <c r="O356" s="39"/>
      <c r="Q356" s="40"/>
      <c r="R356" s="41"/>
      <c r="T356" s="7"/>
      <c r="U356" s="194"/>
      <c r="V356" s="194"/>
      <c r="W356" s="194"/>
      <c r="X356" s="194"/>
      <c r="AA356" s="107"/>
      <c r="AB356" s="107"/>
      <c r="AC356" s="107"/>
      <c r="AD356" s="107"/>
      <c r="AE356" s="107"/>
      <c r="AF356" s="107"/>
      <c r="AG356" s="107"/>
    </row>
    <row r="357" spans="1:33" ht="27.5" customHeight="1">
      <c r="A357" s="37"/>
      <c r="C357" s="37"/>
      <c r="E357" s="38"/>
      <c r="G357" s="7"/>
      <c r="I357" s="13"/>
      <c r="J357" s="13"/>
      <c r="K357" s="213"/>
      <c r="L357" s="13"/>
      <c r="N357" s="11"/>
      <c r="O357" s="39"/>
      <c r="Q357" s="40"/>
      <c r="R357" s="41"/>
      <c r="T357" s="7"/>
      <c r="U357" s="194"/>
      <c r="V357" s="194"/>
      <c r="W357" s="194"/>
      <c r="X357" s="194"/>
      <c r="AA357" s="107"/>
      <c r="AB357" s="107"/>
      <c r="AC357" s="107"/>
      <c r="AD357" s="107"/>
      <c r="AE357" s="107"/>
      <c r="AF357" s="107"/>
      <c r="AG357" s="107"/>
    </row>
    <row r="358" spans="1:33" ht="27.5" customHeight="1">
      <c r="A358" s="37"/>
      <c r="C358" s="37"/>
      <c r="E358" s="38"/>
      <c r="G358" s="7"/>
      <c r="I358" s="13"/>
      <c r="J358" s="13"/>
      <c r="K358" s="213"/>
      <c r="L358" s="13"/>
      <c r="N358" s="11"/>
      <c r="O358" s="39"/>
      <c r="Q358" s="40"/>
      <c r="R358" s="41"/>
      <c r="T358" s="7"/>
      <c r="U358" s="194"/>
      <c r="V358" s="194"/>
      <c r="W358" s="194"/>
      <c r="X358" s="194"/>
      <c r="AA358" s="107"/>
      <c r="AB358" s="107"/>
      <c r="AC358" s="107"/>
      <c r="AD358" s="107"/>
      <c r="AE358" s="107"/>
      <c r="AF358" s="107"/>
      <c r="AG358" s="107"/>
    </row>
    <row r="359" spans="1:33" ht="27.5" customHeight="1">
      <c r="A359" s="37"/>
      <c r="C359" s="37"/>
      <c r="E359" s="38"/>
      <c r="G359" s="7"/>
      <c r="I359" s="13"/>
      <c r="J359" s="13"/>
      <c r="K359" s="213"/>
      <c r="L359" s="13"/>
      <c r="N359" s="11"/>
      <c r="O359" s="39"/>
      <c r="Q359" s="40"/>
      <c r="R359" s="41"/>
      <c r="T359" s="7"/>
      <c r="U359" s="194"/>
      <c r="V359" s="194"/>
      <c r="W359" s="194"/>
      <c r="X359" s="194"/>
      <c r="AA359" s="107"/>
      <c r="AB359" s="107"/>
      <c r="AC359" s="107"/>
      <c r="AD359" s="107"/>
      <c r="AE359" s="107"/>
      <c r="AF359" s="107"/>
      <c r="AG359" s="107"/>
    </row>
    <row r="360" spans="1:33" ht="27.5" customHeight="1">
      <c r="A360" s="37"/>
      <c r="C360" s="37"/>
      <c r="E360" s="38"/>
      <c r="G360" s="7"/>
      <c r="I360" s="13"/>
      <c r="J360" s="13"/>
      <c r="K360" s="213"/>
      <c r="L360" s="13"/>
      <c r="N360" s="11"/>
      <c r="O360" s="39"/>
      <c r="Q360" s="40"/>
      <c r="R360" s="41"/>
      <c r="T360" s="7"/>
      <c r="U360" s="194"/>
      <c r="V360" s="194"/>
      <c r="W360" s="194"/>
      <c r="X360" s="194"/>
      <c r="AA360" s="107"/>
      <c r="AB360" s="107"/>
      <c r="AC360" s="107"/>
      <c r="AD360" s="107"/>
      <c r="AE360" s="107"/>
      <c r="AF360" s="107"/>
      <c r="AG360" s="107"/>
    </row>
    <row r="361" spans="1:33" ht="27.5" customHeight="1">
      <c r="A361" s="37"/>
      <c r="C361" s="37"/>
      <c r="E361" s="38"/>
      <c r="G361" s="7"/>
      <c r="I361" s="13"/>
      <c r="J361" s="13"/>
      <c r="K361" s="213"/>
      <c r="L361" s="13"/>
      <c r="N361" s="11"/>
      <c r="O361" s="39"/>
      <c r="Q361" s="40"/>
      <c r="R361" s="41"/>
      <c r="T361" s="7"/>
      <c r="U361" s="194"/>
      <c r="V361" s="194"/>
      <c r="W361" s="194"/>
      <c r="X361" s="194"/>
    </row>
    <row r="362" spans="1:33" ht="27.5" customHeight="1">
      <c r="A362" s="37"/>
      <c r="C362" s="37"/>
      <c r="E362" s="38"/>
      <c r="G362" s="7"/>
      <c r="I362" s="13"/>
      <c r="J362" s="13"/>
      <c r="K362" s="213"/>
      <c r="L362" s="13"/>
      <c r="N362" s="11"/>
      <c r="O362" s="39"/>
      <c r="Q362" s="40"/>
      <c r="R362" s="41"/>
      <c r="T362" s="7"/>
      <c r="U362" s="194"/>
      <c r="V362" s="194"/>
      <c r="W362" s="194"/>
      <c r="X362" s="194"/>
    </row>
    <row r="363" spans="1:33" ht="27.5" customHeight="1">
      <c r="A363" s="37"/>
      <c r="C363" s="37"/>
      <c r="E363" s="38"/>
      <c r="G363" s="7"/>
      <c r="I363" s="13"/>
      <c r="J363" s="13"/>
      <c r="K363" s="213"/>
      <c r="L363" s="13"/>
      <c r="N363" s="11"/>
      <c r="O363" s="39"/>
      <c r="Q363" s="40"/>
      <c r="R363" s="41"/>
      <c r="T363" s="7"/>
      <c r="U363" s="194"/>
      <c r="V363" s="194"/>
      <c r="W363" s="194"/>
      <c r="X363" s="194"/>
    </row>
    <row r="364" spans="1:33" ht="27.5" customHeight="1">
      <c r="A364" s="37"/>
      <c r="C364" s="37"/>
      <c r="E364" s="38"/>
      <c r="G364" s="7"/>
      <c r="I364" s="13"/>
      <c r="J364" s="13"/>
      <c r="K364" s="213"/>
      <c r="L364" s="13"/>
      <c r="N364" s="11"/>
      <c r="O364" s="39"/>
      <c r="Q364" s="40"/>
      <c r="R364" s="41"/>
      <c r="T364" s="7"/>
      <c r="U364" s="194"/>
      <c r="V364" s="194"/>
      <c r="W364" s="194"/>
      <c r="X364" s="194"/>
    </row>
    <row r="365" spans="1:33" ht="27.5" customHeight="1">
      <c r="A365" s="37"/>
      <c r="C365" s="37"/>
      <c r="E365" s="38"/>
      <c r="G365" s="7"/>
      <c r="I365" s="13"/>
      <c r="J365" s="13"/>
      <c r="K365" s="213"/>
      <c r="L365" s="13"/>
      <c r="N365" s="11"/>
      <c r="O365" s="39"/>
      <c r="Q365" s="40"/>
      <c r="R365" s="41"/>
      <c r="T365" s="7"/>
      <c r="U365" s="194"/>
      <c r="V365" s="194"/>
      <c r="W365" s="194"/>
      <c r="X365" s="194"/>
    </row>
    <row r="366" spans="1:33" ht="27.5" customHeight="1">
      <c r="A366" s="37"/>
      <c r="C366" s="37"/>
      <c r="E366" s="38"/>
      <c r="G366" s="7"/>
      <c r="I366" s="13"/>
      <c r="J366" s="13"/>
      <c r="K366" s="213"/>
      <c r="L366" s="13"/>
      <c r="N366" s="11"/>
      <c r="O366" s="39"/>
      <c r="Q366" s="40"/>
      <c r="R366" s="41"/>
      <c r="T366" s="7"/>
      <c r="U366" s="194"/>
      <c r="V366" s="194"/>
      <c r="W366" s="194"/>
      <c r="X366" s="194"/>
    </row>
    <row r="367" spans="1:33" ht="27.5" customHeight="1">
      <c r="A367" s="37"/>
      <c r="C367" s="37"/>
      <c r="E367" s="38"/>
      <c r="G367" s="7"/>
      <c r="I367" s="13"/>
      <c r="J367" s="13"/>
      <c r="K367" s="213"/>
      <c r="L367" s="13"/>
      <c r="N367" s="11"/>
      <c r="O367" s="39"/>
      <c r="Q367" s="40"/>
      <c r="R367" s="41"/>
      <c r="T367" s="7"/>
      <c r="U367" s="194"/>
      <c r="V367" s="194"/>
      <c r="W367" s="194"/>
      <c r="X367" s="194"/>
    </row>
    <row r="368" spans="1:33" ht="27.5" customHeight="1">
      <c r="A368" s="37"/>
      <c r="C368" s="37"/>
      <c r="E368" s="38"/>
      <c r="G368" s="7"/>
      <c r="I368" s="13"/>
      <c r="J368" s="13"/>
      <c r="K368" s="213"/>
      <c r="L368" s="13"/>
      <c r="N368" s="11"/>
      <c r="O368" s="39"/>
      <c r="Q368" s="40"/>
      <c r="R368" s="41"/>
      <c r="T368" s="7"/>
      <c r="U368" s="194"/>
      <c r="V368" s="194"/>
      <c r="W368" s="194"/>
      <c r="X368" s="194"/>
    </row>
    <row r="369" spans="1:24" ht="27.5" customHeight="1">
      <c r="A369" s="37"/>
      <c r="C369" s="37"/>
      <c r="E369" s="38"/>
      <c r="G369" s="7"/>
      <c r="I369" s="13"/>
      <c r="J369" s="13"/>
      <c r="K369" s="213"/>
      <c r="L369" s="13"/>
      <c r="N369" s="11"/>
      <c r="O369" s="39"/>
      <c r="Q369" s="40"/>
      <c r="R369" s="41"/>
      <c r="T369" s="7"/>
      <c r="U369" s="194"/>
      <c r="V369" s="194"/>
      <c r="W369" s="194"/>
      <c r="X369" s="194"/>
    </row>
    <row r="370" spans="1:24" ht="27.5" customHeight="1">
      <c r="A370" s="37"/>
      <c r="C370" s="37"/>
      <c r="E370" s="38"/>
      <c r="G370" s="7"/>
      <c r="N370" s="13"/>
      <c r="O370" s="13"/>
      <c r="P370" s="13"/>
      <c r="Q370" s="13"/>
      <c r="R370" s="13"/>
      <c r="T370" s="7"/>
      <c r="U370" s="194"/>
      <c r="V370" s="194"/>
      <c r="W370" s="194"/>
      <c r="X370" s="194"/>
    </row>
    <row r="371" spans="1:24" ht="27.5" customHeight="1">
      <c r="A371" s="37"/>
      <c r="C371" s="37"/>
      <c r="E371" s="38"/>
      <c r="G371" s="7"/>
      <c r="N371" s="13"/>
      <c r="O371" s="13"/>
      <c r="P371" s="13"/>
      <c r="Q371" s="13"/>
      <c r="R371" s="13"/>
      <c r="T371" s="7"/>
      <c r="U371" s="194"/>
      <c r="V371" s="194"/>
      <c r="W371" s="194"/>
      <c r="X371" s="194"/>
    </row>
    <row r="372" spans="1:24" ht="27.5" customHeight="1">
      <c r="A372" s="37"/>
      <c r="C372" s="37"/>
      <c r="E372" s="38"/>
      <c r="G372" s="7"/>
      <c r="N372" s="13"/>
      <c r="O372" s="13"/>
      <c r="P372" s="13"/>
      <c r="Q372" s="13"/>
      <c r="R372" s="13"/>
      <c r="T372" s="7"/>
      <c r="U372" s="194"/>
      <c r="V372" s="194"/>
      <c r="W372" s="194"/>
      <c r="X372" s="194"/>
    </row>
    <row r="373" spans="1:24" ht="27.5" customHeight="1">
      <c r="A373" s="37"/>
      <c r="C373" s="37"/>
      <c r="E373" s="38"/>
      <c r="G373" s="7"/>
      <c r="N373" s="13"/>
      <c r="O373" s="13"/>
      <c r="P373" s="13"/>
      <c r="Q373" s="13"/>
      <c r="R373" s="13"/>
      <c r="T373" s="7"/>
      <c r="U373" s="194"/>
      <c r="V373" s="194"/>
      <c r="W373" s="194"/>
      <c r="X373" s="194"/>
    </row>
    <row r="374" spans="1:24" ht="27.5" customHeight="1">
      <c r="A374" s="37"/>
      <c r="C374" s="37"/>
      <c r="E374" s="38"/>
      <c r="G374" s="7"/>
      <c r="N374" s="13"/>
      <c r="O374" s="13"/>
      <c r="P374" s="13"/>
      <c r="Q374" s="13"/>
      <c r="R374" s="13"/>
      <c r="T374" s="7"/>
      <c r="U374" s="194"/>
      <c r="V374" s="194"/>
      <c r="W374" s="194"/>
      <c r="X374" s="194"/>
    </row>
    <row r="375" spans="1:24" ht="27.5" customHeight="1">
      <c r="A375" s="37"/>
      <c r="C375" s="37"/>
      <c r="E375" s="38"/>
      <c r="G375" s="7"/>
      <c r="N375" s="13"/>
      <c r="O375" s="13"/>
      <c r="P375" s="13"/>
      <c r="Q375" s="13"/>
      <c r="R375" s="13"/>
      <c r="T375" s="7"/>
      <c r="U375" s="194"/>
      <c r="V375" s="194"/>
      <c r="W375" s="194"/>
      <c r="X375" s="194"/>
    </row>
    <row r="376" spans="1:24" ht="27.5" customHeight="1">
      <c r="A376" s="37"/>
      <c r="C376" s="37"/>
      <c r="E376" s="38"/>
      <c r="G376" s="7"/>
      <c r="N376" s="13"/>
      <c r="O376" s="13"/>
      <c r="P376" s="13"/>
      <c r="Q376" s="13"/>
      <c r="R376" s="13"/>
      <c r="T376" s="7"/>
      <c r="U376" s="194"/>
      <c r="V376" s="194"/>
      <c r="W376" s="194"/>
      <c r="X376" s="194"/>
    </row>
    <row r="377" spans="1:24" ht="27.5" customHeight="1">
      <c r="A377" s="37"/>
      <c r="C377" s="37"/>
      <c r="E377" s="38"/>
      <c r="G377" s="7"/>
      <c r="N377" s="13"/>
      <c r="O377" s="13"/>
      <c r="P377" s="13"/>
      <c r="Q377" s="13"/>
      <c r="R377" s="13"/>
      <c r="T377" s="7"/>
      <c r="U377" s="194"/>
      <c r="V377" s="194"/>
      <c r="W377" s="194"/>
      <c r="X377" s="194"/>
    </row>
    <row r="378" spans="1:24" ht="27.5" customHeight="1">
      <c r="A378" s="37"/>
      <c r="C378" s="37"/>
      <c r="E378" s="38"/>
      <c r="G378" s="7"/>
      <c r="N378" s="13"/>
      <c r="O378" s="13"/>
      <c r="P378" s="13"/>
      <c r="Q378" s="13"/>
      <c r="R378" s="13"/>
      <c r="T378" s="7"/>
      <c r="U378" s="194"/>
      <c r="V378" s="194"/>
      <c r="W378" s="194"/>
      <c r="X378" s="194"/>
    </row>
    <row r="379" spans="1:24" ht="27.5" customHeight="1">
      <c r="A379" s="37"/>
      <c r="C379" s="37"/>
      <c r="E379" s="38"/>
      <c r="G379" s="7"/>
      <c r="N379" s="13"/>
      <c r="O379" s="13"/>
      <c r="P379" s="13"/>
      <c r="Q379" s="13"/>
      <c r="R379" s="13"/>
      <c r="T379" s="7"/>
      <c r="U379" s="194"/>
      <c r="V379" s="194"/>
      <c r="W379" s="194"/>
      <c r="X379" s="194"/>
    </row>
    <row r="380" spans="1:24" ht="27.5" customHeight="1">
      <c r="A380" s="37"/>
      <c r="C380" s="37"/>
      <c r="E380" s="38"/>
      <c r="G380" s="7"/>
      <c r="N380" s="13"/>
      <c r="O380" s="13"/>
      <c r="P380" s="13"/>
      <c r="Q380" s="13"/>
      <c r="R380" s="13"/>
      <c r="T380" s="7"/>
      <c r="U380" s="194"/>
      <c r="V380" s="194"/>
      <c r="W380" s="194"/>
      <c r="X380" s="194"/>
    </row>
    <row r="381" spans="1:24" ht="27.5" customHeight="1">
      <c r="N381" s="13"/>
      <c r="O381" s="13"/>
      <c r="P381" s="13"/>
      <c r="Q381" s="13"/>
      <c r="R381" s="13"/>
      <c r="T381" s="7"/>
      <c r="U381" s="194"/>
      <c r="V381" s="194"/>
      <c r="W381" s="194"/>
      <c r="X381" s="194"/>
    </row>
    <row r="382" spans="1:24" ht="27.5" customHeight="1">
      <c r="N382" s="13"/>
      <c r="O382" s="13"/>
      <c r="P382" s="13"/>
      <c r="Q382" s="13"/>
      <c r="R382" s="13"/>
      <c r="T382" s="7"/>
      <c r="U382" s="194"/>
      <c r="V382" s="194"/>
      <c r="W382" s="194"/>
      <c r="X382" s="194"/>
    </row>
    <row r="383" spans="1:24" ht="27.5" customHeight="1">
      <c r="N383" s="13"/>
      <c r="O383" s="13"/>
      <c r="P383" s="13"/>
      <c r="Q383" s="13"/>
      <c r="R383" s="13"/>
      <c r="T383" s="7"/>
      <c r="U383" s="194"/>
      <c r="V383" s="194"/>
      <c r="W383" s="194"/>
      <c r="X383" s="194"/>
    </row>
    <row r="384" spans="1:24" ht="27.5" customHeight="1">
      <c r="N384" s="13"/>
      <c r="O384" s="13"/>
      <c r="P384" s="13"/>
      <c r="Q384" s="13"/>
      <c r="R384" s="13"/>
      <c r="T384" s="7"/>
      <c r="U384" s="194"/>
      <c r="V384" s="194"/>
      <c r="W384" s="194"/>
      <c r="X384" s="194"/>
    </row>
    <row r="385" spans="14:24" ht="27.5" customHeight="1">
      <c r="N385" s="13"/>
      <c r="O385" s="13"/>
      <c r="P385" s="13"/>
      <c r="Q385" s="13"/>
      <c r="R385" s="13"/>
      <c r="T385" s="7"/>
      <c r="U385" s="194"/>
      <c r="V385" s="194"/>
      <c r="W385" s="194"/>
      <c r="X385" s="194"/>
    </row>
    <row r="386" spans="14:24" ht="27.5" customHeight="1">
      <c r="N386" s="13"/>
      <c r="O386" s="13"/>
      <c r="P386" s="13"/>
      <c r="Q386" s="13"/>
      <c r="R386" s="13"/>
      <c r="T386" s="7"/>
      <c r="U386" s="194"/>
      <c r="V386" s="194"/>
      <c r="W386" s="194"/>
      <c r="X386" s="194"/>
    </row>
    <row r="387" spans="14:24" ht="27.5" customHeight="1">
      <c r="N387" s="13"/>
      <c r="O387" s="13"/>
      <c r="P387" s="13"/>
      <c r="Q387" s="13"/>
      <c r="R387" s="13"/>
      <c r="T387" s="7"/>
      <c r="U387" s="194"/>
      <c r="V387" s="194"/>
      <c r="W387" s="194"/>
      <c r="X387" s="194"/>
    </row>
    <row r="388" spans="14:24" ht="27.5" customHeight="1">
      <c r="N388" s="13"/>
      <c r="O388" s="13"/>
      <c r="P388" s="13"/>
      <c r="Q388" s="13"/>
      <c r="R388" s="13"/>
      <c r="T388" s="7"/>
      <c r="U388" s="194"/>
      <c r="V388" s="194"/>
      <c r="W388" s="194"/>
      <c r="X388" s="194"/>
    </row>
    <row r="389" spans="14:24" ht="27.5" customHeight="1">
      <c r="N389" s="13"/>
      <c r="O389" s="13"/>
      <c r="P389" s="13"/>
      <c r="Q389" s="13"/>
      <c r="R389" s="13"/>
      <c r="T389" s="7"/>
      <c r="U389" s="194"/>
      <c r="V389" s="194"/>
      <c r="W389" s="194"/>
      <c r="X389" s="194"/>
    </row>
    <row r="390" spans="14:24" ht="27.5" customHeight="1">
      <c r="N390" s="13"/>
      <c r="O390" s="13"/>
      <c r="P390" s="13"/>
      <c r="Q390" s="13"/>
      <c r="R390" s="13"/>
      <c r="T390" s="7"/>
      <c r="U390" s="194"/>
      <c r="V390" s="194"/>
      <c r="W390" s="194"/>
      <c r="X390" s="194"/>
    </row>
    <row r="391" spans="14:24" ht="27.5" customHeight="1">
      <c r="N391" s="13"/>
      <c r="O391" s="13"/>
      <c r="P391" s="13"/>
      <c r="Q391" s="13"/>
      <c r="R391" s="13"/>
      <c r="T391" s="7"/>
      <c r="U391" s="194"/>
      <c r="V391" s="194"/>
      <c r="W391" s="194"/>
      <c r="X391" s="194"/>
    </row>
    <row r="392" spans="14:24" ht="27.5" customHeight="1">
      <c r="N392" s="13"/>
      <c r="O392" s="13"/>
      <c r="P392" s="13"/>
      <c r="Q392" s="13"/>
      <c r="R392" s="13"/>
      <c r="T392" s="7"/>
      <c r="U392" s="194"/>
      <c r="V392" s="194"/>
      <c r="W392" s="194"/>
      <c r="X392" s="194"/>
    </row>
    <row r="393" spans="14:24" ht="27.5" customHeight="1">
      <c r="N393" s="13"/>
      <c r="O393" s="13"/>
      <c r="P393" s="13"/>
      <c r="Q393" s="13"/>
      <c r="R393" s="13"/>
      <c r="T393" s="7"/>
      <c r="U393" s="194"/>
      <c r="V393" s="194"/>
      <c r="W393" s="194"/>
      <c r="X393" s="194"/>
    </row>
    <row r="394" spans="14:24" ht="27.5" customHeight="1">
      <c r="N394" s="13"/>
      <c r="O394" s="13"/>
      <c r="P394" s="13"/>
      <c r="Q394" s="13"/>
      <c r="R394" s="13"/>
      <c r="T394" s="7"/>
      <c r="U394" s="194"/>
      <c r="V394" s="194"/>
      <c r="W394" s="194"/>
      <c r="X394" s="194"/>
    </row>
    <row r="395" spans="14:24" ht="27.5" customHeight="1">
      <c r="N395" s="13"/>
      <c r="O395" s="13"/>
      <c r="P395" s="13"/>
      <c r="Q395" s="13"/>
      <c r="R395" s="13"/>
      <c r="T395" s="7"/>
      <c r="U395" s="194"/>
      <c r="V395" s="194"/>
      <c r="W395" s="194"/>
      <c r="X395" s="194"/>
    </row>
    <row r="396" spans="14:24" ht="27.5" customHeight="1">
      <c r="N396" s="13"/>
      <c r="O396" s="13"/>
      <c r="P396" s="13"/>
      <c r="Q396" s="13"/>
      <c r="R396" s="13"/>
      <c r="T396" s="7"/>
      <c r="U396" s="194"/>
      <c r="V396" s="194"/>
      <c r="W396" s="194"/>
      <c r="X396" s="194"/>
    </row>
    <row r="397" spans="14:24" ht="27.5" customHeight="1">
      <c r="N397" s="13"/>
      <c r="O397" s="13"/>
      <c r="P397" s="13"/>
      <c r="Q397" s="13"/>
      <c r="R397" s="13"/>
      <c r="T397" s="7"/>
      <c r="U397" s="194"/>
      <c r="V397" s="194"/>
      <c r="W397" s="194"/>
      <c r="X397" s="194"/>
    </row>
    <row r="398" spans="14:24" ht="27.5" customHeight="1">
      <c r="N398" s="13"/>
      <c r="O398" s="13"/>
      <c r="P398" s="13"/>
      <c r="Q398" s="13"/>
      <c r="R398" s="13"/>
      <c r="T398" s="7"/>
      <c r="U398" s="194"/>
      <c r="V398" s="194"/>
      <c r="W398" s="194"/>
      <c r="X398" s="194"/>
    </row>
    <row r="399" spans="14:24" ht="27.5" customHeight="1">
      <c r="N399" s="13"/>
      <c r="O399" s="13"/>
      <c r="P399" s="13"/>
      <c r="Q399" s="13"/>
      <c r="R399" s="13"/>
      <c r="T399" s="7"/>
      <c r="U399" s="194"/>
      <c r="V399" s="194"/>
      <c r="W399" s="194"/>
      <c r="X399" s="194"/>
    </row>
    <row r="400" spans="14:24" ht="27.5" customHeight="1">
      <c r="N400" s="13"/>
      <c r="O400" s="13"/>
      <c r="P400" s="13"/>
      <c r="Q400" s="13"/>
      <c r="R400" s="13"/>
      <c r="T400" s="7"/>
      <c r="U400" s="194"/>
      <c r="V400" s="194"/>
      <c r="W400" s="194"/>
      <c r="X400" s="194"/>
    </row>
    <row r="401" spans="14:24" ht="27.5" customHeight="1">
      <c r="N401" s="13"/>
      <c r="O401" s="13"/>
      <c r="P401" s="13"/>
      <c r="Q401" s="13"/>
      <c r="R401" s="13"/>
      <c r="T401" s="7"/>
      <c r="U401" s="194"/>
      <c r="V401" s="194"/>
      <c r="W401" s="194"/>
      <c r="X401" s="194"/>
    </row>
    <row r="402" spans="14:24" ht="27.5" customHeight="1">
      <c r="N402" s="13"/>
      <c r="O402" s="13"/>
      <c r="P402" s="13"/>
      <c r="Q402" s="13"/>
      <c r="R402" s="13"/>
      <c r="T402" s="7"/>
      <c r="U402" s="194"/>
      <c r="V402" s="194"/>
      <c r="W402" s="194"/>
      <c r="X402" s="194"/>
    </row>
    <row r="403" spans="14:24" ht="27.5" customHeight="1">
      <c r="N403" s="13"/>
      <c r="O403" s="13"/>
      <c r="P403" s="13"/>
      <c r="Q403" s="13"/>
      <c r="R403" s="13"/>
      <c r="T403" s="7"/>
      <c r="U403" s="194"/>
      <c r="V403" s="194"/>
      <c r="W403" s="194"/>
      <c r="X403" s="194"/>
    </row>
    <row r="404" spans="14:24" ht="27.5" customHeight="1">
      <c r="N404" s="13"/>
      <c r="O404" s="13"/>
      <c r="P404" s="13"/>
      <c r="Q404" s="13"/>
      <c r="R404" s="13"/>
      <c r="T404" s="7"/>
      <c r="U404" s="194"/>
      <c r="V404" s="194"/>
      <c r="W404" s="194"/>
      <c r="X404" s="194"/>
    </row>
    <row r="405" spans="14:24" ht="27.5" customHeight="1">
      <c r="N405" s="13"/>
      <c r="O405" s="13"/>
      <c r="P405" s="13"/>
      <c r="Q405" s="13"/>
      <c r="R405" s="13"/>
      <c r="T405" s="7"/>
      <c r="U405" s="194"/>
      <c r="V405" s="194"/>
      <c r="W405" s="194"/>
      <c r="X405" s="194"/>
    </row>
    <row r="406" spans="14:24" ht="27.5" customHeight="1">
      <c r="N406" s="13"/>
      <c r="O406" s="13"/>
      <c r="P406" s="13"/>
      <c r="Q406" s="13"/>
      <c r="R406" s="13"/>
      <c r="T406" s="7"/>
      <c r="U406" s="194"/>
      <c r="V406" s="194"/>
      <c r="W406" s="194"/>
      <c r="X406" s="194"/>
    </row>
    <row r="407" spans="14:24" ht="27.5" customHeight="1">
      <c r="N407" s="13"/>
      <c r="O407" s="13"/>
      <c r="P407" s="13"/>
      <c r="Q407" s="13"/>
      <c r="R407" s="13"/>
      <c r="T407" s="7"/>
      <c r="U407" s="194"/>
      <c r="V407" s="194"/>
      <c r="W407" s="194"/>
      <c r="X407" s="194"/>
    </row>
    <row r="408" spans="14:24" ht="27.5" customHeight="1">
      <c r="N408" s="13"/>
      <c r="O408" s="13"/>
      <c r="P408" s="13"/>
      <c r="Q408" s="13"/>
      <c r="R408" s="13"/>
      <c r="T408" s="7"/>
      <c r="U408" s="194"/>
      <c r="V408" s="194"/>
      <c r="W408" s="194"/>
      <c r="X408" s="194"/>
    </row>
    <row r="409" spans="14:24" ht="27.5" customHeight="1">
      <c r="N409" s="13"/>
      <c r="O409" s="13"/>
      <c r="P409" s="13"/>
      <c r="Q409" s="13"/>
      <c r="R409" s="13"/>
      <c r="T409" s="7"/>
      <c r="U409" s="194"/>
      <c r="V409" s="194"/>
      <c r="W409" s="194"/>
      <c r="X409" s="194"/>
    </row>
    <row r="410" spans="14:24" ht="27.5" customHeight="1">
      <c r="N410" s="13"/>
      <c r="O410" s="13"/>
      <c r="P410" s="13"/>
      <c r="Q410" s="13"/>
      <c r="R410" s="13"/>
      <c r="T410" s="7"/>
      <c r="U410" s="194"/>
      <c r="V410" s="194"/>
      <c r="W410" s="194"/>
      <c r="X410" s="194"/>
    </row>
    <row r="411" spans="14:24" ht="27.5" customHeight="1">
      <c r="N411" s="13"/>
      <c r="O411" s="13"/>
      <c r="P411" s="13"/>
      <c r="Q411" s="13"/>
      <c r="R411" s="13"/>
      <c r="T411" s="7"/>
      <c r="U411" s="194"/>
      <c r="V411" s="194"/>
      <c r="W411" s="194"/>
      <c r="X411" s="194"/>
    </row>
    <row r="412" spans="14:24" ht="27.5" customHeight="1">
      <c r="N412" s="13"/>
      <c r="O412" s="13"/>
      <c r="P412" s="13"/>
      <c r="Q412" s="13"/>
      <c r="R412" s="13"/>
      <c r="T412" s="7"/>
      <c r="U412" s="194"/>
      <c r="V412" s="194"/>
      <c r="W412" s="194"/>
      <c r="X412" s="194"/>
    </row>
    <row r="413" spans="14:24" ht="27.5" customHeight="1">
      <c r="N413" s="13"/>
      <c r="O413" s="13"/>
      <c r="P413" s="13"/>
      <c r="Q413" s="13"/>
      <c r="R413" s="13"/>
      <c r="T413" s="7"/>
      <c r="U413" s="194"/>
      <c r="V413" s="194"/>
      <c r="W413" s="194"/>
      <c r="X413" s="194"/>
    </row>
    <row r="414" spans="14:24" ht="27.5" customHeight="1">
      <c r="N414" s="13"/>
      <c r="O414" s="13"/>
      <c r="P414" s="13"/>
      <c r="Q414" s="13"/>
      <c r="R414" s="13"/>
      <c r="T414" s="7"/>
      <c r="U414" s="194"/>
      <c r="V414" s="194"/>
      <c r="W414" s="194"/>
      <c r="X414" s="194"/>
    </row>
    <row r="415" spans="14:24" ht="27.5" customHeight="1">
      <c r="N415" s="13"/>
      <c r="O415" s="13"/>
      <c r="P415" s="13"/>
      <c r="Q415" s="13"/>
      <c r="R415" s="13"/>
      <c r="T415" s="7"/>
      <c r="U415" s="194"/>
      <c r="V415" s="194"/>
      <c r="W415" s="194"/>
      <c r="X415" s="194"/>
    </row>
    <row r="416" spans="14:24" ht="27.5" customHeight="1">
      <c r="N416" s="13"/>
      <c r="O416" s="13"/>
      <c r="P416" s="13"/>
      <c r="Q416" s="13"/>
      <c r="R416" s="13"/>
      <c r="T416" s="7"/>
      <c r="U416" s="194"/>
      <c r="V416" s="194"/>
      <c r="W416" s="194"/>
      <c r="X416" s="194"/>
    </row>
    <row r="417" spans="14:24" ht="27.5" customHeight="1">
      <c r="N417" s="13"/>
      <c r="O417" s="13"/>
      <c r="P417" s="13"/>
      <c r="Q417" s="13"/>
      <c r="R417" s="13"/>
      <c r="T417" s="7"/>
      <c r="U417" s="194"/>
      <c r="V417" s="194"/>
      <c r="W417" s="194"/>
      <c r="X417" s="194"/>
    </row>
    <row r="418" spans="14:24" ht="27.5" customHeight="1">
      <c r="N418" s="13"/>
      <c r="O418" s="13"/>
      <c r="P418" s="13"/>
      <c r="Q418" s="13"/>
      <c r="R418" s="13"/>
      <c r="T418" s="7"/>
      <c r="U418" s="194"/>
      <c r="V418" s="194"/>
      <c r="W418" s="194"/>
      <c r="X418" s="194"/>
    </row>
    <row r="419" spans="14:24" ht="27.5" customHeight="1">
      <c r="N419" s="13"/>
      <c r="O419" s="13"/>
      <c r="P419" s="13"/>
      <c r="Q419" s="13"/>
      <c r="R419" s="13"/>
      <c r="T419" s="7"/>
      <c r="U419" s="194"/>
      <c r="V419" s="194"/>
      <c r="W419" s="194"/>
      <c r="X419" s="194"/>
    </row>
    <row r="420" spans="14:24" ht="27.5" customHeight="1">
      <c r="N420" s="13"/>
      <c r="O420" s="13"/>
      <c r="P420" s="13"/>
      <c r="Q420" s="13"/>
      <c r="R420" s="13"/>
      <c r="T420" s="7"/>
      <c r="U420" s="194"/>
      <c r="V420" s="194"/>
      <c r="W420" s="194"/>
      <c r="X420" s="194"/>
    </row>
    <row r="421" spans="14:24" ht="27.5" customHeight="1">
      <c r="N421" s="13"/>
      <c r="O421" s="13"/>
      <c r="P421" s="13"/>
      <c r="Q421" s="13"/>
      <c r="R421" s="13"/>
      <c r="T421" s="7"/>
      <c r="U421" s="194"/>
      <c r="V421" s="194"/>
      <c r="W421" s="194"/>
      <c r="X421" s="194"/>
    </row>
    <row r="422" spans="14:24" ht="27.5" customHeight="1">
      <c r="N422" s="13"/>
      <c r="O422" s="13"/>
      <c r="P422" s="13"/>
      <c r="Q422" s="13"/>
      <c r="R422" s="13"/>
      <c r="T422" s="7"/>
      <c r="U422" s="194"/>
      <c r="V422" s="194"/>
      <c r="W422" s="194"/>
      <c r="X422" s="194"/>
    </row>
    <row r="423" spans="14:24" ht="27.5" customHeight="1">
      <c r="N423" s="13"/>
      <c r="O423" s="13"/>
      <c r="P423" s="13"/>
      <c r="Q423" s="13"/>
      <c r="R423" s="13"/>
      <c r="T423" s="7"/>
      <c r="U423" s="194"/>
      <c r="V423" s="194"/>
      <c r="W423" s="194"/>
      <c r="X423" s="194"/>
    </row>
    <row r="424" spans="14:24" ht="27.5" customHeight="1">
      <c r="N424" s="13"/>
      <c r="O424" s="13"/>
      <c r="P424" s="13"/>
      <c r="Q424" s="13"/>
      <c r="R424" s="13"/>
      <c r="T424" s="7"/>
      <c r="U424" s="194"/>
      <c r="V424" s="194"/>
      <c r="W424" s="194"/>
      <c r="X424" s="194"/>
    </row>
    <row r="425" spans="14:24" ht="27.5" customHeight="1">
      <c r="N425" s="13"/>
      <c r="O425" s="13"/>
      <c r="P425" s="13"/>
      <c r="Q425" s="13"/>
      <c r="R425" s="13"/>
      <c r="T425" s="7"/>
      <c r="U425" s="194"/>
      <c r="V425" s="194"/>
      <c r="W425" s="194"/>
      <c r="X425" s="194"/>
    </row>
    <row r="426" spans="14:24" ht="27.5" customHeight="1">
      <c r="N426" s="13"/>
      <c r="O426" s="13"/>
      <c r="P426" s="13"/>
      <c r="Q426" s="13"/>
      <c r="R426" s="13"/>
      <c r="T426" s="7"/>
      <c r="U426" s="194"/>
      <c r="V426" s="194"/>
      <c r="W426" s="194"/>
      <c r="X426" s="194"/>
    </row>
    <row r="427" spans="14:24" ht="27.5" customHeight="1">
      <c r="N427" s="13"/>
      <c r="O427" s="13"/>
      <c r="P427" s="13"/>
      <c r="Q427" s="13"/>
      <c r="R427" s="13"/>
      <c r="T427" s="7"/>
      <c r="U427" s="194"/>
      <c r="V427" s="194"/>
      <c r="W427" s="194"/>
      <c r="X427" s="194"/>
    </row>
    <row r="428" spans="14:24" ht="27.5" customHeight="1">
      <c r="N428" s="13"/>
      <c r="O428" s="13"/>
      <c r="P428" s="13"/>
      <c r="Q428" s="13"/>
      <c r="R428" s="13"/>
      <c r="T428" s="7"/>
      <c r="U428" s="194"/>
      <c r="V428" s="194"/>
      <c r="W428" s="194"/>
      <c r="X428" s="194"/>
    </row>
    <row r="429" spans="14:24" ht="27.5" customHeight="1">
      <c r="N429" s="13"/>
      <c r="O429" s="13"/>
      <c r="P429" s="13"/>
      <c r="Q429" s="13"/>
      <c r="R429" s="13"/>
      <c r="T429" s="7"/>
      <c r="U429" s="194"/>
      <c r="V429" s="194"/>
      <c r="W429" s="194"/>
      <c r="X429" s="194"/>
    </row>
    <row r="430" spans="14:24" ht="27.5" customHeight="1">
      <c r="N430" s="13"/>
      <c r="O430" s="13"/>
      <c r="P430" s="13"/>
      <c r="Q430" s="13"/>
      <c r="R430" s="13"/>
      <c r="T430" s="7"/>
      <c r="U430" s="194"/>
      <c r="V430" s="194"/>
      <c r="W430" s="194"/>
      <c r="X430" s="194"/>
    </row>
    <row r="431" spans="14:24" ht="27.5" customHeight="1">
      <c r="N431" s="13"/>
      <c r="O431" s="13"/>
      <c r="P431" s="13"/>
      <c r="Q431" s="13"/>
      <c r="R431" s="13"/>
      <c r="T431" s="7"/>
      <c r="U431" s="194"/>
      <c r="V431" s="194"/>
      <c r="W431" s="194"/>
      <c r="X431" s="194"/>
    </row>
    <row r="432" spans="14:24" ht="27.5" customHeight="1">
      <c r="N432" s="13"/>
      <c r="O432" s="13"/>
      <c r="P432" s="13"/>
      <c r="Q432" s="13"/>
      <c r="R432" s="13"/>
      <c r="T432" s="7"/>
      <c r="U432" s="194"/>
      <c r="V432" s="194"/>
      <c r="W432" s="194"/>
      <c r="X432" s="194"/>
    </row>
    <row r="433" spans="1:26" ht="27.5" customHeight="1">
      <c r="N433" s="13"/>
      <c r="O433" s="13"/>
      <c r="P433" s="13"/>
      <c r="Q433" s="13"/>
      <c r="R433" s="13"/>
      <c r="T433" s="7"/>
      <c r="U433" s="194"/>
      <c r="V433" s="194"/>
      <c r="W433" s="194"/>
      <c r="X433" s="194"/>
    </row>
    <row r="434" spans="1:26" ht="27.5" customHeight="1">
      <c r="N434" s="13"/>
      <c r="O434" s="13"/>
      <c r="P434" s="13"/>
      <c r="Q434" s="13"/>
      <c r="R434" s="13"/>
      <c r="T434" s="7"/>
      <c r="U434" s="194"/>
      <c r="V434" s="194"/>
      <c r="W434" s="194"/>
      <c r="X434" s="194"/>
    </row>
    <row r="435" spans="1:26" ht="27.5" customHeight="1">
      <c r="N435" s="13"/>
      <c r="O435" s="13"/>
      <c r="P435" s="13"/>
      <c r="Q435" s="13"/>
      <c r="R435" s="13"/>
      <c r="T435" s="7"/>
      <c r="U435" s="194"/>
      <c r="V435" s="194"/>
      <c r="W435" s="194"/>
      <c r="X435" s="194"/>
    </row>
    <row r="436" spans="1:26" ht="27.5" customHeight="1">
      <c r="N436" s="13"/>
      <c r="O436" s="13"/>
      <c r="P436" s="13"/>
      <c r="Q436" s="13"/>
      <c r="R436" s="13"/>
      <c r="T436" s="7"/>
      <c r="U436" s="194"/>
      <c r="V436" s="194"/>
      <c r="W436" s="194"/>
      <c r="X436" s="194"/>
    </row>
    <row r="437" spans="1:26" ht="27.5" customHeight="1">
      <c r="N437" s="13"/>
      <c r="O437" s="13"/>
      <c r="P437" s="13"/>
      <c r="Q437" s="13"/>
      <c r="R437" s="13"/>
      <c r="T437" s="7"/>
      <c r="U437" s="194"/>
      <c r="V437" s="194"/>
      <c r="W437" s="194"/>
      <c r="X437" s="194"/>
    </row>
    <row r="438" spans="1:26" ht="27.5" customHeight="1">
      <c r="N438" s="13"/>
      <c r="O438" s="13"/>
      <c r="P438" s="13"/>
      <c r="Q438" s="13"/>
      <c r="R438" s="13"/>
      <c r="T438" s="7"/>
      <c r="U438" s="194"/>
      <c r="V438" s="194"/>
      <c r="W438" s="194"/>
      <c r="X438" s="194"/>
    </row>
    <row r="439" spans="1:26" ht="27.5" customHeight="1">
      <c r="N439" s="13"/>
      <c r="O439" s="13"/>
      <c r="P439" s="13"/>
      <c r="Q439" s="13"/>
      <c r="R439" s="13"/>
      <c r="T439" s="7"/>
      <c r="U439" s="194"/>
      <c r="V439" s="194"/>
      <c r="W439" s="194"/>
      <c r="X439" s="194"/>
    </row>
    <row r="440" spans="1:26" ht="27.5" customHeight="1">
      <c r="N440" s="13"/>
      <c r="O440" s="13"/>
      <c r="P440" s="13"/>
      <c r="Q440" s="13"/>
      <c r="R440" s="13"/>
      <c r="T440" s="7"/>
      <c r="U440" s="194"/>
      <c r="V440" s="194"/>
      <c r="W440" s="194"/>
      <c r="X440" s="194"/>
    </row>
    <row r="441" spans="1:26" ht="27.5" customHeight="1">
      <c r="N441" s="13"/>
      <c r="O441" s="13"/>
      <c r="P441" s="13"/>
      <c r="Q441" s="13"/>
      <c r="R441" s="13"/>
      <c r="T441" s="7"/>
      <c r="U441" s="194"/>
      <c r="V441" s="194"/>
      <c r="W441" s="194"/>
      <c r="X441" s="194"/>
    </row>
    <row r="442" spans="1:26" ht="27.5" customHeight="1">
      <c r="N442" s="13"/>
      <c r="O442" s="13"/>
      <c r="P442" s="13"/>
      <c r="Q442" s="13"/>
      <c r="R442" s="13"/>
      <c r="T442" s="7"/>
      <c r="U442" s="194"/>
      <c r="V442" s="194"/>
      <c r="W442" s="194"/>
      <c r="X442" s="194"/>
    </row>
    <row r="443" spans="1:26" ht="27.5" customHeight="1">
      <c r="N443" s="13"/>
      <c r="O443" s="13"/>
      <c r="P443" s="13"/>
      <c r="R443" s="13"/>
      <c r="T443" s="7"/>
      <c r="U443" s="194"/>
      <c r="V443" s="194"/>
      <c r="W443" s="194"/>
      <c r="X443" s="194"/>
    </row>
    <row r="444" spans="1:26" ht="27.5" customHeight="1">
      <c r="R444" s="13"/>
    </row>
    <row r="445" spans="1:26" ht="27.5" customHeight="1">
      <c r="R445" s="13"/>
    </row>
    <row r="446" spans="1:26" ht="27.5" customHeight="1">
      <c r="R446" s="13"/>
    </row>
    <row r="447" spans="1:26" s="7" customFormat="1" ht="27.5" customHeight="1">
      <c r="A447" s="13"/>
      <c r="B447" s="13"/>
      <c r="C447" s="13"/>
      <c r="D447" s="13"/>
      <c r="E447" s="11"/>
      <c r="F447" s="39"/>
      <c r="G447" s="40"/>
      <c r="H447" s="105"/>
      <c r="I447" s="41"/>
      <c r="K447" s="194"/>
      <c r="M447" s="13"/>
      <c r="R447" s="13"/>
      <c r="S447" s="42"/>
      <c r="T447" s="13"/>
      <c r="U447" s="213"/>
      <c r="V447" s="213"/>
      <c r="W447" s="213"/>
      <c r="X447" s="213"/>
      <c r="Y447" s="213"/>
      <c r="Z447" s="213"/>
    </row>
    <row r="448" spans="1:26" s="7" customFormat="1" ht="27.5" customHeight="1">
      <c r="A448" s="13"/>
      <c r="B448" s="13"/>
      <c r="C448" s="13"/>
      <c r="D448" s="13"/>
      <c r="E448" s="11"/>
      <c r="F448" s="39"/>
      <c r="G448" s="40"/>
      <c r="H448" s="105"/>
      <c r="I448" s="41"/>
      <c r="K448" s="194"/>
      <c r="M448" s="13"/>
      <c r="R448" s="13"/>
      <c r="S448" s="42"/>
      <c r="T448" s="13"/>
      <c r="U448" s="213"/>
      <c r="V448" s="213"/>
      <c r="W448" s="213"/>
      <c r="X448" s="213"/>
      <c r="Y448" s="213"/>
      <c r="Z448" s="213"/>
    </row>
    <row r="449" spans="1:26" s="7" customFormat="1" ht="27.5" customHeight="1">
      <c r="A449" s="13"/>
      <c r="B449" s="13"/>
      <c r="C449" s="13"/>
      <c r="D449" s="13"/>
      <c r="E449" s="11"/>
      <c r="F449" s="39"/>
      <c r="G449" s="40"/>
      <c r="H449" s="105"/>
      <c r="I449" s="41"/>
      <c r="K449" s="194"/>
      <c r="M449" s="13"/>
      <c r="R449" s="13"/>
      <c r="S449" s="42"/>
      <c r="T449" s="13"/>
      <c r="U449" s="213"/>
      <c r="V449" s="213"/>
      <c r="W449" s="213"/>
      <c r="X449" s="213"/>
      <c r="Y449" s="213"/>
      <c r="Z449" s="213"/>
    </row>
    <row r="450" spans="1:26" s="7" customFormat="1" ht="27.5" customHeight="1">
      <c r="A450" s="13"/>
      <c r="B450" s="13"/>
      <c r="C450" s="13"/>
      <c r="D450" s="13"/>
      <c r="E450" s="11"/>
      <c r="F450" s="39"/>
      <c r="G450" s="40"/>
      <c r="H450" s="105"/>
      <c r="I450" s="41"/>
      <c r="K450" s="194"/>
      <c r="M450" s="13"/>
      <c r="R450" s="13"/>
      <c r="S450" s="42"/>
      <c r="T450" s="13"/>
      <c r="U450" s="213"/>
      <c r="V450" s="213"/>
      <c r="W450" s="213"/>
      <c r="X450" s="213"/>
      <c r="Y450" s="213"/>
      <c r="Z450" s="213"/>
    </row>
    <row r="451" spans="1:26" s="7" customFormat="1" ht="27.5" customHeight="1">
      <c r="A451" s="13"/>
      <c r="B451" s="13"/>
      <c r="C451" s="13"/>
      <c r="D451" s="13"/>
      <c r="E451" s="11"/>
      <c r="F451" s="39"/>
      <c r="G451" s="40"/>
      <c r="H451" s="105"/>
      <c r="I451" s="41"/>
      <c r="K451" s="194"/>
      <c r="M451" s="13"/>
      <c r="R451" s="13"/>
      <c r="S451" s="42"/>
      <c r="T451" s="13"/>
      <c r="U451" s="213"/>
      <c r="V451" s="213"/>
      <c r="W451" s="213"/>
      <c r="X451" s="213"/>
      <c r="Y451" s="213"/>
      <c r="Z451" s="213"/>
    </row>
    <row r="452" spans="1:26" s="7" customFormat="1" ht="27.5" customHeight="1">
      <c r="A452" s="13"/>
      <c r="B452" s="13"/>
      <c r="C452" s="13"/>
      <c r="D452" s="13"/>
      <c r="E452" s="11"/>
      <c r="F452" s="39"/>
      <c r="G452" s="40"/>
      <c r="H452" s="105"/>
      <c r="I452" s="41"/>
      <c r="K452" s="194"/>
      <c r="M452" s="13"/>
      <c r="R452" s="13"/>
      <c r="S452" s="42"/>
      <c r="T452" s="13"/>
      <c r="U452" s="213"/>
      <c r="V452" s="213"/>
      <c r="W452" s="213"/>
      <c r="X452" s="213"/>
      <c r="Y452" s="213"/>
      <c r="Z452" s="213"/>
    </row>
    <row r="453" spans="1:26" s="7" customFormat="1" ht="27.5" customHeight="1">
      <c r="A453" s="13"/>
      <c r="B453" s="13"/>
      <c r="C453" s="13"/>
      <c r="D453" s="13"/>
      <c r="E453" s="11"/>
      <c r="F453" s="39"/>
      <c r="G453" s="40"/>
      <c r="H453" s="105"/>
      <c r="I453" s="41"/>
      <c r="K453" s="194"/>
      <c r="M453" s="13"/>
      <c r="R453" s="13"/>
      <c r="S453" s="42"/>
      <c r="T453" s="13"/>
      <c r="U453" s="213"/>
      <c r="V453" s="213"/>
      <c r="W453" s="213"/>
      <c r="X453" s="213"/>
      <c r="Y453" s="213"/>
      <c r="Z453" s="213"/>
    </row>
    <row r="454" spans="1:26" s="7" customFormat="1" ht="27.5" customHeight="1">
      <c r="A454" s="13"/>
      <c r="B454" s="13"/>
      <c r="C454" s="13"/>
      <c r="D454" s="13"/>
      <c r="E454" s="11"/>
      <c r="F454" s="39"/>
      <c r="G454" s="40"/>
      <c r="H454" s="105"/>
      <c r="I454" s="41"/>
      <c r="K454" s="194"/>
      <c r="M454" s="13"/>
      <c r="R454" s="13"/>
      <c r="S454" s="42"/>
      <c r="T454" s="13"/>
      <c r="U454" s="213"/>
      <c r="V454" s="213"/>
      <c r="W454" s="213"/>
      <c r="X454" s="213"/>
      <c r="Y454" s="213"/>
      <c r="Z454" s="213"/>
    </row>
    <row r="455" spans="1:26" s="7" customFormat="1" ht="27.5" customHeight="1">
      <c r="A455" s="13"/>
      <c r="B455" s="13"/>
      <c r="C455" s="13"/>
      <c r="D455" s="13"/>
      <c r="E455" s="11"/>
      <c r="F455" s="39"/>
      <c r="G455" s="40"/>
      <c r="H455" s="105"/>
      <c r="I455" s="41"/>
      <c r="K455" s="194"/>
      <c r="M455" s="13"/>
      <c r="R455" s="13"/>
      <c r="S455" s="42"/>
      <c r="T455" s="13"/>
      <c r="U455" s="213"/>
      <c r="V455" s="213"/>
      <c r="W455" s="213"/>
      <c r="X455" s="213"/>
      <c r="Y455" s="213"/>
      <c r="Z455" s="213"/>
    </row>
    <row r="456" spans="1:26" s="7" customFormat="1" ht="27.5" customHeight="1">
      <c r="A456" s="13"/>
      <c r="B456" s="13"/>
      <c r="C456" s="13"/>
      <c r="D456" s="13"/>
      <c r="E456" s="11"/>
      <c r="F456" s="39"/>
      <c r="G456" s="40"/>
      <c r="H456" s="105"/>
      <c r="I456" s="41"/>
      <c r="K456" s="194"/>
      <c r="M456" s="13"/>
      <c r="R456" s="13"/>
      <c r="S456" s="42"/>
      <c r="T456" s="13"/>
      <c r="U456" s="213"/>
      <c r="V456" s="213"/>
      <c r="W456" s="213"/>
      <c r="X456" s="213"/>
      <c r="Y456" s="213"/>
      <c r="Z456" s="213"/>
    </row>
    <row r="457" spans="1:26" s="7" customFormat="1" ht="27.5" customHeight="1">
      <c r="A457" s="13"/>
      <c r="B457" s="13"/>
      <c r="C457" s="13"/>
      <c r="D457" s="13"/>
      <c r="E457" s="11"/>
      <c r="F457" s="39"/>
      <c r="G457" s="40"/>
      <c r="H457" s="105"/>
      <c r="I457" s="41"/>
      <c r="K457" s="194"/>
      <c r="M457" s="13"/>
      <c r="R457" s="13"/>
      <c r="S457" s="42"/>
      <c r="T457" s="13"/>
      <c r="U457" s="213"/>
      <c r="V457" s="213"/>
      <c r="W457" s="213"/>
      <c r="X457" s="213"/>
      <c r="Y457" s="213"/>
      <c r="Z457" s="213"/>
    </row>
    <row r="458" spans="1:26" s="7" customFormat="1" ht="27.5" customHeight="1">
      <c r="A458" s="13"/>
      <c r="B458" s="13"/>
      <c r="C458" s="13"/>
      <c r="D458" s="13"/>
      <c r="E458" s="11"/>
      <c r="F458" s="39"/>
      <c r="G458" s="40"/>
      <c r="H458" s="105"/>
      <c r="I458" s="41"/>
      <c r="K458" s="194"/>
      <c r="M458" s="13"/>
      <c r="R458" s="13"/>
      <c r="S458" s="42"/>
      <c r="T458" s="13"/>
      <c r="U458" s="213"/>
      <c r="V458" s="213"/>
      <c r="W458" s="213"/>
      <c r="X458" s="213"/>
      <c r="Y458" s="213"/>
      <c r="Z458" s="213"/>
    </row>
    <row r="459" spans="1:26" s="7" customFormat="1" ht="27.5" customHeight="1">
      <c r="A459" s="13"/>
      <c r="B459" s="13"/>
      <c r="C459" s="13"/>
      <c r="D459" s="13"/>
      <c r="E459" s="11"/>
      <c r="F459" s="39"/>
      <c r="G459" s="40"/>
      <c r="H459" s="105"/>
      <c r="I459" s="41"/>
      <c r="K459" s="194"/>
      <c r="M459" s="13"/>
      <c r="R459" s="13"/>
      <c r="S459" s="42"/>
      <c r="T459" s="13"/>
      <c r="U459" s="213"/>
      <c r="V459" s="213"/>
      <c r="W459" s="213"/>
      <c r="X459" s="213"/>
      <c r="Y459" s="213"/>
      <c r="Z459" s="213"/>
    </row>
    <row r="460" spans="1:26" s="7" customFormat="1" ht="27.5" customHeight="1">
      <c r="A460" s="13"/>
      <c r="B460" s="13"/>
      <c r="C460" s="13"/>
      <c r="D460" s="13"/>
      <c r="E460" s="11"/>
      <c r="F460" s="39"/>
      <c r="G460" s="40"/>
      <c r="H460" s="105"/>
      <c r="I460" s="41"/>
      <c r="K460" s="194"/>
      <c r="M460" s="13"/>
      <c r="R460" s="13"/>
      <c r="S460" s="42"/>
      <c r="T460" s="13"/>
      <c r="U460" s="213"/>
      <c r="V460" s="213"/>
      <c r="W460" s="213"/>
      <c r="X460" s="213"/>
      <c r="Y460" s="213"/>
      <c r="Z460" s="213"/>
    </row>
    <row r="461" spans="1:26" s="7" customFormat="1" ht="27.5" customHeight="1">
      <c r="A461" s="13"/>
      <c r="B461" s="13"/>
      <c r="C461" s="13"/>
      <c r="D461" s="13"/>
      <c r="E461" s="11"/>
      <c r="F461" s="39"/>
      <c r="G461" s="40"/>
      <c r="H461" s="105"/>
      <c r="I461" s="41"/>
      <c r="K461" s="194"/>
      <c r="M461" s="13"/>
      <c r="R461" s="13"/>
      <c r="S461" s="42"/>
      <c r="T461" s="13"/>
      <c r="U461" s="213"/>
      <c r="V461" s="213"/>
      <c r="W461" s="213"/>
      <c r="X461" s="213"/>
      <c r="Y461" s="213"/>
      <c r="Z461" s="213"/>
    </row>
    <row r="462" spans="1:26" s="7" customFormat="1" ht="27.5" customHeight="1">
      <c r="A462" s="13"/>
      <c r="B462" s="13"/>
      <c r="C462" s="13"/>
      <c r="D462" s="13"/>
      <c r="E462" s="11"/>
      <c r="F462" s="39"/>
      <c r="G462" s="40"/>
      <c r="H462" s="105"/>
      <c r="I462" s="41"/>
      <c r="K462" s="194"/>
      <c r="M462" s="13"/>
      <c r="R462" s="13"/>
      <c r="S462" s="42"/>
      <c r="T462" s="13"/>
      <c r="U462" s="213"/>
      <c r="V462" s="213"/>
      <c r="W462" s="213"/>
      <c r="X462" s="213"/>
      <c r="Y462" s="213"/>
      <c r="Z462" s="213"/>
    </row>
    <row r="463" spans="1:26" s="7" customFormat="1" ht="27.5" customHeight="1">
      <c r="A463" s="13"/>
      <c r="B463" s="13"/>
      <c r="C463" s="13"/>
      <c r="D463" s="13"/>
      <c r="E463" s="11"/>
      <c r="F463" s="39"/>
      <c r="G463" s="40"/>
      <c r="H463" s="105"/>
      <c r="I463" s="41"/>
      <c r="K463" s="194"/>
      <c r="M463" s="13"/>
      <c r="R463" s="13"/>
      <c r="S463" s="42"/>
      <c r="T463" s="13"/>
      <c r="U463" s="213"/>
      <c r="V463" s="213"/>
      <c r="W463" s="213"/>
      <c r="X463" s="213"/>
      <c r="Y463" s="213"/>
      <c r="Z463" s="213"/>
    </row>
    <row r="464" spans="1:26" s="7" customFormat="1" ht="27.5" customHeight="1">
      <c r="A464" s="13"/>
      <c r="B464" s="13"/>
      <c r="C464" s="13"/>
      <c r="D464" s="13"/>
      <c r="E464" s="11"/>
      <c r="F464" s="39"/>
      <c r="G464" s="40"/>
      <c r="H464" s="105"/>
      <c r="I464" s="41"/>
      <c r="K464" s="194"/>
      <c r="M464" s="13"/>
      <c r="R464" s="13"/>
      <c r="S464" s="42"/>
      <c r="T464" s="13"/>
      <c r="U464" s="213"/>
      <c r="V464" s="213"/>
      <c r="W464" s="213"/>
      <c r="X464" s="213"/>
      <c r="Y464" s="213"/>
      <c r="Z464" s="213"/>
    </row>
    <row r="465" spans="1:26" s="7" customFormat="1" ht="27.5" customHeight="1">
      <c r="A465" s="13"/>
      <c r="B465" s="13"/>
      <c r="C465" s="13"/>
      <c r="D465" s="13"/>
      <c r="E465" s="11"/>
      <c r="F465" s="39"/>
      <c r="G465" s="40"/>
      <c r="H465" s="105"/>
      <c r="I465" s="41"/>
      <c r="K465" s="194"/>
      <c r="M465" s="13"/>
      <c r="R465" s="13"/>
      <c r="S465" s="42"/>
      <c r="T465" s="13"/>
      <c r="U465" s="213"/>
      <c r="V465" s="213"/>
      <c r="W465" s="213"/>
      <c r="X465" s="213"/>
      <c r="Y465" s="213"/>
      <c r="Z465" s="213"/>
    </row>
    <row r="466" spans="1:26" s="7" customFormat="1" ht="27.5" customHeight="1">
      <c r="A466" s="13"/>
      <c r="B466" s="13"/>
      <c r="C466" s="13"/>
      <c r="D466" s="13"/>
      <c r="E466" s="11"/>
      <c r="F466" s="39"/>
      <c r="G466" s="40"/>
      <c r="H466" s="105"/>
      <c r="I466" s="41"/>
      <c r="K466" s="194"/>
      <c r="M466" s="13"/>
      <c r="R466" s="13"/>
      <c r="S466" s="42"/>
      <c r="T466" s="13"/>
      <c r="U466" s="213"/>
      <c r="V466" s="213"/>
      <c r="W466" s="213"/>
      <c r="X466" s="213"/>
      <c r="Y466" s="213"/>
      <c r="Z466" s="213"/>
    </row>
    <row r="467" spans="1:26" s="7" customFormat="1" ht="27.5" customHeight="1">
      <c r="A467" s="13"/>
      <c r="B467" s="13"/>
      <c r="C467" s="13"/>
      <c r="D467" s="13"/>
      <c r="E467" s="11"/>
      <c r="F467" s="39"/>
      <c r="G467" s="40"/>
      <c r="H467" s="105"/>
      <c r="I467" s="41"/>
      <c r="K467" s="194"/>
      <c r="M467" s="13"/>
      <c r="R467" s="13"/>
      <c r="S467" s="42"/>
      <c r="T467" s="13"/>
      <c r="U467" s="213"/>
      <c r="V467" s="213"/>
      <c r="W467" s="213"/>
      <c r="X467" s="213"/>
      <c r="Y467" s="213"/>
      <c r="Z467" s="213"/>
    </row>
    <row r="468" spans="1:26" s="7" customFormat="1" ht="27.5" customHeight="1">
      <c r="A468" s="13"/>
      <c r="B468" s="13"/>
      <c r="C468" s="13"/>
      <c r="D468" s="13"/>
      <c r="E468" s="11"/>
      <c r="F468" s="39"/>
      <c r="G468" s="40"/>
      <c r="H468" s="105"/>
      <c r="I468" s="41"/>
      <c r="K468" s="194"/>
      <c r="M468" s="13"/>
      <c r="R468" s="13"/>
      <c r="S468" s="42"/>
      <c r="T468" s="13"/>
      <c r="U468" s="213"/>
      <c r="V468" s="213"/>
      <c r="W468" s="213"/>
      <c r="X468" s="213"/>
      <c r="Y468" s="213"/>
      <c r="Z468" s="213"/>
    </row>
    <row r="469" spans="1:26" s="7" customFormat="1" ht="27.5" customHeight="1">
      <c r="A469" s="13"/>
      <c r="B469" s="13"/>
      <c r="C469" s="13"/>
      <c r="D469" s="13"/>
      <c r="E469" s="11"/>
      <c r="F469" s="39"/>
      <c r="G469" s="40"/>
      <c r="H469" s="105"/>
      <c r="I469" s="41"/>
      <c r="K469" s="194"/>
      <c r="M469" s="13"/>
      <c r="R469" s="13"/>
      <c r="S469" s="42"/>
      <c r="T469" s="13"/>
      <c r="U469" s="213"/>
      <c r="V469" s="213"/>
      <c r="W469" s="213"/>
      <c r="X469" s="213"/>
      <c r="Y469" s="213"/>
      <c r="Z469" s="213"/>
    </row>
    <row r="470" spans="1:26" s="7" customFormat="1" ht="27.5" customHeight="1">
      <c r="A470" s="13"/>
      <c r="B470" s="13"/>
      <c r="C470" s="13"/>
      <c r="D470" s="13"/>
      <c r="E470" s="11"/>
      <c r="F470" s="39"/>
      <c r="G470" s="40"/>
      <c r="H470" s="105"/>
      <c r="I470" s="41"/>
      <c r="K470" s="194"/>
      <c r="M470" s="13"/>
      <c r="S470" s="42"/>
      <c r="T470" s="13"/>
      <c r="U470" s="213"/>
      <c r="V470" s="213"/>
      <c r="W470" s="213"/>
      <c r="X470" s="213"/>
      <c r="Y470" s="213"/>
      <c r="Z470" s="213"/>
    </row>
    <row r="471" spans="1:26" s="7" customFormat="1" ht="27.5" customHeight="1">
      <c r="A471" s="13"/>
      <c r="B471" s="13"/>
      <c r="C471" s="13"/>
      <c r="D471" s="13"/>
      <c r="E471" s="11"/>
      <c r="F471" s="39"/>
      <c r="G471" s="40"/>
      <c r="H471" s="105"/>
      <c r="I471" s="41"/>
      <c r="K471" s="194"/>
      <c r="M471" s="13"/>
      <c r="S471" s="42"/>
      <c r="T471" s="13"/>
      <c r="U471" s="213"/>
      <c r="V471" s="213"/>
      <c r="W471" s="213"/>
      <c r="X471" s="213"/>
      <c r="Y471" s="213"/>
      <c r="Z471" s="213"/>
    </row>
    <row r="472" spans="1:26" s="7" customFormat="1" ht="27.5" customHeight="1">
      <c r="A472" s="13"/>
      <c r="B472" s="13"/>
      <c r="C472" s="13"/>
      <c r="D472" s="13"/>
      <c r="E472" s="11"/>
      <c r="F472" s="39"/>
      <c r="G472" s="40"/>
      <c r="H472" s="105"/>
      <c r="I472" s="41"/>
      <c r="K472" s="194"/>
      <c r="M472" s="13"/>
      <c r="S472" s="42"/>
      <c r="T472" s="13"/>
      <c r="U472" s="213"/>
      <c r="V472" s="213"/>
      <c r="W472" s="213"/>
      <c r="X472" s="213"/>
      <c r="Y472" s="213"/>
      <c r="Z472" s="213"/>
    </row>
    <row r="473" spans="1:26" s="7" customFormat="1" ht="27.5" customHeight="1">
      <c r="A473" s="13"/>
      <c r="B473" s="13"/>
      <c r="C473" s="13"/>
      <c r="D473" s="13"/>
      <c r="E473" s="11"/>
      <c r="F473" s="39"/>
      <c r="G473" s="40"/>
      <c r="H473" s="105"/>
      <c r="I473" s="41"/>
      <c r="K473" s="194"/>
      <c r="M473" s="13"/>
      <c r="S473" s="42"/>
      <c r="T473" s="13"/>
      <c r="U473" s="213"/>
      <c r="V473" s="213"/>
      <c r="W473" s="213"/>
      <c r="X473" s="213"/>
      <c r="Y473" s="213"/>
      <c r="Z473" s="213"/>
    </row>
    <row r="474" spans="1:26" s="7" customFormat="1" ht="27.5" customHeight="1">
      <c r="A474" s="13"/>
      <c r="B474" s="13"/>
      <c r="C474" s="13"/>
      <c r="D474" s="13"/>
      <c r="E474" s="11"/>
      <c r="F474" s="39"/>
      <c r="G474" s="40"/>
      <c r="H474" s="105"/>
      <c r="I474" s="41"/>
      <c r="K474" s="194"/>
      <c r="M474" s="13"/>
      <c r="S474" s="42"/>
      <c r="T474" s="13"/>
      <c r="U474" s="213"/>
      <c r="V474" s="213"/>
      <c r="W474" s="213"/>
      <c r="X474" s="213"/>
      <c r="Y474" s="213"/>
      <c r="Z474" s="213"/>
    </row>
    <row r="475" spans="1:26" s="7" customFormat="1" ht="27.5" customHeight="1">
      <c r="A475" s="13"/>
      <c r="B475" s="13"/>
      <c r="C475" s="13"/>
      <c r="D475" s="13"/>
      <c r="E475" s="11"/>
      <c r="F475" s="39"/>
      <c r="G475" s="40"/>
      <c r="H475" s="105"/>
      <c r="I475" s="41"/>
      <c r="K475" s="194"/>
      <c r="M475" s="13"/>
      <c r="S475" s="42"/>
      <c r="T475" s="13"/>
      <c r="U475" s="213"/>
      <c r="V475" s="213"/>
      <c r="W475" s="213"/>
      <c r="X475" s="213"/>
      <c r="Y475" s="213"/>
      <c r="Z475" s="213"/>
    </row>
    <row r="476" spans="1:26" s="7" customFormat="1" ht="27.5" customHeight="1">
      <c r="A476" s="13"/>
      <c r="B476" s="13"/>
      <c r="C476" s="13"/>
      <c r="D476" s="13"/>
      <c r="E476" s="11"/>
      <c r="F476" s="39"/>
      <c r="G476" s="40"/>
      <c r="H476" s="105"/>
      <c r="I476" s="41"/>
      <c r="K476" s="194"/>
      <c r="M476" s="13"/>
      <c r="S476" s="42"/>
      <c r="T476" s="13"/>
      <c r="U476" s="213"/>
      <c r="V476" s="213"/>
      <c r="W476" s="213"/>
      <c r="X476" s="213"/>
      <c r="Y476" s="213"/>
      <c r="Z476" s="213"/>
    </row>
    <row r="477" spans="1:26" s="7" customFormat="1" ht="27.5" customHeight="1">
      <c r="A477" s="13"/>
      <c r="B477" s="13"/>
      <c r="C477" s="13"/>
      <c r="D477" s="13"/>
      <c r="E477" s="11"/>
      <c r="F477" s="39"/>
      <c r="G477" s="40"/>
      <c r="H477" s="105"/>
      <c r="I477" s="41"/>
      <c r="K477" s="194"/>
      <c r="M477" s="13"/>
      <c r="S477" s="42"/>
      <c r="T477" s="13"/>
      <c r="U477" s="213"/>
      <c r="V477" s="213"/>
      <c r="W477" s="213"/>
      <c r="X477" s="213"/>
      <c r="Y477" s="213"/>
      <c r="Z477" s="213"/>
    </row>
    <row r="478" spans="1:26" s="7" customFormat="1" ht="27.5" customHeight="1">
      <c r="A478" s="13"/>
      <c r="B478" s="13"/>
      <c r="C478" s="13"/>
      <c r="D478" s="13"/>
      <c r="E478" s="11"/>
      <c r="F478" s="39"/>
      <c r="G478" s="40"/>
      <c r="H478" s="105"/>
      <c r="I478" s="41"/>
      <c r="K478" s="194"/>
      <c r="M478" s="13"/>
      <c r="S478" s="42"/>
      <c r="T478" s="13"/>
      <c r="U478" s="213"/>
      <c r="V478" s="213"/>
      <c r="W478" s="213"/>
      <c r="X478" s="213"/>
      <c r="Y478" s="213"/>
      <c r="Z478" s="213"/>
    </row>
    <row r="479" spans="1:26" s="7" customFormat="1" ht="27.5" customHeight="1">
      <c r="A479" s="13"/>
      <c r="B479" s="13"/>
      <c r="C479" s="13"/>
      <c r="D479" s="13"/>
      <c r="E479" s="11"/>
      <c r="F479" s="39"/>
      <c r="G479" s="40"/>
      <c r="H479" s="105"/>
      <c r="I479" s="41"/>
      <c r="K479" s="194"/>
      <c r="M479" s="13"/>
      <c r="S479" s="42"/>
      <c r="T479" s="13"/>
      <c r="U479" s="213"/>
      <c r="V479" s="213"/>
      <c r="W479" s="213"/>
      <c r="X479" s="213"/>
      <c r="Y479" s="213"/>
      <c r="Z479" s="213"/>
    </row>
    <row r="480" spans="1:26" s="7" customFormat="1" ht="27.5" customHeight="1">
      <c r="A480" s="13"/>
      <c r="B480" s="13"/>
      <c r="C480" s="13"/>
      <c r="D480" s="13"/>
      <c r="E480" s="11"/>
      <c r="F480" s="39"/>
      <c r="G480" s="40"/>
      <c r="H480" s="105"/>
      <c r="I480" s="41"/>
      <c r="K480" s="194"/>
      <c r="M480" s="13"/>
      <c r="S480" s="42"/>
      <c r="T480" s="13"/>
      <c r="U480" s="213"/>
      <c r="V480" s="213"/>
      <c r="W480" s="213"/>
      <c r="X480" s="213"/>
      <c r="Y480" s="213"/>
      <c r="Z480" s="213"/>
    </row>
    <row r="481" spans="1:26" s="7" customFormat="1" ht="27.5" customHeight="1">
      <c r="A481" s="13"/>
      <c r="B481" s="13"/>
      <c r="C481" s="13"/>
      <c r="D481" s="13"/>
      <c r="E481" s="11"/>
      <c r="F481" s="39"/>
      <c r="G481" s="40"/>
      <c r="H481" s="105"/>
      <c r="I481" s="41"/>
      <c r="K481" s="194"/>
      <c r="M481" s="13"/>
      <c r="S481" s="42"/>
      <c r="T481" s="13"/>
      <c r="U481" s="213"/>
      <c r="V481" s="213"/>
      <c r="W481" s="213"/>
      <c r="X481" s="213"/>
      <c r="Y481" s="213"/>
      <c r="Z481" s="213"/>
    </row>
    <row r="482" spans="1:26" s="7" customFormat="1" ht="27.5" customHeight="1">
      <c r="A482" s="13"/>
      <c r="B482" s="13"/>
      <c r="C482" s="13"/>
      <c r="D482" s="13"/>
      <c r="E482" s="11"/>
      <c r="F482" s="39"/>
      <c r="G482" s="40"/>
      <c r="H482" s="105"/>
      <c r="I482" s="41"/>
      <c r="K482" s="194"/>
      <c r="M482" s="13"/>
      <c r="S482" s="42"/>
      <c r="T482" s="13"/>
      <c r="U482" s="213"/>
      <c r="V482" s="213"/>
      <c r="W482" s="213"/>
      <c r="X482" s="213"/>
      <c r="Y482" s="213"/>
      <c r="Z482" s="213"/>
    </row>
    <row r="483" spans="1:26" s="7" customFormat="1" ht="27.5" customHeight="1">
      <c r="A483" s="13"/>
      <c r="B483" s="13"/>
      <c r="C483" s="13"/>
      <c r="D483" s="13"/>
      <c r="E483" s="11"/>
      <c r="F483" s="39"/>
      <c r="G483" s="40"/>
      <c r="H483" s="105"/>
      <c r="I483" s="41"/>
      <c r="K483" s="194"/>
      <c r="M483" s="13"/>
      <c r="S483" s="42"/>
      <c r="T483" s="13"/>
      <c r="U483" s="213"/>
      <c r="V483" s="213"/>
      <c r="W483" s="213"/>
      <c r="X483" s="213"/>
      <c r="Y483" s="213"/>
      <c r="Z483" s="213"/>
    </row>
    <row r="484" spans="1:26" s="7" customFormat="1" ht="27.5" customHeight="1">
      <c r="A484" s="13"/>
      <c r="B484" s="13"/>
      <c r="C484" s="13"/>
      <c r="D484" s="13"/>
      <c r="E484" s="11"/>
      <c r="F484" s="39"/>
      <c r="G484" s="40"/>
      <c r="H484" s="105"/>
      <c r="I484" s="41"/>
      <c r="K484" s="194"/>
      <c r="M484" s="13"/>
      <c r="S484" s="42"/>
      <c r="T484" s="13"/>
      <c r="U484" s="213"/>
      <c r="V484" s="213"/>
      <c r="W484" s="213"/>
      <c r="X484" s="213"/>
      <c r="Y484" s="213"/>
      <c r="Z484" s="213"/>
    </row>
    <row r="485" spans="1:26" s="7" customFormat="1" ht="27.5" customHeight="1">
      <c r="A485" s="13"/>
      <c r="B485" s="13"/>
      <c r="C485" s="13"/>
      <c r="D485" s="13"/>
      <c r="E485" s="11"/>
      <c r="F485" s="39"/>
      <c r="G485" s="40"/>
      <c r="H485" s="105"/>
      <c r="I485" s="41"/>
      <c r="K485" s="194"/>
      <c r="M485" s="13"/>
      <c r="S485" s="42"/>
      <c r="T485" s="13"/>
      <c r="U485" s="213"/>
      <c r="V485" s="213"/>
      <c r="W485" s="213"/>
      <c r="X485" s="213"/>
      <c r="Y485" s="213"/>
      <c r="Z485" s="213"/>
    </row>
    <row r="486" spans="1:26" s="7" customFormat="1" ht="27.5" customHeight="1">
      <c r="A486" s="13"/>
      <c r="B486" s="13"/>
      <c r="C486" s="13"/>
      <c r="D486" s="13"/>
      <c r="E486" s="11"/>
      <c r="F486" s="39"/>
      <c r="G486" s="40"/>
      <c r="H486" s="105"/>
      <c r="I486" s="41"/>
      <c r="K486" s="194"/>
      <c r="M486" s="13"/>
      <c r="S486" s="42"/>
      <c r="T486" s="13"/>
      <c r="U486" s="213"/>
      <c r="V486" s="213"/>
      <c r="W486" s="213"/>
      <c r="X486" s="213"/>
      <c r="Y486" s="213"/>
      <c r="Z486" s="213"/>
    </row>
    <row r="487" spans="1:26" s="7" customFormat="1" ht="27.5" customHeight="1">
      <c r="A487" s="13"/>
      <c r="B487" s="13"/>
      <c r="C487" s="13"/>
      <c r="D487" s="13"/>
      <c r="E487" s="11"/>
      <c r="F487" s="39"/>
      <c r="G487" s="40"/>
      <c r="H487" s="105"/>
      <c r="I487" s="41"/>
      <c r="K487" s="194"/>
      <c r="M487" s="13"/>
      <c r="S487" s="42"/>
      <c r="T487" s="13"/>
      <c r="U487" s="213"/>
      <c r="V487" s="213"/>
      <c r="W487" s="213"/>
      <c r="X487" s="213"/>
      <c r="Y487" s="213"/>
      <c r="Z487" s="213"/>
    </row>
    <row r="488" spans="1:26" s="7" customFormat="1" ht="27.5" customHeight="1">
      <c r="A488" s="13"/>
      <c r="B488" s="13"/>
      <c r="C488" s="13"/>
      <c r="D488" s="13"/>
      <c r="E488" s="11"/>
      <c r="F488" s="39"/>
      <c r="G488" s="40"/>
      <c r="H488" s="105"/>
      <c r="I488" s="41"/>
      <c r="K488" s="194"/>
      <c r="M488" s="13"/>
      <c r="S488" s="42"/>
      <c r="T488" s="13"/>
      <c r="U488" s="213"/>
      <c r="V488" s="213"/>
      <c r="W488" s="213"/>
      <c r="X488" s="213"/>
      <c r="Y488" s="213"/>
      <c r="Z488" s="213"/>
    </row>
    <row r="489" spans="1:26" s="7" customFormat="1" ht="27.5" customHeight="1">
      <c r="A489" s="13"/>
      <c r="B489" s="13"/>
      <c r="C489" s="13"/>
      <c r="D489" s="13"/>
      <c r="E489" s="11"/>
      <c r="F489" s="39"/>
      <c r="G489" s="40"/>
      <c r="H489" s="105"/>
      <c r="I489" s="41"/>
      <c r="K489" s="194"/>
      <c r="M489" s="13"/>
      <c r="S489" s="42"/>
      <c r="T489" s="13"/>
      <c r="U489" s="213"/>
      <c r="V489" s="213"/>
      <c r="W489" s="213"/>
      <c r="X489" s="213"/>
      <c r="Y489" s="213"/>
      <c r="Z489" s="213"/>
    </row>
    <row r="490" spans="1:26" s="7" customFormat="1" ht="27.5" customHeight="1">
      <c r="A490" s="13"/>
      <c r="B490" s="13"/>
      <c r="C490" s="13"/>
      <c r="D490" s="13"/>
      <c r="E490" s="11"/>
      <c r="F490" s="39"/>
      <c r="G490" s="40"/>
      <c r="H490" s="105"/>
      <c r="I490" s="41"/>
      <c r="K490" s="194"/>
      <c r="M490" s="13"/>
      <c r="S490" s="42"/>
      <c r="T490" s="13"/>
      <c r="U490" s="213"/>
      <c r="V490" s="213"/>
      <c r="W490" s="213"/>
      <c r="X490" s="213"/>
      <c r="Y490" s="213"/>
      <c r="Z490" s="213"/>
    </row>
    <row r="491" spans="1:26" s="7" customFormat="1" ht="27.5" customHeight="1">
      <c r="A491" s="13"/>
      <c r="B491" s="13"/>
      <c r="C491" s="13"/>
      <c r="D491" s="13"/>
      <c r="E491" s="11"/>
      <c r="F491" s="39"/>
      <c r="G491" s="40"/>
      <c r="H491" s="105"/>
      <c r="I491" s="41"/>
      <c r="K491" s="194"/>
      <c r="M491" s="13"/>
      <c r="S491" s="42"/>
      <c r="T491" s="13"/>
      <c r="U491" s="213"/>
      <c r="V491" s="213"/>
      <c r="W491" s="213"/>
      <c r="X491" s="213"/>
      <c r="Y491" s="213"/>
      <c r="Z491" s="213"/>
    </row>
    <row r="492" spans="1:26" s="7" customFormat="1" ht="27.5" customHeight="1">
      <c r="A492" s="13"/>
      <c r="B492" s="13"/>
      <c r="C492" s="13"/>
      <c r="D492" s="13"/>
      <c r="E492" s="11"/>
      <c r="F492" s="39"/>
      <c r="G492" s="40"/>
      <c r="H492" s="105"/>
      <c r="I492" s="41"/>
      <c r="K492" s="194"/>
      <c r="M492" s="13"/>
      <c r="S492" s="42"/>
      <c r="T492" s="13"/>
      <c r="U492" s="213"/>
      <c r="V492" s="213"/>
      <c r="W492" s="213"/>
      <c r="X492" s="213"/>
      <c r="Y492" s="213"/>
      <c r="Z492" s="213"/>
    </row>
    <row r="493" spans="1:26" s="7" customFormat="1" ht="27.5" customHeight="1">
      <c r="A493" s="13"/>
      <c r="B493" s="13"/>
      <c r="C493" s="13"/>
      <c r="D493" s="13"/>
      <c r="E493" s="11"/>
      <c r="F493" s="39"/>
      <c r="G493" s="40"/>
      <c r="H493" s="105"/>
      <c r="I493" s="41"/>
      <c r="K493" s="194"/>
      <c r="M493" s="13"/>
      <c r="S493" s="42"/>
      <c r="T493" s="13"/>
      <c r="U493" s="213"/>
      <c r="V493" s="213"/>
      <c r="W493" s="213"/>
      <c r="X493" s="213"/>
      <c r="Y493" s="213"/>
      <c r="Z493" s="213"/>
    </row>
    <row r="494" spans="1:26" s="7" customFormat="1" ht="27.5" customHeight="1">
      <c r="A494" s="13"/>
      <c r="B494" s="13"/>
      <c r="C494" s="13"/>
      <c r="D494" s="13"/>
      <c r="E494" s="11"/>
      <c r="F494" s="39"/>
      <c r="G494" s="40"/>
      <c r="H494" s="105"/>
      <c r="I494" s="41"/>
      <c r="K494" s="194"/>
      <c r="M494" s="13"/>
      <c r="S494" s="42"/>
      <c r="T494" s="13"/>
      <c r="U494" s="213"/>
      <c r="V494" s="213"/>
      <c r="W494" s="213"/>
      <c r="X494" s="213"/>
      <c r="Y494" s="213"/>
      <c r="Z494" s="213"/>
    </row>
    <row r="495" spans="1:26" s="7" customFormat="1" ht="27.5" customHeight="1">
      <c r="A495" s="13"/>
      <c r="B495" s="13"/>
      <c r="C495" s="13"/>
      <c r="D495" s="13"/>
      <c r="E495" s="11"/>
      <c r="F495" s="39"/>
      <c r="G495" s="40"/>
      <c r="H495" s="105"/>
      <c r="I495" s="41"/>
      <c r="K495" s="194"/>
      <c r="M495" s="13"/>
      <c r="S495" s="42"/>
      <c r="T495" s="13"/>
      <c r="U495" s="213"/>
      <c r="V495" s="213"/>
      <c r="W495" s="213"/>
      <c r="X495" s="213"/>
      <c r="Y495" s="213"/>
      <c r="Z495" s="213"/>
    </row>
    <row r="496" spans="1:26" s="7" customFormat="1" ht="27.5" customHeight="1">
      <c r="A496" s="13"/>
      <c r="B496" s="13"/>
      <c r="C496" s="13"/>
      <c r="D496" s="13"/>
      <c r="E496" s="11"/>
      <c r="F496" s="39"/>
      <c r="G496" s="40"/>
      <c r="H496" s="105"/>
      <c r="I496" s="41"/>
      <c r="K496" s="194"/>
      <c r="M496" s="13"/>
      <c r="S496" s="42"/>
      <c r="T496" s="13"/>
      <c r="U496" s="213"/>
      <c r="V496" s="213"/>
      <c r="W496" s="213"/>
      <c r="X496" s="213"/>
      <c r="Y496" s="213"/>
      <c r="Z496" s="213"/>
    </row>
    <row r="497" spans="1:26" s="7" customFormat="1" ht="27.5" customHeight="1">
      <c r="A497" s="13"/>
      <c r="B497" s="13"/>
      <c r="C497" s="13"/>
      <c r="D497" s="13"/>
      <c r="E497" s="11"/>
      <c r="F497" s="39"/>
      <c r="G497" s="40"/>
      <c r="H497" s="105"/>
      <c r="I497" s="41"/>
      <c r="K497" s="194"/>
      <c r="M497" s="13"/>
      <c r="S497" s="42"/>
      <c r="T497" s="13"/>
      <c r="U497" s="213"/>
      <c r="V497" s="213"/>
      <c r="W497" s="213"/>
      <c r="X497" s="213"/>
      <c r="Y497" s="213"/>
      <c r="Z497" s="213"/>
    </row>
    <row r="498" spans="1:26" s="7" customFormat="1" ht="27.5" customHeight="1">
      <c r="A498" s="13"/>
      <c r="B498" s="13"/>
      <c r="C498" s="13"/>
      <c r="D498" s="13"/>
      <c r="E498" s="11"/>
      <c r="F498" s="39"/>
      <c r="G498" s="40"/>
      <c r="H498" s="105"/>
      <c r="I498" s="41"/>
      <c r="K498" s="194"/>
      <c r="M498" s="13"/>
      <c r="S498" s="42"/>
      <c r="T498" s="13"/>
      <c r="U498" s="213"/>
      <c r="V498" s="213"/>
      <c r="W498" s="213"/>
      <c r="X498" s="213"/>
      <c r="Y498" s="213"/>
      <c r="Z498" s="213"/>
    </row>
    <row r="499" spans="1:26" s="7" customFormat="1" ht="27.5" customHeight="1">
      <c r="A499" s="13"/>
      <c r="B499" s="13"/>
      <c r="C499" s="13"/>
      <c r="D499" s="13"/>
      <c r="E499" s="11"/>
      <c r="F499" s="39"/>
      <c r="G499" s="40"/>
      <c r="H499" s="105"/>
      <c r="I499" s="41"/>
      <c r="K499" s="194"/>
      <c r="M499" s="13"/>
      <c r="S499" s="42"/>
      <c r="T499" s="13"/>
      <c r="U499" s="213"/>
      <c r="V499" s="213"/>
      <c r="W499" s="213"/>
      <c r="X499" s="213"/>
      <c r="Y499" s="213"/>
      <c r="Z499" s="213"/>
    </row>
    <row r="500" spans="1:26" s="7" customFormat="1" ht="27.5" customHeight="1">
      <c r="A500" s="13"/>
      <c r="B500" s="13"/>
      <c r="C500" s="13"/>
      <c r="D500" s="13"/>
      <c r="E500" s="11"/>
      <c r="F500" s="39"/>
      <c r="G500" s="40"/>
      <c r="H500" s="105"/>
      <c r="I500" s="41"/>
      <c r="K500" s="194"/>
      <c r="M500" s="13"/>
      <c r="S500" s="42"/>
      <c r="T500" s="13"/>
      <c r="U500" s="213"/>
      <c r="V500" s="213"/>
      <c r="W500" s="213"/>
      <c r="X500" s="213"/>
      <c r="Y500" s="213"/>
      <c r="Z500" s="213"/>
    </row>
    <row r="501" spans="1:26" s="7" customFormat="1" ht="27.5" customHeight="1">
      <c r="A501" s="13"/>
      <c r="B501" s="13"/>
      <c r="C501" s="13"/>
      <c r="D501" s="13"/>
      <c r="E501" s="11"/>
      <c r="F501" s="39"/>
      <c r="G501" s="40"/>
      <c r="H501" s="105"/>
      <c r="I501" s="41"/>
      <c r="K501" s="194"/>
      <c r="M501" s="13"/>
      <c r="S501" s="42"/>
      <c r="T501" s="13"/>
      <c r="U501" s="213"/>
      <c r="V501" s="213"/>
      <c r="W501" s="213"/>
      <c r="X501" s="213"/>
      <c r="Y501" s="213"/>
      <c r="Z501" s="213"/>
    </row>
    <row r="502" spans="1:26" s="7" customFormat="1" ht="27.5" customHeight="1">
      <c r="A502" s="13"/>
      <c r="B502" s="13"/>
      <c r="C502" s="13"/>
      <c r="D502" s="13"/>
      <c r="E502" s="11"/>
      <c r="F502" s="39"/>
      <c r="G502" s="40"/>
      <c r="H502" s="105"/>
      <c r="I502" s="41"/>
      <c r="K502" s="194"/>
      <c r="M502" s="13"/>
      <c r="S502" s="42"/>
      <c r="T502" s="13"/>
      <c r="U502" s="213"/>
      <c r="V502" s="213"/>
      <c r="W502" s="213"/>
      <c r="X502" s="213"/>
      <c r="Y502" s="213"/>
      <c r="Z502" s="213"/>
    </row>
    <row r="503" spans="1:26" s="7" customFormat="1" ht="27.5" customHeight="1">
      <c r="A503" s="13"/>
      <c r="B503" s="13"/>
      <c r="C503" s="13"/>
      <c r="D503" s="13"/>
      <c r="E503" s="11"/>
      <c r="F503" s="39"/>
      <c r="G503" s="40"/>
      <c r="H503" s="105"/>
      <c r="I503" s="41"/>
      <c r="K503" s="194"/>
      <c r="M503" s="13"/>
      <c r="S503" s="42"/>
      <c r="T503" s="13"/>
      <c r="U503" s="213"/>
      <c r="V503" s="213"/>
      <c r="W503" s="213"/>
      <c r="X503" s="213"/>
      <c r="Y503" s="213"/>
      <c r="Z503" s="213"/>
    </row>
    <row r="504" spans="1:26" s="7" customFormat="1" ht="27.5" customHeight="1">
      <c r="A504" s="13"/>
      <c r="B504" s="13"/>
      <c r="C504" s="13"/>
      <c r="D504" s="13"/>
      <c r="E504" s="11"/>
      <c r="F504" s="39"/>
      <c r="G504" s="40"/>
      <c r="H504" s="105"/>
      <c r="I504" s="41"/>
      <c r="K504" s="194"/>
      <c r="M504" s="13"/>
      <c r="S504" s="42"/>
      <c r="T504" s="13"/>
      <c r="U504" s="213"/>
      <c r="V504" s="213"/>
      <c r="W504" s="213"/>
      <c r="X504" s="213"/>
      <c r="Y504" s="213"/>
      <c r="Z504" s="213"/>
    </row>
    <row r="505" spans="1:26" s="7" customFormat="1" ht="27.5" customHeight="1">
      <c r="A505" s="13"/>
      <c r="B505" s="13"/>
      <c r="C505" s="13"/>
      <c r="D505" s="13"/>
      <c r="E505" s="11"/>
      <c r="F505" s="39"/>
      <c r="G505" s="40"/>
      <c r="H505" s="105"/>
      <c r="I505" s="41"/>
      <c r="K505" s="194"/>
      <c r="M505" s="13"/>
      <c r="S505" s="42"/>
      <c r="T505" s="13"/>
      <c r="U505" s="213"/>
      <c r="V505" s="213"/>
      <c r="W505" s="213"/>
      <c r="X505" s="213"/>
      <c r="Y505" s="213"/>
      <c r="Z505" s="213"/>
    </row>
    <row r="506" spans="1:26" s="7" customFormat="1" ht="27.5" customHeight="1">
      <c r="A506" s="13"/>
      <c r="B506" s="13"/>
      <c r="C506" s="13"/>
      <c r="D506" s="13"/>
      <c r="E506" s="11"/>
      <c r="F506" s="39"/>
      <c r="G506" s="40"/>
      <c r="H506" s="105"/>
      <c r="I506" s="41"/>
      <c r="K506" s="194"/>
      <c r="M506" s="13"/>
      <c r="S506" s="42"/>
      <c r="T506" s="13"/>
      <c r="U506" s="213"/>
      <c r="V506" s="213"/>
      <c r="W506" s="213"/>
      <c r="X506" s="213"/>
      <c r="Y506" s="213"/>
      <c r="Z506" s="213"/>
    </row>
    <row r="507" spans="1:26" s="7" customFormat="1" ht="27.5" customHeight="1">
      <c r="A507" s="13"/>
      <c r="B507" s="13"/>
      <c r="C507" s="13"/>
      <c r="D507" s="13"/>
      <c r="E507" s="11"/>
      <c r="F507" s="39"/>
      <c r="G507" s="40"/>
      <c r="H507" s="105"/>
      <c r="I507" s="41"/>
      <c r="K507" s="194"/>
      <c r="M507" s="13"/>
      <c r="S507" s="42"/>
      <c r="T507" s="13"/>
      <c r="U507" s="213"/>
      <c r="V507" s="213"/>
      <c r="W507" s="213"/>
      <c r="X507" s="213"/>
      <c r="Y507" s="213"/>
      <c r="Z507" s="213"/>
    </row>
    <row r="508" spans="1:26" s="7" customFormat="1" ht="27.5" customHeight="1">
      <c r="A508" s="13"/>
      <c r="B508" s="13"/>
      <c r="C508" s="13"/>
      <c r="D508" s="13"/>
      <c r="E508" s="11"/>
      <c r="F508" s="39"/>
      <c r="G508" s="40"/>
      <c r="H508" s="105"/>
      <c r="I508" s="41"/>
      <c r="K508" s="194"/>
      <c r="M508" s="13"/>
      <c r="S508" s="42"/>
      <c r="T508" s="13"/>
      <c r="U508" s="213"/>
      <c r="V508" s="213"/>
      <c r="W508" s="213"/>
      <c r="X508" s="213"/>
      <c r="Y508" s="213"/>
      <c r="Z508" s="213"/>
    </row>
    <row r="509" spans="1:26" s="7" customFormat="1" ht="27.5" customHeight="1">
      <c r="A509" s="13"/>
      <c r="B509" s="13"/>
      <c r="C509" s="13"/>
      <c r="D509" s="13"/>
      <c r="E509" s="11"/>
      <c r="F509" s="39"/>
      <c r="G509" s="40"/>
      <c r="H509" s="105"/>
      <c r="I509" s="41"/>
      <c r="K509" s="194"/>
      <c r="M509" s="13"/>
      <c r="S509" s="42"/>
      <c r="T509" s="13"/>
      <c r="U509" s="213"/>
      <c r="V509" s="213"/>
      <c r="W509" s="213"/>
      <c r="X509" s="213"/>
      <c r="Y509" s="213"/>
      <c r="Z509" s="213"/>
    </row>
    <row r="510" spans="1:26" s="7" customFormat="1" ht="27.5" customHeight="1">
      <c r="A510" s="13"/>
      <c r="B510" s="13"/>
      <c r="C510" s="13"/>
      <c r="D510" s="13"/>
      <c r="E510" s="11"/>
      <c r="F510" s="39"/>
      <c r="G510" s="40"/>
      <c r="H510" s="105"/>
      <c r="I510" s="41"/>
      <c r="K510" s="194"/>
      <c r="M510" s="13"/>
      <c r="S510" s="42"/>
      <c r="T510" s="13"/>
      <c r="U510" s="213"/>
      <c r="V510" s="213"/>
      <c r="W510" s="213"/>
      <c r="X510" s="213"/>
      <c r="Y510" s="213"/>
      <c r="Z510" s="213"/>
    </row>
    <row r="511" spans="1:26" s="7" customFormat="1" ht="27.5" customHeight="1">
      <c r="A511" s="13"/>
      <c r="B511" s="13"/>
      <c r="C511" s="13"/>
      <c r="D511" s="13"/>
      <c r="E511" s="11"/>
      <c r="F511" s="39"/>
      <c r="G511" s="40"/>
      <c r="H511" s="105"/>
      <c r="I511" s="41"/>
      <c r="K511" s="194"/>
      <c r="M511" s="13"/>
      <c r="S511" s="42"/>
      <c r="T511" s="13"/>
      <c r="U511" s="213"/>
      <c r="V511" s="213"/>
      <c r="W511" s="213"/>
      <c r="X511" s="213"/>
      <c r="Y511" s="213"/>
      <c r="Z511" s="213"/>
    </row>
    <row r="512" spans="1:26" s="7" customFormat="1" ht="27.5" customHeight="1">
      <c r="A512" s="13"/>
      <c r="B512" s="13"/>
      <c r="C512" s="13"/>
      <c r="D512" s="13"/>
      <c r="E512" s="11"/>
      <c r="F512" s="39"/>
      <c r="G512" s="40"/>
      <c r="H512" s="105"/>
      <c r="I512" s="41"/>
      <c r="K512" s="194"/>
      <c r="M512" s="13"/>
      <c r="S512" s="42"/>
      <c r="T512" s="13"/>
      <c r="U512" s="213"/>
      <c r="V512" s="213"/>
      <c r="W512" s="213"/>
      <c r="X512" s="213"/>
      <c r="Y512" s="213"/>
      <c r="Z512" s="213"/>
    </row>
    <row r="513" spans="1:26" s="7" customFormat="1" ht="27.5" customHeight="1">
      <c r="A513" s="13"/>
      <c r="B513" s="13"/>
      <c r="C513" s="13"/>
      <c r="D513" s="13"/>
      <c r="E513" s="11"/>
      <c r="F513" s="39"/>
      <c r="G513" s="40"/>
      <c r="H513" s="105"/>
      <c r="I513" s="41"/>
      <c r="K513" s="194"/>
      <c r="M513" s="13"/>
      <c r="S513" s="42"/>
      <c r="T513" s="13"/>
      <c r="U513" s="213"/>
      <c r="V513" s="213"/>
      <c r="W513" s="213"/>
      <c r="X513" s="213"/>
      <c r="Y513" s="213"/>
      <c r="Z513" s="213"/>
    </row>
    <row r="514" spans="1:26" s="7" customFormat="1" ht="27.5" customHeight="1">
      <c r="A514" s="13"/>
      <c r="B514" s="13"/>
      <c r="C514" s="13"/>
      <c r="D514" s="13"/>
      <c r="E514" s="11"/>
      <c r="F514" s="39"/>
      <c r="G514" s="40"/>
      <c r="H514" s="105"/>
      <c r="I514" s="41"/>
      <c r="K514" s="194"/>
      <c r="M514" s="13"/>
      <c r="S514" s="42"/>
      <c r="T514" s="13"/>
      <c r="U514" s="213"/>
      <c r="V514" s="213"/>
      <c r="W514" s="213"/>
      <c r="X514" s="213"/>
      <c r="Y514" s="213"/>
      <c r="Z514" s="213"/>
    </row>
    <row r="515" spans="1:26" s="7" customFormat="1" ht="27.5" customHeight="1">
      <c r="A515" s="13"/>
      <c r="B515" s="13"/>
      <c r="C515" s="13"/>
      <c r="D515" s="13"/>
      <c r="E515" s="11"/>
      <c r="F515" s="39"/>
      <c r="G515" s="40"/>
      <c r="H515" s="105"/>
      <c r="I515" s="41"/>
      <c r="K515" s="194"/>
      <c r="M515" s="13"/>
      <c r="S515" s="42"/>
      <c r="T515" s="13"/>
      <c r="U515" s="213"/>
      <c r="V515" s="213"/>
      <c r="W515" s="213"/>
      <c r="X515" s="213"/>
      <c r="Y515" s="213"/>
      <c r="Z515" s="213"/>
    </row>
    <row r="516" spans="1:26" s="7" customFormat="1" ht="27.5" customHeight="1">
      <c r="A516" s="13"/>
      <c r="B516" s="13"/>
      <c r="C516" s="13"/>
      <c r="D516" s="13"/>
      <c r="E516" s="11"/>
      <c r="F516" s="39"/>
      <c r="G516" s="40"/>
      <c r="H516" s="105"/>
      <c r="I516" s="41"/>
      <c r="K516" s="194"/>
      <c r="M516" s="13"/>
      <c r="S516" s="42"/>
      <c r="T516" s="13"/>
      <c r="U516" s="213"/>
      <c r="V516" s="213"/>
      <c r="W516" s="213"/>
      <c r="X516" s="213"/>
      <c r="Y516" s="213"/>
      <c r="Z516" s="213"/>
    </row>
    <row r="517" spans="1:26" s="7" customFormat="1" ht="27.5" customHeight="1">
      <c r="A517" s="13"/>
      <c r="B517" s="13"/>
      <c r="C517" s="13"/>
      <c r="D517" s="13"/>
      <c r="E517" s="11"/>
      <c r="F517" s="39"/>
      <c r="G517" s="40"/>
      <c r="H517" s="105"/>
      <c r="I517" s="41"/>
      <c r="K517" s="194"/>
      <c r="M517" s="13"/>
      <c r="S517" s="42"/>
      <c r="T517" s="13"/>
      <c r="U517" s="213"/>
      <c r="V517" s="213"/>
      <c r="W517" s="213"/>
      <c r="X517" s="213"/>
      <c r="Y517" s="213"/>
      <c r="Z517" s="213"/>
    </row>
    <row r="518" spans="1:26" s="7" customFormat="1" ht="27.5" customHeight="1">
      <c r="A518" s="13"/>
      <c r="B518" s="13"/>
      <c r="C518" s="13"/>
      <c r="D518" s="13"/>
      <c r="E518" s="11"/>
      <c r="F518" s="39"/>
      <c r="G518" s="40"/>
      <c r="H518" s="105"/>
      <c r="I518" s="41"/>
      <c r="K518" s="194"/>
      <c r="M518" s="13"/>
      <c r="S518" s="42"/>
      <c r="T518" s="13"/>
      <c r="U518" s="213"/>
      <c r="V518" s="213"/>
      <c r="W518" s="213"/>
      <c r="X518" s="213"/>
      <c r="Y518" s="213"/>
      <c r="Z518" s="213"/>
    </row>
    <row r="519" spans="1:26" s="7" customFormat="1" ht="27.5" customHeight="1">
      <c r="A519" s="13"/>
      <c r="B519" s="13"/>
      <c r="C519" s="13"/>
      <c r="D519" s="13"/>
      <c r="E519" s="11"/>
      <c r="F519" s="39"/>
      <c r="G519" s="40"/>
      <c r="H519" s="105"/>
      <c r="I519" s="41"/>
      <c r="K519" s="194"/>
      <c r="M519" s="13"/>
      <c r="S519" s="42"/>
      <c r="T519" s="13"/>
      <c r="U519" s="213"/>
      <c r="V519" s="213"/>
      <c r="W519" s="213"/>
      <c r="X519" s="213"/>
      <c r="Y519" s="213"/>
      <c r="Z519" s="213"/>
    </row>
    <row r="520" spans="1:26" s="7" customFormat="1" ht="27.5" customHeight="1">
      <c r="A520" s="13"/>
      <c r="B520" s="13"/>
      <c r="C520" s="13"/>
      <c r="D520" s="13"/>
      <c r="E520" s="11"/>
      <c r="F520" s="39"/>
      <c r="G520" s="40"/>
      <c r="H520" s="105"/>
      <c r="I520" s="41"/>
      <c r="K520" s="194"/>
      <c r="M520" s="13"/>
      <c r="S520" s="42"/>
      <c r="T520" s="13"/>
      <c r="U520" s="213"/>
      <c r="V520" s="213"/>
      <c r="W520" s="213"/>
      <c r="X520" s="213"/>
      <c r="Y520" s="213"/>
      <c r="Z520" s="213"/>
    </row>
    <row r="521" spans="1:26" s="7" customFormat="1" ht="27.5" customHeight="1">
      <c r="A521" s="13"/>
      <c r="B521" s="13"/>
      <c r="C521" s="13"/>
      <c r="D521" s="13"/>
      <c r="E521" s="11"/>
      <c r="F521" s="39"/>
      <c r="G521" s="40"/>
      <c r="H521" s="105"/>
      <c r="I521" s="41"/>
      <c r="K521" s="194"/>
      <c r="M521" s="13"/>
      <c r="S521" s="42"/>
      <c r="T521" s="13"/>
      <c r="U521" s="213"/>
      <c r="V521" s="213"/>
      <c r="W521" s="213"/>
      <c r="X521" s="213"/>
      <c r="Y521" s="213"/>
      <c r="Z521" s="213"/>
    </row>
    <row r="522" spans="1:26" s="7" customFormat="1" ht="27.5" customHeight="1">
      <c r="A522" s="13"/>
      <c r="B522" s="13"/>
      <c r="C522" s="13"/>
      <c r="D522" s="13"/>
      <c r="E522" s="11"/>
      <c r="F522" s="39"/>
      <c r="G522" s="40"/>
      <c r="H522" s="105"/>
      <c r="I522" s="41"/>
      <c r="K522" s="194"/>
      <c r="M522" s="13"/>
      <c r="S522" s="42"/>
      <c r="T522" s="13"/>
      <c r="U522" s="213"/>
      <c r="V522" s="213"/>
      <c r="W522" s="213"/>
      <c r="X522" s="213"/>
      <c r="Y522" s="213"/>
      <c r="Z522" s="213"/>
    </row>
    <row r="523" spans="1:26" s="7" customFormat="1" ht="27.5" customHeight="1">
      <c r="A523" s="13"/>
      <c r="B523" s="13"/>
      <c r="C523" s="13"/>
      <c r="D523" s="13"/>
      <c r="E523" s="11"/>
      <c r="F523" s="39"/>
      <c r="G523" s="40"/>
      <c r="H523" s="105"/>
      <c r="I523" s="41"/>
      <c r="K523" s="194"/>
      <c r="M523" s="13"/>
      <c r="S523" s="42"/>
      <c r="T523" s="13"/>
      <c r="U523" s="213"/>
      <c r="V523" s="213"/>
      <c r="W523" s="213"/>
      <c r="X523" s="213"/>
      <c r="Y523" s="213"/>
      <c r="Z523" s="213"/>
    </row>
    <row r="524" spans="1:26" s="7" customFormat="1" ht="27.5" customHeight="1">
      <c r="A524" s="13"/>
      <c r="B524" s="13"/>
      <c r="C524" s="13"/>
      <c r="D524" s="13"/>
      <c r="E524" s="11"/>
      <c r="F524" s="39"/>
      <c r="G524" s="40"/>
      <c r="H524" s="105"/>
      <c r="I524" s="41"/>
      <c r="K524" s="194"/>
      <c r="M524" s="13"/>
      <c r="S524" s="42"/>
      <c r="T524" s="13"/>
      <c r="U524" s="213"/>
      <c r="V524" s="213"/>
      <c r="W524" s="213"/>
      <c r="X524" s="213"/>
      <c r="Y524" s="213"/>
      <c r="Z524" s="213"/>
    </row>
    <row r="525" spans="1:26" s="7" customFormat="1" ht="27.5" customHeight="1">
      <c r="A525" s="13"/>
      <c r="B525" s="13"/>
      <c r="C525" s="13"/>
      <c r="D525" s="13"/>
      <c r="E525" s="11"/>
      <c r="F525" s="39"/>
      <c r="G525" s="40"/>
      <c r="H525" s="105"/>
      <c r="I525" s="41"/>
      <c r="K525" s="194"/>
      <c r="M525" s="13"/>
      <c r="S525" s="42"/>
      <c r="T525" s="13"/>
      <c r="U525" s="213"/>
      <c r="V525" s="213"/>
      <c r="W525" s="213"/>
      <c r="X525" s="213"/>
      <c r="Y525" s="213"/>
      <c r="Z525" s="213"/>
    </row>
    <row r="526" spans="1:26" s="7" customFormat="1" ht="27.5" customHeight="1">
      <c r="A526" s="13"/>
      <c r="B526" s="13"/>
      <c r="C526" s="13"/>
      <c r="D526" s="13"/>
      <c r="E526" s="11"/>
      <c r="F526" s="39"/>
      <c r="G526" s="40"/>
      <c r="H526" s="105"/>
      <c r="I526" s="41"/>
      <c r="K526" s="194"/>
      <c r="M526" s="13"/>
      <c r="S526" s="42"/>
      <c r="T526" s="13"/>
      <c r="U526" s="213"/>
      <c r="V526" s="213"/>
      <c r="W526" s="213"/>
      <c r="X526" s="213"/>
      <c r="Y526" s="213"/>
      <c r="Z526" s="213"/>
    </row>
    <row r="527" spans="1:26" s="7" customFormat="1" ht="27.5" customHeight="1">
      <c r="A527" s="13"/>
      <c r="B527" s="13"/>
      <c r="C527" s="13"/>
      <c r="D527" s="13"/>
      <c r="E527" s="11"/>
      <c r="F527" s="39"/>
      <c r="G527" s="40"/>
      <c r="H527" s="105"/>
      <c r="I527" s="41"/>
      <c r="K527" s="194"/>
      <c r="M527" s="13"/>
      <c r="S527" s="42"/>
      <c r="T527" s="13"/>
      <c r="U527" s="213"/>
      <c r="V527" s="213"/>
      <c r="W527" s="213"/>
      <c r="X527" s="213"/>
      <c r="Y527" s="213"/>
      <c r="Z527" s="213"/>
    </row>
  </sheetData>
  <autoFilter ref="A3:AO253" xr:uid="{0FAC9EB1-858B-4D7F-BBA5-E57107B516A6}"/>
  <mergeCells count="8">
    <mergeCell ref="U2:Z2"/>
    <mergeCell ref="AA2:AH2"/>
    <mergeCell ref="A1:F1"/>
    <mergeCell ref="N1:Q1"/>
    <mergeCell ref="N2:O2"/>
    <mergeCell ref="P2:Q2"/>
    <mergeCell ref="R2:R3"/>
    <mergeCell ref="S2:T2"/>
  </mergeCells>
  <phoneticPr fontId="65" type="noConversion"/>
  <dataValidations count="1">
    <dataValidation type="list" allowBlank="1" showInputMessage="1" showErrorMessage="1" sqref="Z4:Z253 X4:X253 V4:V253" xr:uid="{CC469967-CCD2-4B85-968F-1A4AB32CD906}"/>
  </dataValidations>
  <pageMargins left="0.7" right="0.7" top="0.75" bottom="0.75"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893DA-562C-4092-9B74-FA44DE53B53B}">
  <dimension ref="A1:AO527"/>
  <sheetViews>
    <sheetView workbookViewId="0">
      <selection sqref="A1:F1"/>
    </sheetView>
  </sheetViews>
  <sheetFormatPr defaultColWidth="9.453125" defaultRowHeight="13"/>
  <cols>
    <col min="1" max="1" width="6.453125" style="13" customWidth="1"/>
    <col min="2" max="2" width="11.453125" style="13" customWidth="1"/>
    <col min="3" max="3" width="9.6328125" style="13" customWidth="1"/>
    <col min="4" max="4" width="18" style="13" customWidth="1"/>
    <col min="5" max="5" width="8" style="11" customWidth="1"/>
    <col min="6" max="6" width="15.6328125" style="39" customWidth="1"/>
    <col min="7" max="7" width="45.453125" style="40" customWidth="1"/>
    <col min="8" max="8" width="38.453125" style="105" customWidth="1"/>
    <col min="9" max="9" width="15.453125" style="41" customWidth="1"/>
    <col min="10" max="10" width="9.1796875" style="7" customWidth="1"/>
    <col min="11" max="11" width="14.6328125" style="194" customWidth="1"/>
    <col min="12" max="12" width="18" style="7" customWidth="1"/>
    <col min="13" max="13" width="9.453125" style="13"/>
    <col min="14" max="14" width="12" style="7" customWidth="1"/>
    <col min="15" max="15" width="14.453125" style="7" customWidth="1"/>
    <col min="16" max="16" width="11.453125" style="7" customWidth="1"/>
    <col min="17" max="17" width="14.453125" style="7" customWidth="1"/>
    <col min="18" max="18" width="26" style="7" customWidth="1"/>
    <col min="19" max="19" width="10.453125" style="42" customWidth="1"/>
    <col min="20" max="20" width="13.453125" style="13" customWidth="1"/>
    <col min="21" max="21" width="13.453125" style="213" customWidth="1"/>
    <col min="22" max="22" width="14.453125" style="213" customWidth="1"/>
    <col min="23" max="23" width="13.453125" style="213" customWidth="1"/>
    <col min="24" max="24" width="14.453125" style="213" customWidth="1"/>
    <col min="25" max="25" width="10.453125" style="213" customWidth="1"/>
    <col min="26" max="26" width="14.453125" style="213" customWidth="1"/>
    <col min="27" max="27" width="11.453125" style="13" customWidth="1"/>
    <col min="28" max="31" width="9.453125" style="13"/>
    <col min="32" max="32" width="10" style="13" customWidth="1"/>
    <col min="33" max="33" width="10.453125" style="13" customWidth="1"/>
    <col min="34" max="16384" width="9.453125" style="13"/>
  </cols>
  <sheetData>
    <row r="1" spans="1:41" ht="50" customHeight="1" thickBot="1">
      <c r="A1" s="237" t="s">
        <v>1320</v>
      </c>
      <c r="B1" s="238"/>
      <c r="C1" s="238"/>
      <c r="D1" s="238"/>
      <c r="E1" s="238"/>
      <c r="F1" s="239"/>
      <c r="G1" s="187"/>
      <c r="H1" s="227" t="s">
        <v>1498</v>
      </c>
      <c r="I1" s="229" t="s">
        <v>1499</v>
      </c>
      <c r="N1" s="240" t="s">
        <v>1321</v>
      </c>
      <c r="O1" s="240"/>
      <c r="P1" s="240"/>
      <c r="Q1" s="240"/>
    </row>
    <row r="2" spans="1:41" ht="13.5" thickBot="1">
      <c r="A2" s="189"/>
      <c r="B2" s="189"/>
      <c r="C2" s="189"/>
      <c r="D2" s="189"/>
      <c r="E2" s="188"/>
      <c r="F2" s="190"/>
      <c r="G2" s="191"/>
      <c r="H2" s="192"/>
      <c r="I2" s="192"/>
      <c r="N2" s="247" t="s">
        <v>1322</v>
      </c>
      <c r="O2" s="248"/>
      <c r="P2" s="244" t="s">
        <v>1323</v>
      </c>
      <c r="Q2" s="246"/>
      <c r="R2" s="249" t="s">
        <v>1319</v>
      </c>
      <c r="S2" s="251" t="s">
        <v>1324</v>
      </c>
      <c r="T2" s="252"/>
      <c r="U2" s="241" t="s">
        <v>1098</v>
      </c>
      <c r="V2" s="242"/>
      <c r="W2" s="242"/>
      <c r="X2" s="242"/>
      <c r="Y2" s="242"/>
      <c r="Z2" s="243"/>
      <c r="AA2" s="244" t="s">
        <v>1325</v>
      </c>
      <c r="AB2" s="245"/>
      <c r="AC2" s="245"/>
      <c r="AD2" s="245"/>
      <c r="AE2" s="245"/>
      <c r="AF2" s="245"/>
      <c r="AG2" s="245"/>
      <c r="AH2" s="246"/>
    </row>
    <row r="3" spans="1:41" s="21" customFormat="1" ht="45" customHeight="1" thickBot="1">
      <c r="A3" s="14" t="s">
        <v>622</v>
      </c>
      <c r="B3" s="15" t="s">
        <v>623</v>
      </c>
      <c r="C3" s="14" t="s">
        <v>624</v>
      </c>
      <c r="D3" s="15" t="s">
        <v>625</v>
      </c>
      <c r="E3" s="14" t="s">
        <v>626</v>
      </c>
      <c r="F3" s="14" t="s">
        <v>7</v>
      </c>
      <c r="G3" s="16" t="s">
        <v>8</v>
      </c>
      <c r="H3" s="16" t="s">
        <v>1017</v>
      </c>
      <c r="I3" s="101" t="s">
        <v>11</v>
      </c>
      <c r="J3" s="17" t="s">
        <v>103</v>
      </c>
      <c r="K3" s="195" t="s">
        <v>1339</v>
      </c>
      <c r="L3" s="16" t="s">
        <v>651</v>
      </c>
      <c r="M3" s="18" t="s">
        <v>104</v>
      </c>
      <c r="N3" s="19" t="s">
        <v>40</v>
      </c>
      <c r="O3" s="19" t="s">
        <v>41</v>
      </c>
      <c r="P3" s="20" t="s">
        <v>40</v>
      </c>
      <c r="Q3" s="20" t="s">
        <v>41</v>
      </c>
      <c r="R3" s="250"/>
      <c r="S3" s="16" t="s">
        <v>105</v>
      </c>
      <c r="T3" s="16" t="s">
        <v>106</v>
      </c>
      <c r="U3" s="215" t="s">
        <v>897</v>
      </c>
      <c r="V3" s="215" t="s">
        <v>933</v>
      </c>
      <c r="W3" s="215" t="s">
        <v>91</v>
      </c>
      <c r="X3" s="215" t="s">
        <v>795</v>
      </c>
      <c r="Y3" s="215" t="s">
        <v>39</v>
      </c>
      <c r="Z3" s="215" t="s">
        <v>794</v>
      </c>
      <c r="AA3" s="47" t="s">
        <v>640</v>
      </c>
      <c r="AB3" s="16" t="s">
        <v>635</v>
      </c>
      <c r="AC3" s="16" t="s">
        <v>636</v>
      </c>
      <c r="AD3" s="16" t="s">
        <v>637</v>
      </c>
      <c r="AE3" s="16" t="s">
        <v>638</v>
      </c>
      <c r="AF3" s="16" t="s">
        <v>639</v>
      </c>
      <c r="AG3" s="16" t="s">
        <v>634</v>
      </c>
      <c r="AH3" s="16" t="s">
        <v>641</v>
      </c>
      <c r="AL3" s="13"/>
      <c r="AM3" s="13"/>
      <c r="AN3" s="13"/>
      <c r="AO3" s="13"/>
    </row>
    <row r="4" spans="1:41" ht="114" customHeight="1">
      <c r="A4" s="43">
        <v>1</v>
      </c>
      <c r="B4" s="27" t="s">
        <v>881</v>
      </c>
      <c r="C4" s="45">
        <v>1.01</v>
      </c>
      <c r="D4" s="5" t="s">
        <v>882</v>
      </c>
      <c r="E4" s="4" t="s">
        <v>538</v>
      </c>
      <c r="F4" s="5" t="s">
        <v>539</v>
      </c>
      <c r="G4" s="5" t="s">
        <v>805</v>
      </c>
      <c r="H4" s="109" t="s">
        <v>1018</v>
      </c>
      <c r="I4" s="102" t="s">
        <v>129</v>
      </c>
      <c r="J4" s="5" t="s">
        <v>540</v>
      </c>
      <c r="K4" s="196"/>
      <c r="L4" s="5"/>
      <c r="M4" s="22">
        <v>1</v>
      </c>
      <c r="N4" s="29" t="s">
        <v>108</v>
      </c>
      <c r="O4" s="29" t="s">
        <v>109</v>
      </c>
      <c r="P4" s="29" t="s">
        <v>108</v>
      </c>
      <c r="Q4" s="29" t="s">
        <v>109</v>
      </c>
      <c r="R4" s="29" t="s">
        <v>308</v>
      </c>
      <c r="S4" s="29">
        <v>12</v>
      </c>
      <c r="T4" s="5" t="s">
        <v>922</v>
      </c>
      <c r="U4" s="193" t="s">
        <v>108</v>
      </c>
      <c r="V4" s="85" t="s">
        <v>785</v>
      </c>
      <c r="W4" s="94"/>
      <c r="X4" s="85"/>
      <c r="Y4" s="85"/>
      <c r="Z4" s="85"/>
      <c r="AA4" s="92" t="s">
        <v>756</v>
      </c>
      <c r="AB4" s="3"/>
      <c r="AC4" s="3"/>
      <c r="AD4" s="3"/>
      <c r="AE4" s="3"/>
      <c r="AF4" s="3"/>
      <c r="AG4" s="3"/>
      <c r="AH4" s="3"/>
    </row>
    <row r="5" spans="1:41" ht="56" customHeight="1">
      <c r="A5" s="43">
        <v>1</v>
      </c>
      <c r="B5" s="27" t="s">
        <v>881</v>
      </c>
      <c r="C5" s="45">
        <v>1.01</v>
      </c>
      <c r="D5" s="5" t="s">
        <v>882</v>
      </c>
      <c r="E5" s="28" t="s">
        <v>541</v>
      </c>
      <c r="F5" s="27" t="s">
        <v>885</v>
      </c>
      <c r="G5" s="27" t="s">
        <v>806</v>
      </c>
      <c r="H5" s="109" t="s">
        <v>1019</v>
      </c>
      <c r="I5" s="103" t="s">
        <v>129</v>
      </c>
      <c r="J5" s="27">
        <v>2.2000000000000002</v>
      </c>
      <c r="K5" s="197"/>
      <c r="L5" s="27"/>
      <c r="M5" s="22">
        <v>2</v>
      </c>
      <c r="N5" s="75" t="s">
        <v>108</v>
      </c>
      <c r="O5" s="75" t="s">
        <v>109</v>
      </c>
      <c r="P5" s="75" t="s">
        <v>108</v>
      </c>
      <c r="Q5" s="75" t="s">
        <v>109</v>
      </c>
      <c r="R5" s="75" t="s">
        <v>308</v>
      </c>
      <c r="S5" s="75">
        <v>12</v>
      </c>
      <c r="T5" s="5" t="s">
        <v>922</v>
      </c>
      <c r="U5" s="216" t="s">
        <v>108</v>
      </c>
      <c r="V5" s="91" t="s">
        <v>786</v>
      </c>
      <c r="W5" s="91" t="s">
        <v>108</v>
      </c>
      <c r="X5" s="91" t="s">
        <v>785</v>
      </c>
      <c r="Y5" s="85"/>
      <c r="Z5" s="91"/>
      <c r="AA5" s="92" t="s">
        <v>756</v>
      </c>
      <c r="AB5" s="49"/>
      <c r="AC5" s="49"/>
      <c r="AD5" s="49"/>
      <c r="AE5" s="49"/>
      <c r="AF5" s="49"/>
      <c r="AG5" s="49"/>
      <c r="AH5" s="49"/>
    </row>
    <row r="6" spans="1:41" ht="135.75" customHeight="1">
      <c r="A6" s="43">
        <v>1</v>
      </c>
      <c r="B6" s="27" t="s">
        <v>881</v>
      </c>
      <c r="C6" s="45">
        <v>1.01</v>
      </c>
      <c r="D6" s="5" t="s">
        <v>882</v>
      </c>
      <c r="E6" s="28" t="s">
        <v>542</v>
      </c>
      <c r="F6" s="27" t="s">
        <v>543</v>
      </c>
      <c r="G6" s="214" t="s">
        <v>1472</v>
      </c>
      <c r="H6" s="109" t="s">
        <v>1047</v>
      </c>
      <c r="I6" s="103" t="s">
        <v>129</v>
      </c>
      <c r="J6" s="27">
        <v>5.0999999999999996</v>
      </c>
      <c r="K6" s="197" t="s">
        <v>1340</v>
      </c>
      <c r="L6" s="27"/>
      <c r="M6" s="22">
        <v>3</v>
      </c>
      <c r="N6" s="29" t="s">
        <v>108</v>
      </c>
      <c r="O6" s="29" t="s">
        <v>109</v>
      </c>
      <c r="P6" s="29" t="s">
        <v>108</v>
      </c>
      <c r="Q6" s="29" t="s">
        <v>109</v>
      </c>
      <c r="R6" s="29" t="s">
        <v>308</v>
      </c>
      <c r="S6" s="75">
        <v>12</v>
      </c>
      <c r="T6" s="5" t="s">
        <v>922</v>
      </c>
      <c r="U6" s="193" t="s">
        <v>108</v>
      </c>
      <c r="V6" s="85" t="s">
        <v>785</v>
      </c>
      <c r="W6" s="94" t="s">
        <v>108</v>
      </c>
      <c r="X6" s="85" t="s">
        <v>785</v>
      </c>
      <c r="Y6" s="85"/>
      <c r="Z6" s="85"/>
      <c r="AA6" s="92" t="s">
        <v>756</v>
      </c>
      <c r="AB6" s="3"/>
      <c r="AC6" s="3"/>
      <c r="AD6" s="3"/>
      <c r="AE6" s="3"/>
      <c r="AF6" s="3"/>
      <c r="AG6" s="3"/>
      <c r="AH6" s="3"/>
    </row>
    <row r="7" spans="1:41" ht="70">
      <c r="A7" s="43">
        <v>1</v>
      </c>
      <c r="B7" s="27" t="s">
        <v>881</v>
      </c>
      <c r="C7" s="45">
        <v>1.01</v>
      </c>
      <c r="D7" s="5" t="s">
        <v>882</v>
      </c>
      <c r="E7" s="4" t="s">
        <v>544</v>
      </c>
      <c r="F7" s="5" t="s">
        <v>886</v>
      </c>
      <c r="G7" s="5" t="s">
        <v>807</v>
      </c>
      <c r="H7" s="109" t="s">
        <v>947</v>
      </c>
      <c r="I7" s="102" t="s">
        <v>107</v>
      </c>
      <c r="J7" s="5" t="s">
        <v>117</v>
      </c>
      <c r="K7" s="196"/>
      <c r="L7" s="5"/>
      <c r="M7" s="22">
        <v>4</v>
      </c>
      <c r="N7" s="29" t="s">
        <v>108</v>
      </c>
      <c r="O7" s="29" t="s">
        <v>109</v>
      </c>
      <c r="P7" s="29" t="s">
        <v>108</v>
      </c>
      <c r="Q7" s="29" t="s">
        <v>109</v>
      </c>
      <c r="R7" s="29" t="s">
        <v>110</v>
      </c>
      <c r="S7" s="29">
        <v>12</v>
      </c>
      <c r="T7" s="5" t="s">
        <v>922</v>
      </c>
      <c r="U7" s="193" t="s">
        <v>108</v>
      </c>
      <c r="V7" s="85" t="s">
        <v>785</v>
      </c>
      <c r="W7" s="94" t="s">
        <v>108</v>
      </c>
      <c r="X7" s="85" t="s">
        <v>785</v>
      </c>
      <c r="Y7" s="85"/>
      <c r="Z7" s="85"/>
      <c r="AA7" s="92" t="s">
        <v>757</v>
      </c>
      <c r="AB7" s="3"/>
      <c r="AC7" s="3"/>
      <c r="AD7" s="3"/>
      <c r="AE7" s="3"/>
      <c r="AF7" s="3"/>
      <c r="AG7" s="3"/>
      <c r="AH7" s="3"/>
    </row>
    <row r="8" spans="1:41" ht="60">
      <c r="A8" s="43">
        <v>1</v>
      </c>
      <c r="B8" s="27" t="s">
        <v>881</v>
      </c>
      <c r="C8" s="45">
        <v>1.01</v>
      </c>
      <c r="D8" s="5" t="s">
        <v>882</v>
      </c>
      <c r="E8" s="4" t="s">
        <v>545</v>
      </c>
      <c r="F8" s="5" t="s">
        <v>546</v>
      </c>
      <c r="G8" s="5" t="s">
        <v>808</v>
      </c>
      <c r="H8" s="109" t="s">
        <v>938</v>
      </c>
      <c r="I8" s="102" t="s">
        <v>129</v>
      </c>
      <c r="J8" s="5" t="s">
        <v>117</v>
      </c>
      <c r="K8" s="198"/>
      <c r="L8" s="5"/>
      <c r="M8" s="22">
        <v>5</v>
      </c>
      <c r="N8" s="29" t="s">
        <v>108</v>
      </c>
      <c r="O8" s="29" t="s">
        <v>108</v>
      </c>
      <c r="P8" s="29" t="s">
        <v>108</v>
      </c>
      <c r="Q8" s="29" t="s">
        <v>108</v>
      </c>
      <c r="R8" s="29" t="s">
        <v>308</v>
      </c>
      <c r="S8" s="29">
        <v>12</v>
      </c>
      <c r="T8" s="5" t="s">
        <v>922</v>
      </c>
      <c r="U8" s="193" t="s">
        <v>108</v>
      </c>
      <c r="V8" s="85" t="s">
        <v>785</v>
      </c>
      <c r="W8" s="94" t="s">
        <v>108</v>
      </c>
      <c r="X8" s="85" t="s">
        <v>785</v>
      </c>
      <c r="Y8" s="85"/>
      <c r="Z8" s="85"/>
      <c r="AA8" s="92" t="s">
        <v>756</v>
      </c>
      <c r="AB8" s="3"/>
      <c r="AC8" s="3"/>
      <c r="AD8" s="3"/>
      <c r="AE8" s="3"/>
      <c r="AF8" s="3"/>
      <c r="AG8" s="3"/>
      <c r="AH8" s="3"/>
    </row>
    <row r="9" spans="1:41" ht="30">
      <c r="A9" s="43">
        <v>1</v>
      </c>
      <c r="B9" s="27" t="s">
        <v>881</v>
      </c>
      <c r="C9" s="45">
        <v>1.01</v>
      </c>
      <c r="D9" s="5" t="s">
        <v>882</v>
      </c>
      <c r="E9" s="4" t="s">
        <v>547</v>
      </c>
      <c r="F9" s="5" t="s">
        <v>548</v>
      </c>
      <c r="G9" s="5" t="s">
        <v>809</v>
      </c>
      <c r="H9" s="109" t="s">
        <v>948</v>
      </c>
      <c r="I9" s="102" t="s">
        <v>129</v>
      </c>
      <c r="J9" s="5">
        <v>5.6</v>
      </c>
      <c r="K9" s="198"/>
      <c r="L9" s="5"/>
      <c r="M9" s="22">
        <v>6</v>
      </c>
      <c r="N9" s="29" t="s">
        <v>108</v>
      </c>
      <c r="O9" s="29" t="s">
        <v>109</v>
      </c>
      <c r="P9" s="29" t="s">
        <v>108</v>
      </c>
      <c r="Q9" s="29" t="s">
        <v>109</v>
      </c>
      <c r="R9" s="29" t="s">
        <v>308</v>
      </c>
      <c r="S9" s="29">
        <v>12</v>
      </c>
      <c r="T9" s="5" t="s">
        <v>922</v>
      </c>
      <c r="U9" s="193" t="s">
        <v>108</v>
      </c>
      <c r="V9" s="85" t="s">
        <v>787</v>
      </c>
      <c r="W9" s="94" t="s">
        <v>108</v>
      </c>
      <c r="X9" s="85" t="s">
        <v>787</v>
      </c>
      <c r="Y9" s="85" t="s">
        <v>108</v>
      </c>
      <c r="Z9" s="85" t="s">
        <v>787</v>
      </c>
      <c r="AA9" s="92" t="s">
        <v>756</v>
      </c>
      <c r="AB9" s="3"/>
      <c r="AC9" s="3"/>
      <c r="AD9" s="3"/>
      <c r="AE9" s="3"/>
      <c r="AF9" s="3"/>
      <c r="AG9" s="3"/>
      <c r="AH9" s="3"/>
    </row>
    <row r="10" spans="1:41" ht="40">
      <c r="A10" s="43">
        <v>1</v>
      </c>
      <c r="B10" s="27" t="s">
        <v>881</v>
      </c>
      <c r="C10" s="45">
        <v>1.01</v>
      </c>
      <c r="D10" s="5" t="s">
        <v>882</v>
      </c>
      <c r="E10" s="4" t="s">
        <v>549</v>
      </c>
      <c r="F10" s="5" t="s">
        <v>550</v>
      </c>
      <c r="G10" s="5" t="s">
        <v>810</v>
      </c>
      <c r="H10" s="109" t="s">
        <v>550</v>
      </c>
      <c r="I10" s="102" t="s">
        <v>129</v>
      </c>
      <c r="J10" s="5"/>
      <c r="K10" s="198"/>
      <c r="L10" s="5"/>
      <c r="M10" s="22">
        <v>7</v>
      </c>
      <c r="N10" s="29" t="s">
        <v>108</v>
      </c>
      <c r="O10" s="29" t="s">
        <v>109</v>
      </c>
      <c r="P10" s="29" t="s">
        <v>108</v>
      </c>
      <c r="Q10" s="29" t="s">
        <v>109</v>
      </c>
      <c r="R10" s="29" t="s">
        <v>308</v>
      </c>
      <c r="S10" s="29">
        <v>12</v>
      </c>
      <c r="T10" s="5" t="s">
        <v>922</v>
      </c>
      <c r="U10" s="193" t="s">
        <v>108</v>
      </c>
      <c r="V10" s="85" t="s">
        <v>786</v>
      </c>
      <c r="W10" s="94" t="s">
        <v>108</v>
      </c>
      <c r="X10" s="85" t="s">
        <v>785</v>
      </c>
      <c r="Y10" s="85"/>
      <c r="Z10" s="85"/>
      <c r="AA10" s="92" t="s">
        <v>756</v>
      </c>
      <c r="AB10" s="3"/>
      <c r="AC10" s="3"/>
      <c r="AD10" s="3"/>
      <c r="AE10" s="3"/>
      <c r="AF10" s="3"/>
      <c r="AG10" s="3"/>
      <c r="AH10" s="3"/>
    </row>
    <row r="11" spans="1:41" ht="50">
      <c r="A11" s="43">
        <v>1</v>
      </c>
      <c r="B11" s="27" t="s">
        <v>881</v>
      </c>
      <c r="C11" s="45">
        <v>1.01</v>
      </c>
      <c r="D11" s="5" t="s">
        <v>882</v>
      </c>
      <c r="E11" s="4" t="s">
        <v>551</v>
      </c>
      <c r="F11" s="5" t="s">
        <v>552</v>
      </c>
      <c r="G11" s="230" t="s">
        <v>1500</v>
      </c>
      <c r="H11" s="109" t="s">
        <v>992</v>
      </c>
      <c r="I11" s="102" t="s">
        <v>107</v>
      </c>
      <c r="J11" s="5" t="s">
        <v>1334</v>
      </c>
      <c r="K11" s="199" t="s">
        <v>1341</v>
      </c>
      <c r="L11" s="5"/>
      <c r="M11" s="22">
        <v>8</v>
      </c>
      <c r="N11" s="29" t="s">
        <v>108</v>
      </c>
      <c r="O11" s="29" t="s">
        <v>109</v>
      </c>
      <c r="P11" s="29" t="s">
        <v>108</v>
      </c>
      <c r="Q11" s="29" t="s">
        <v>109</v>
      </c>
      <c r="R11" s="29" t="s">
        <v>110</v>
      </c>
      <c r="S11" s="29">
        <v>12</v>
      </c>
      <c r="T11" s="5" t="s">
        <v>922</v>
      </c>
      <c r="U11" s="193" t="s">
        <v>108</v>
      </c>
      <c r="V11" s="85" t="s">
        <v>785</v>
      </c>
      <c r="W11" s="94" t="s">
        <v>108</v>
      </c>
      <c r="X11" s="85" t="s">
        <v>785</v>
      </c>
      <c r="Y11" s="85" t="s">
        <v>108</v>
      </c>
      <c r="Z11" s="85"/>
      <c r="AA11" s="92" t="s">
        <v>756</v>
      </c>
      <c r="AB11" s="3"/>
      <c r="AC11" s="3"/>
      <c r="AD11" s="3"/>
      <c r="AE11" s="3"/>
      <c r="AF11" s="3"/>
      <c r="AG11" s="3"/>
      <c r="AH11" s="3"/>
    </row>
    <row r="12" spans="1:41" ht="47.5" customHeight="1">
      <c r="A12" s="43">
        <v>1</v>
      </c>
      <c r="B12" s="27" t="s">
        <v>881</v>
      </c>
      <c r="C12" s="45">
        <v>1.01</v>
      </c>
      <c r="D12" s="5" t="s">
        <v>882</v>
      </c>
      <c r="E12" s="4" t="s">
        <v>553</v>
      </c>
      <c r="F12" s="5" t="s">
        <v>554</v>
      </c>
      <c r="G12" s="5" t="s">
        <v>811</v>
      </c>
      <c r="H12" s="109" t="s">
        <v>949</v>
      </c>
      <c r="I12" s="102" t="s">
        <v>107</v>
      </c>
      <c r="J12" s="5">
        <v>5.16</v>
      </c>
      <c r="K12" s="199">
        <v>6.11</v>
      </c>
      <c r="L12" s="5"/>
      <c r="M12" s="22">
        <v>9</v>
      </c>
      <c r="N12" s="29" t="s">
        <v>108</v>
      </c>
      <c r="O12" s="29" t="s">
        <v>109</v>
      </c>
      <c r="P12" s="29" t="s">
        <v>108</v>
      </c>
      <c r="Q12" s="29" t="s">
        <v>109</v>
      </c>
      <c r="R12" s="29" t="s">
        <v>110</v>
      </c>
      <c r="S12" s="29">
        <v>12</v>
      </c>
      <c r="T12" s="5" t="s">
        <v>922</v>
      </c>
      <c r="U12" s="193" t="s">
        <v>108</v>
      </c>
      <c r="V12" s="85" t="s">
        <v>785</v>
      </c>
      <c r="W12" s="94"/>
      <c r="X12" s="85"/>
      <c r="Y12" s="85"/>
      <c r="Z12" s="85"/>
      <c r="AA12" s="92" t="s">
        <v>756</v>
      </c>
      <c r="AB12" s="3"/>
      <c r="AC12" s="3"/>
      <c r="AD12" s="3"/>
      <c r="AE12" s="3"/>
      <c r="AF12" s="3"/>
      <c r="AG12" s="3"/>
      <c r="AH12" s="3"/>
    </row>
    <row r="13" spans="1:41" ht="30">
      <c r="A13" s="43">
        <v>1</v>
      </c>
      <c r="B13" s="27" t="s">
        <v>881</v>
      </c>
      <c r="C13" s="45">
        <v>1.01</v>
      </c>
      <c r="D13" s="5" t="s">
        <v>882</v>
      </c>
      <c r="E13" s="4" t="s">
        <v>555</v>
      </c>
      <c r="F13" s="5" t="s">
        <v>556</v>
      </c>
      <c r="G13" s="5" t="s">
        <v>812</v>
      </c>
      <c r="H13" s="109" t="s">
        <v>556</v>
      </c>
      <c r="I13" s="102" t="s">
        <v>129</v>
      </c>
      <c r="J13" s="5">
        <v>6.15</v>
      </c>
      <c r="K13" s="198"/>
      <c r="L13" s="5"/>
      <c r="M13" s="22">
        <v>10</v>
      </c>
      <c r="N13" s="29" t="s">
        <v>108</v>
      </c>
      <c r="O13" s="29" t="s">
        <v>109</v>
      </c>
      <c r="P13" s="29" t="s">
        <v>108</v>
      </c>
      <c r="Q13" s="29" t="s">
        <v>109</v>
      </c>
      <c r="R13" s="29" t="s">
        <v>308</v>
      </c>
      <c r="S13" s="29">
        <v>12</v>
      </c>
      <c r="T13" s="5" t="s">
        <v>922</v>
      </c>
      <c r="U13" s="193" t="s">
        <v>108</v>
      </c>
      <c r="V13" s="85" t="s">
        <v>786</v>
      </c>
      <c r="W13" s="94"/>
      <c r="X13" s="85"/>
      <c r="Y13" s="85"/>
      <c r="Z13" s="85"/>
      <c r="AA13" s="92" t="s">
        <v>757</v>
      </c>
      <c r="AB13" s="3"/>
      <c r="AC13" s="3"/>
      <c r="AD13" s="3"/>
      <c r="AE13" s="3"/>
      <c r="AF13" s="3"/>
      <c r="AG13" s="3"/>
      <c r="AH13" s="3"/>
    </row>
    <row r="14" spans="1:41" ht="115" customHeight="1">
      <c r="A14" s="43">
        <v>1</v>
      </c>
      <c r="B14" s="27" t="s">
        <v>881</v>
      </c>
      <c r="C14" s="45">
        <v>1.01</v>
      </c>
      <c r="D14" s="5" t="s">
        <v>882</v>
      </c>
      <c r="E14" s="4" t="s">
        <v>557</v>
      </c>
      <c r="F14" s="5" t="s">
        <v>558</v>
      </c>
      <c r="G14" s="5" t="s">
        <v>892</v>
      </c>
      <c r="H14" s="109" t="s">
        <v>950</v>
      </c>
      <c r="I14" s="102" t="s">
        <v>129</v>
      </c>
      <c r="J14" s="5"/>
      <c r="K14" s="198"/>
      <c r="L14" s="5" t="s">
        <v>559</v>
      </c>
      <c r="M14" s="22">
        <v>11</v>
      </c>
      <c r="N14" s="29" t="s">
        <v>108</v>
      </c>
      <c r="O14" s="29" t="s">
        <v>109</v>
      </c>
      <c r="P14" s="29" t="s">
        <v>108</v>
      </c>
      <c r="Q14" s="29" t="s">
        <v>109</v>
      </c>
      <c r="R14" s="29" t="s">
        <v>308</v>
      </c>
      <c r="S14" s="29">
        <v>16</v>
      </c>
      <c r="T14" s="5" t="s">
        <v>139</v>
      </c>
      <c r="U14" s="193" t="s">
        <v>108</v>
      </c>
      <c r="V14" s="85" t="s">
        <v>1326</v>
      </c>
      <c r="W14" s="94"/>
      <c r="X14" s="85"/>
      <c r="Y14" s="85" t="s">
        <v>108</v>
      </c>
      <c r="Z14" s="85" t="s">
        <v>787</v>
      </c>
      <c r="AA14" s="92" t="s">
        <v>757</v>
      </c>
      <c r="AB14" s="3"/>
      <c r="AC14" s="3"/>
      <c r="AD14" s="3"/>
      <c r="AE14" s="3"/>
      <c r="AF14" s="3"/>
      <c r="AG14" s="3"/>
      <c r="AH14" s="3"/>
    </row>
    <row r="15" spans="1:41" ht="20">
      <c r="A15" s="43">
        <v>1</v>
      </c>
      <c r="B15" s="27" t="s">
        <v>881</v>
      </c>
      <c r="C15" s="45">
        <v>1.01</v>
      </c>
      <c r="D15" s="5" t="s">
        <v>882</v>
      </c>
      <c r="E15" s="4" t="s">
        <v>560</v>
      </c>
      <c r="F15" s="5" t="s">
        <v>887</v>
      </c>
      <c r="G15" s="5" t="s">
        <v>813</v>
      </c>
      <c r="H15" s="109" t="s">
        <v>887</v>
      </c>
      <c r="I15" s="102" t="s">
        <v>129</v>
      </c>
      <c r="J15" s="5" t="s">
        <v>561</v>
      </c>
      <c r="K15" s="198"/>
      <c r="L15" s="5"/>
      <c r="M15" s="22">
        <v>12</v>
      </c>
      <c r="N15" s="29" t="s">
        <v>108</v>
      </c>
      <c r="O15" s="29" t="s">
        <v>109</v>
      </c>
      <c r="P15" s="29" t="s">
        <v>108</v>
      </c>
      <c r="Q15" s="29" t="s">
        <v>109</v>
      </c>
      <c r="R15" s="29" t="s">
        <v>308</v>
      </c>
      <c r="S15" s="29">
        <v>21</v>
      </c>
      <c r="T15" s="5" t="s">
        <v>130</v>
      </c>
      <c r="U15" s="193" t="s">
        <v>108</v>
      </c>
      <c r="V15" s="85" t="s">
        <v>788</v>
      </c>
      <c r="W15" s="94" t="s">
        <v>108</v>
      </c>
      <c r="X15" s="85" t="s">
        <v>788</v>
      </c>
      <c r="Y15" s="85"/>
      <c r="Z15" s="85"/>
      <c r="AA15" s="92" t="s">
        <v>758</v>
      </c>
      <c r="AB15" s="3"/>
      <c r="AC15" s="3"/>
      <c r="AD15" s="3"/>
      <c r="AE15" s="3"/>
      <c r="AF15" s="3"/>
      <c r="AG15" s="3"/>
      <c r="AH15" s="3"/>
    </row>
    <row r="16" spans="1:41" ht="20">
      <c r="A16" s="43">
        <v>1</v>
      </c>
      <c r="B16" s="27" t="s">
        <v>881</v>
      </c>
      <c r="C16" s="45">
        <v>1.01</v>
      </c>
      <c r="D16" s="5" t="s">
        <v>882</v>
      </c>
      <c r="E16" s="28" t="s">
        <v>562</v>
      </c>
      <c r="F16" s="5" t="s">
        <v>563</v>
      </c>
      <c r="G16" s="5" t="s">
        <v>814</v>
      </c>
      <c r="H16" s="109" t="s">
        <v>563</v>
      </c>
      <c r="I16" s="102" t="s">
        <v>129</v>
      </c>
      <c r="J16" s="5"/>
      <c r="K16" s="198"/>
      <c r="L16" s="5"/>
      <c r="M16" s="22">
        <v>13</v>
      </c>
      <c r="N16" s="29" t="s">
        <v>108</v>
      </c>
      <c r="O16" s="29" t="s">
        <v>108</v>
      </c>
      <c r="P16" s="29" t="s">
        <v>108</v>
      </c>
      <c r="Q16" s="29" t="s">
        <v>108</v>
      </c>
      <c r="R16" s="29" t="s">
        <v>308</v>
      </c>
      <c r="S16" s="29">
        <v>21</v>
      </c>
      <c r="T16" s="5" t="s">
        <v>130</v>
      </c>
      <c r="U16" s="193" t="s">
        <v>108</v>
      </c>
      <c r="V16" s="85" t="s">
        <v>788</v>
      </c>
      <c r="W16" s="94" t="s">
        <v>108</v>
      </c>
      <c r="X16" s="85" t="s">
        <v>788</v>
      </c>
      <c r="Y16" s="85"/>
      <c r="Z16" s="85"/>
      <c r="AA16" s="92" t="s">
        <v>757</v>
      </c>
      <c r="AB16" s="3"/>
      <c r="AC16" s="3"/>
      <c r="AD16" s="3"/>
      <c r="AE16" s="3"/>
      <c r="AF16" s="3"/>
      <c r="AG16" s="3"/>
      <c r="AH16" s="3"/>
    </row>
    <row r="17" spans="1:34" ht="36">
      <c r="A17" s="43">
        <v>1</v>
      </c>
      <c r="B17" s="27" t="s">
        <v>881</v>
      </c>
      <c r="C17" s="45">
        <v>1.01</v>
      </c>
      <c r="D17" s="5" t="s">
        <v>882</v>
      </c>
      <c r="E17" s="4" t="s">
        <v>564</v>
      </c>
      <c r="F17" s="5" t="s">
        <v>565</v>
      </c>
      <c r="G17" s="5" t="s">
        <v>738</v>
      </c>
      <c r="H17" s="109" t="s">
        <v>951</v>
      </c>
      <c r="I17" s="102" t="s">
        <v>107</v>
      </c>
      <c r="J17" s="5" t="s">
        <v>566</v>
      </c>
      <c r="K17" s="199" t="s">
        <v>1342</v>
      </c>
      <c r="L17" s="5" t="s">
        <v>643</v>
      </c>
      <c r="M17" s="22">
        <v>14</v>
      </c>
      <c r="N17" s="29" t="s">
        <v>108</v>
      </c>
      <c r="O17" s="29" t="s">
        <v>109</v>
      </c>
      <c r="P17" s="29" t="s">
        <v>108</v>
      </c>
      <c r="Q17" s="29" t="s">
        <v>109</v>
      </c>
      <c r="R17" s="29" t="s">
        <v>111</v>
      </c>
      <c r="S17" s="29">
        <v>27</v>
      </c>
      <c r="T17" s="5" t="s">
        <v>567</v>
      </c>
      <c r="U17" s="193" t="s">
        <v>108</v>
      </c>
      <c r="V17" s="85" t="s">
        <v>789</v>
      </c>
      <c r="W17" s="94" t="s">
        <v>108</v>
      </c>
      <c r="X17" s="85" t="s">
        <v>789</v>
      </c>
      <c r="Y17" s="85" t="s">
        <v>108</v>
      </c>
      <c r="Z17" s="85" t="s">
        <v>789</v>
      </c>
      <c r="AA17" s="92" t="s">
        <v>759</v>
      </c>
      <c r="AB17" s="3"/>
      <c r="AC17" s="3"/>
      <c r="AD17" s="3"/>
      <c r="AE17" s="3"/>
      <c r="AF17" s="3"/>
      <c r="AG17" s="3"/>
      <c r="AH17" s="3"/>
    </row>
    <row r="18" spans="1:34" ht="20">
      <c r="A18" s="43">
        <v>1</v>
      </c>
      <c r="B18" s="27" t="s">
        <v>881</v>
      </c>
      <c r="C18" s="45">
        <v>1.01</v>
      </c>
      <c r="D18" s="5" t="s">
        <v>882</v>
      </c>
      <c r="E18" s="4" t="s">
        <v>568</v>
      </c>
      <c r="F18" s="5" t="s">
        <v>569</v>
      </c>
      <c r="G18" s="5" t="s">
        <v>815</v>
      </c>
      <c r="H18" s="109" t="s">
        <v>569</v>
      </c>
      <c r="I18" s="102" t="s">
        <v>129</v>
      </c>
      <c r="J18" s="5"/>
      <c r="K18" s="198"/>
      <c r="L18" s="5"/>
      <c r="M18" s="22">
        <v>15</v>
      </c>
      <c r="N18" s="29" t="s">
        <v>108</v>
      </c>
      <c r="O18" s="29" t="s">
        <v>109</v>
      </c>
      <c r="P18" s="29" t="s">
        <v>108</v>
      </c>
      <c r="Q18" s="29" t="s">
        <v>109</v>
      </c>
      <c r="R18" s="29" t="s">
        <v>308</v>
      </c>
      <c r="S18" s="29">
        <v>21</v>
      </c>
      <c r="T18" s="5" t="s">
        <v>130</v>
      </c>
      <c r="U18" s="193" t="s">
        <v>108</v>
      </c>
      <c r="V18" s="85" t="s">
        <v>788</v>
      </c>
      <c r="W18" s="94" t="s">
        <v>108</v>
      </c>
      <c r="X18" s="85" t="s">
        <v>788</v>
      </c>
      <c r="Y18" s="85" t="s">
        <v>108</v>
      </c>
      <c r="Z18" s="85" t="s">
        <v>788</v>
      </c>
      <c r="AA18" s="92" t="s">
        <v>756</v>
      </c>
      <c r="AB18" s="3"/>
      <c r="AC18" s="3"/>
      <c r="AD18" s="3"/>
      <c r="AE18" s="3"/>
      <c r="AF18" s="3"/>
      <c r="AG18" s="3"/>
      <c r="AH18" s="3"/>
    </row>
    <row r="19" spans="1:34" ht="83.5" customHeight="1">
      <c r="A19" s="43">
        <v>1</v>
      </c>
      <c r="B19" s="27" t="s">
        <v>881</v>
      </c>
      <c r="C19" s="45">
        <v>1.01</v>
      </c>
      <c r="D19" s="5" t="s">
        <v>882</v>
      </c>
      <c r="E19" s="4" t="s">
        <v>570</v>
      </c>
      <c r="F19" s="5" t="s">
        <v>571</v>
      </c>
      <c r="G19" s="5" t="s">
        <v>816</v>
      </c>
      <c r="H19" s="109" t="s">
        <v>1048</v>
      </c>
      <c r="I19" s="102" t="s">
        <v>129</v>
      </c>
      <c r="J19" s="5"/>
      <c r="K19" s="199" t="s">
        <v>1343</v>
      </c>
      <c r="L19" s="5"/>
      <c r="M19" s="22">
        <v>236</v>
      </c>
      <c r="N19" s="29" t="s">
        <v>108</v>
      </c>
      <c r="O19" s="29" t="s">
        <v>109</v>
      </c>
      <c r="P19" s="29" t="s">
        <v>108</v>
      </c>
      <c r="Q19" s="29" t="s">
        <v>109</v>
      </c>
      <c r="R19" s="29" t="s">
        <v>308</v>
      </c>
      <c r="S19" s="29">
        <v>12</v>
      </c>
      <c r="T19" s="5" t="s">
        <v>922</v>
      </c>
      <c r="U19" s="193" t="s">
        <v>108</v>
      </c>
      <c r="V19" s="85" t="s">
        <v>785</v>
      </c>
      <c r="W19" s="94"/>
      <c r="X19" s="85"/>
      <c r="Y19" s="85"/>
      <c r="Z19" s="85"/>
      <c r="AA19" s="92" t="s">
        <v>756</v>
      </c>
      <c r="AB19" s="3"/>
      <c r="AC19" s="3"/>
      <c r="AD19" s="3"/>
      <c r="AE19" s="3"/>
      <c r="AF19" s="3"/>
      <c r="AG19" s="3"/>
      <c r="AH19" s="3"/>
    </row>
    <row r="20" spans="1:34" ht="90">
      <c r="A20" s="43">
        <v>1</v>
      </c>
      <c r="B20" s="27" t="s">
        <v>881</v>
      </c>
      <c r="C20" s="45">
        <v>1.01</v>
      </c>
      <c r="D20" s="5" t="s">
        <v>882</v>
      </c>
      <c r="E20" s="4" t="s">
        <v>572</v>
      </c>
      <c r="F20" s="5" t="s">
        <v>573</v>
      </c>
      <c r="G20" s="5" t="s">
        <v>1332</v>
      </c>
      <c r="H20" s="109" t="s">
        <v>573</v>
      </c>
      <c r="I20" s="102" t="s">
        <v>129</v>
      </c>
      <c r="J20" s="5"/>
      <c r="K20" s="198" t="s">
        <v>1344</v>
      </c>
      <c r="L20" s="5"/>
      <c r="M20" s="22">
        <v>237</v>
      </c>
      <c r="N20" s="29" t="s">
        <v>108</v>
      </c>
      <c r="O20" s="29" t="s">
        <v>109</v>
      </c>
      <c r="P20" s="29" t="s">
        <v>108</v>
      </c>
      <c r="Q20" s="29" t="s">
        <v>109</v>
      </c>
      <c r="R20" s="29" t="s">
        <v>308</v>
      </c>
      <c r="S20" s="29">
        <v>8</v>
      </c>
      <c r="T20" s="5" t="s">
        <v>161</v>
      </c>
      <c r="U20" s="193" t="s">
        <v>108</v>
      </c>
      <c r="V20" s="85" t="s">
        <v>785</v>
      </c>
      <c r="W20" s="94"/>
      <c r="X20" s="85"/>
      <c r="Y20" s="85"/>
      <c r="Z20" s="85"/>
      <c r="AA20" s="92" t="s">
        <v>756</v>
      </c>
      <c r="AB20" s="3"/>
      <c r="AC20" s="3"/>
      <c r="AD20" s="3"/>
      <c r="AE20" s="3"/>
      <c r="AF20" s="3"/>
      <c r="AG20" s="3"/>
      <c r="AH20" s="3"/>
    </row>
    <row r="21" spans="1:34" ht="42.75" customHeight="1">
      <c r="A21" s="43">
        <v>1</v>
      </c>
      <c r="B21" s="27" t="s">
        <v>881</v>
      </c>
      <c r="C21" s="45">
        <v>1.01</v>
      </c>
      <c r="D21" s="5" t="s">
        <v>882</v>
      </c>
      <c r="E21" s="4" t="s">
        <v>574</v>
      </c>
      <c r="F21" s="5" t="s">
        <v>575</v>
      </c>
      <c r="G21" s="3" t="s">
        <v>662</v>
      </c>
      <c r="H21" s="109" t="s">
        <v>939</v>
      </c>
      <c r="I21" s="102" t="s">
        <v>107</v>
      </c>
      <c r="J21" s="50" t="s">
        <v>177</v>
      </c>
      <c r="K21" s="199" t="s">
        <v>1345</v>
      </c>
      <c r="L21" s="50"/>
      <c r="M21" s="23">
        <v>181</v>
      </c>
      <c r="N21" s="76" t="s">
        <v>108</v>
      </c>
      <c r="O21" s="76" t="s">
        <v>109</v>
      </c>
      <c r="P21" s="76" t="s">
        <v>108</v>
      </c>
      <c r="Q21" s="76" t="s">
        <v>109</v>
      </c>
      <c r="R21" s="76" t="s">
        <v>111</v>
      </c>
      <c r="S21" s="77">
        <v>8</v>
      </c>
      <c r="T21" s="78" t="s">
        <v>161</v>
      </c>
      <c r="U21" s="217" t="s">
        <v>108</v>
      </c>
      <c r="V21" s="86" t="s">
        <v>785</v>
      </c>
      <c r="W21" s="96" t="s">
        <v>108</v>
      </c>
      <c r="X21" s="86" t="s">
        <v>787</v>
      </c>
      <c r="Y21" s="86"/>
      <c r="Z21" s="86"/>
      <c r="AA21" s="92" t="s">
        <v>756</v>
      </c>
      <c r="AB21" s="24"/>
      <c r="AC21" s="24"/>
      <c r="AD21" s="24"/>
      <c r="AE21" s="24"/>
      <c r="AF21" s="24"/>
      <c r="AG21" s="24"/>
      <c r="AH21" s="24"/>
    </row>
    <row r="22" spans="1:34" ht="80">
      <c r="A22" s="43">
        <v>1</v>
      </c>
      <c r="B22" s="27" t="s">
        <v>881</v>
      </c>
      <c r="C22" s="45">
        <v>1.01</v>
      </c>
      <c r="D22" s="5" t="s">
        <v>882</v>
      </c>
      <c r="E22" s="4" t="s">
        <v>576</v>
      </c>
      <c r="F22" s="5" t="s">
        <v>577</v>
      </c>
      <c r="G22" s="3" t="s">
        <v>663</v>
      </c>
      <c r="H22" s="109" t="s">
        <v>577</v>
      </c>
      <c r="I22" s="102" t="s">
        <v>107</v>
      </c>
      <c r="J22" s="50" t="s">
        <v>177</v>
      </c>
      <c r="K22" s="198">
        <v>9.3000000000000007</v>
      </c>
      <c r="L22" s="50"/>
      <c r="M22" s="23">
        <v>247</v>
      </c>
      <c r="N22" s="76" t="s">
        <v>108</v>
      </c>
      <c r="O22" s="76" t="s">
        <v>109</v>
      </c>
      <c r="P22" s="76" t="s">
        <v>108</v>
      </c>
      <c r="Q22" s="76" t="s">
        <v>109</v>
      </c>
      <c r="R22" s="76" t="s">
        <v>111</v>
      </c>
      <c r="S22" s="77">
        <v>8</v>
      </c>
      <c r="T22" s="78" t="s">
        <v>161</v>
      </c>
      <c r="U22" s="217" t="s">
        <v>108</v>
      </c>
      <c r="V22" s="86" t="s">
        <v>785</v>
      </c>
      <c r="W22" s="96" t="s">
        <v>108</v>
      </c>
      <c r="X22" s="86" t="s">
        <v>787</v>
      </c>
      <c r="Y22" s="86"/>
      <c r="Z22" s="86"/>
      <c r="AA22" s="92" t="s">
        <v>760</v>
      </c>
      <c r="AB22" s="24"/>
      <c r="AC22" s="24"/>
      <c r="AD22" s="24"/>
      <c r="AE22" s="24"/>
      <c r="AF22" s="24"/>
      <c r="AG22" s="24"/>
      <c r="AH22" s="24"/>
    </row>
    <row r="23" spans="1:34" ht="84" customHeight="1">
      <c r="A23" s="43">
        <v>1</v>
      </c>
      <c r="B23" s="27" t="s">
        <v>881</v>
      </c>
      <c r="C23" s="45">
        <v>1.01</v>
      </c>
      <c r="D23" s="5" t="s">
        <v>882</v>
      </c>
      <c r="E23" s="4" t="s">
        <v>578</v>
      </c>
      <c r="F23" s="5" t="s">
        <v>579</v>
      </c>
      <c r="G23" s="3" t="s">
        <v>685</v>
      </c>
      <c r="H23" s="109" t="s">
        <v>1020</v>
      </c>
      <c r="I23" s="102" t="s">
        <v>107</v>
      </c>
      <c r="J23" s="50"/>
      <c r="K23" s="198"/>
      <c r="L23" s="50"/>
      <c r="M23" s="23">
        <v>248</v>
      </c>
      <c r="N23" s="29" t="s">
        <v>108</v>
      </c>
      <c r="O23" s="29" t="s">
        <v>109</v>
      </c>
      <c r="P23" s="29" t="s">
        <v>108</v>
      </c>
      <c r="Q23" s="29" t="s">
        <v>109</v>
      </c>
      <c r="R23" s="29" t="s">
        <v>308</v>
      </c>
      <c r="S23" s="29">
        <v>8</v>
      </c>
      <c r="T23" s="5" t="s">
        <v>161</v>
      </c>
      <c r="U23" s="193" t="s">
        <v>108</v>
      </c>
      <c r="V23" s="85" t="s">
        <v>934</v>
      </c>
      <c r="W23" s="94"/>
      <c r="X23" s="85"/>
      <c r="Y23" s="85"/>
      <c r="Z23" s="85"/>
      <c r="AA23" s="92" t="s">
        <v>757</v>
      </c>
      <c r="AB23" s="3"/>
      <c r="AC23" s="3"/>
      <c r="AD23" s="3"/>
      <c r="AE23" s="3"/>
      <c r="AF23" s="3"/>
      <c r="AG23" s="3"/>
      <c r="AH23" s="3"/>
    </row>
    <row r="24" spans="1:34" ht="60">
      <c r="A24" s="43">
        <v>1</v>
      </c>
      <c r="B24" s="27" t="s">
        <v>881</v>
      </c>
      <c r="C24" s="46">
        <v>1.02</v>
      </c>
      <c r="D24" s="5" t="s">
        <v>883</v>
      </c>
      <c r="E24" s="4" t="s">
        <v>580</v>
      </c>
      <c r="F24" s="5" t="s">
        <v>888</v>
      </c>
      <c r="G24" s="5" t="s">
        <v>817</v>
      </c>
      <c r="H24" s="109" t="s">
        <v>1021</v>
      </c>
      <c r="I24" s="102" t="s">
        <v>107</v>
      </c>
      <c r="J24" s="5" t="s">
        <v>581</v>
      </c>
      <c r="K24" s="199" t="s">
        <v>1346</v>
      </c>
      <c r="L24" s="5"/>
      <c r="M24" s="22">
        <v>16</v>
      </c>
      <c r="N24" s="29" t="s">
        <v>108</v>
      </c>
      <c r="O24" s="29" t="s">
        <v>109</v>
      </c>
      <c r="P24" s="29" t="s">
        <v>108</v>
      </c>
      <c r="Q24" s="29" t="s">
        <v>109</v>
      </c>
      <c r="R24" s="29" t="s">
        <v>110</v>
      </c>
      <c r="S24" s="29">
        <v>7</v>
      </c>
      <c r="T24" s="5" t="s">
        <v>176</v>
      </c>
      <c r="U24" s="193" t="s">
        <v>108</v>
      </c>
      <c r="V24" s="85" t="s">
        <v>785</v>
      </c>
      <c r="W24" s="94" t="s">
        <v>108</v>
      </c>
      <c r="X24" s="85" t="s">
        <v>787</v>
      </c>
      <c r="Y24" s="85"/>
      <c r="Z24" s="85"/>
      <c r="AA24" s="92" t="s">
        <v>757</v>
      </c>
      <c r="AB24" s="3"/>
      <c r="AC24" s="3"/>
      <c r="AD24" s="3"/>
      <c r="AE24" s="3"/>
      <c r="AF24" s="3"/>
      <c r="AG24" s="3"/>
      <c r="AH24" s="3"/>
    </row>
    <row r="25" spans="1:34" ht="30">
      <c r="A25" s="43">
        <v>1</v>
      </c>
      <c r="B25" s="27" t="s">
        <v>881</v>
      </c>
      <c r="C25" s="46">
        <v>1.02</v>
      </c>
      <c r="D25" s="5" t="s">
        <v>883</v>
      </c>
      <c r="E25" s="4" t="s">
        <v>582</v>
      </c>
      <c r="F25" s="5" t="s">
        <v>889</v>
      </c>
      <c r="G25" s="5" t="s">
        <v>818</v>
      </c>
      <c r="H25" s="109" t="s">
        <v>889</v>
      </c>
      <c r="I25" s="102" t="s">
        <v>107</v>
      </c>
      <c r="J25" s="5">
        <v>2.8</v>
      </c>
      <c r="K25" s="199" t="s">
        <v>1347</v>
      </c>
      <c r="L25" s="5"/>
      <c r="M25" s="22">
        <v>17</v>
      </c>
      <c r="N25" s="29" t="s">
        <v>108</v>
      </c>
      <c r="O25" s="29" t="s">
        <v>109</v>
      </c>
      <c r="P25" s="29" t="s">
        <v>108</v>
      </c>
      <c r="Q25" s="29" t="s">
        <v>109</v>
      </c>
      <c r="R25" s="29" t="s">
        <v>110</v>
      </c>
      <c r="S25" s="29">
        <v>7</v>
      </c>
      <c r="T25" s="5" t="s">
        <v>176</v>
      </c>
      <c r="U25" s="193" t="s">
        <v>108</v>
      </c>
      <c r="V25" s="85" t="s">
        <v>785</v>
      </c>
      <c r="W25" s="94" t="s">
        <v>108</v>
      </c>
      <c r="X25" s="85" t="s">
        <v>787</v>
      </c>
      <c r="Y25" s="85"/>
      <c r="Z25" s="85"/>
      <c r="AA25" s="92" t="s">
        <v>760</v>
      </c>
      <c r="AB25" s="3"/>
      <c r="AC25" s="3"/>
      <c r="AD25" s="3"/>
      <c r="AE25" s="3"/>
      <c r="AF25" s="3"/>
      <c r="AG25" s="3"/>
      <c r="AH25" s="3"/>
    </row>
    <row r="26" spans="1:34" ht="57.75" customHeight="1">
      <c r="A26" s="43">
        <v>1</v>
      </c>
      <c r="B26" s="27" t="s">
        <v>881</v>
      </c>
      <c r="C26" s="46">
        <v>1.03</v>
      </c>
      <c r="D26" s="5" t="s">
        <v>884</v>
      </c>
      <c r="E26" s="4" t="s">
        <v>583</v>
      </c>
      <c r="F26" s="51" t="s">
        <v>615</v>
      </c>
      <c r="G26" s="51" t="s">
        <v>893</v>
      </c>
      <c r="H26" s="109" t="s">
        <v>1478</v>
      </c>
      <c r="I26" s="102" t="s">
        <v>107</v>
      </c>
      <c r="J26" s="5" t="s">
        <v>584</v>
      </c>
      <c r="K26" s="198">
        <v>6.11</v>
      </c>
      <c r="L26" s="5" t="s">
        <v>742</v>
      </c>
      <c r="M26" s="22">
        <v>18</v>
      </c>
      <c r="N26" s="29" t="s">
        <v>108</v>
      </c>
      <c r="O26" s="29" t="s">
        <v>109</v>
      </c>
      <c r="P26" s="29" t="s">
        <v>108</v>
      </c>
      <c r="Q26" s="29" t="s">
        <v>109</v>
      </c>
      <c r="R26" s="29" t="s">
        <v>111</v>
      </c>
      <c r="S26" s="29">
        <v>10</v>
      </c>
      <c r="T26" s="5" t="s">
        <v>585</v>
      </c>
      <c r="U26" s="193" t="s">
        <v>108</v>
      </c>
      <c r="V26" s="85" t="s">
        <v>785</v>
      </c>
      <c r="W26" s="94"/>
      <c r="X26" s="85"/>
      <c r="Y26" s="85"/>
      <c r="Z26" s="85"/>
      <c r="AA26" s="92" t="s">
        <v>756</v>
      </c>
      <c r="AB26" s="3"/>
      <c r="AC26" s="3"/>
      <c r="AD26" s="3"/>
      <c r="AE26" s="3"/>
      <c r="AF26" s="3"/>
      <c r="AG26" s="3"/>
      <c r="AH26" s="3"/>
    </row>
    <row r="27" spans="1:34" ht="30">
      <c r="A27" s="43">
        <v>1</v>
      </c>
      <c r="B27" s="27" t="s">
        <v>881</v>
      </c>
      <c r="C27" s="46">
        <v>1.03</v>
      </c>
      <c r="D27" s="5" t="s">
        <v>884</v>
      </c>
      <c r="E27" s="4" t="s">
        <v>586</v>
      </c>
      <c r="F27" s="51" t="s">
        <v>587</v>
      </c>
      <c r="G27" s="51" t="s">
        <v>894</v>
      </c>
      <c r="H27" s="110" t="s">
        <v>587</v>
      </c>
      <c r="I27" s="102" t="s">
        <v>107</v>
      </c>
      <c r="J27" s="5" t="s">
        <v>584</v>
      </c>
      <c r="K27" s="198"/>
      <c r="L27" s="5" t="s">
        <v>742</v>
      </c>
      <c r="M27" s="22">
        <v>19</v>
      </c>
      <c r="N27" s="29" t="s">
        <v>108</v>
      </c>
      <c r="O27" s="29" t="s">
        <v>109</v>
      </c>
      <c r="P27" s="29" t="s">
        <v>108</v>
      </c>
      <c r="Q27" s="29" t="s">
        <v>109</v>
      </c>
      <c r="R27" s="29" t="s">
        <v>111</v>
      </c>
      <c r="S27" s="29">
        <v>10</v>
      </c>
      <c r="T27" s="5" t="s">
        <v>585</v>
      </c>
      <c r="U27" s="193" t="s">
        <v>108</v>
      </c>
      <c r="V27" s="85" t="s">
        <v>785</v>
      </c>
      <c r="W27" s="94"/>
      <c r="X27" s="85"/>
      <c r="Y27" s="85"/>
      <c r="Z27" s="85"/>
      <c r="AA27" s="92" t="s">
        <v>756</v>
      </c>
      <c r="AB27" s="3"/>
      <c r="AC27" s="3"/>
      <c r="AD27" s="3"/>
      <c r="AE27" s="3"/>
      <c r="AF27" s="3"/>
      <c r="AG27" s="3"/>
      <c r="AH27" s="3"/>
    </row>
    <row r="28" spans="1:34" ht="111.75" customHeight="1">
      <c r="A28" s="43">
        <v>1</v>
      </c>
      <c r="B28" s="27" t="s">
        <v>881</v>
      </c>
      <c r="C28" s="46">
        <v>1.03</v>
      </c>
      <c r="D28" s="5" t="s">
        <v>884</v>
      </c>
      <c r="E28" s="4" t="s">
        <v>588</v>
      </c>
      <c r="F28" s="51" t="s">
        <v>616</v>
      </c>
      <c r="G28" s="51" t="s">
        <v>895</v>
      </c>
      <c r="H28" s="109" t="s">
        <v>754</v>
      </c>
      <c r="I28" s="102" t="s">
        <v>107</v>
      </c>
      <c r="J28" s="5" t="s">
        <v>589</v>
      </c>
      <c r="K28" s="198">
        <v>6.11</v>
      </c>
      <c r="L28" s="5" t="s">
        <v>742</v>
      </c>
      <c r="M28" s="22">
        <v>20</v>
      </c>
      <c r="N28" s="29" t="s">
        <v>108</v>
      </c>
      <c r="O28" s="29" t="s">
        <v>109</v>
      </c>
      <c r="P28" s="29" t="s">
        <v>108</v>
      </c>
      <c r="Q28" s="29" t="s">
        <v>109</v>
      </c>
      <c r="R28" s="29" t="s">
        <v>111</v>
      </c>
      <c r="S28" s="29">
        <v>31</v>
      </c>
      <c r="T28" s="5" t="s">
        <v>923</v>
      </c>
      <c r="U28" s="193" t="s">
        <v>108</v>
      </c>
      <c r="V28" s="85" t="s">
        <v>789</v>
      </c>
      <c r="W28" s="94"/>
      <c r="X28" s="85"/>
      <c r="Y28" s="85"/>
      <c r="Z28" s="85"/>
      <c r="AA28" s="92" t="s">
        <v>756</v>
      </c>
      <c r="AB28" s="3"/>
      <c r="AC28" s="3"/>
      <c r="AD28" s="3"/>
      <c r="AE28" s="3"/>
      <c r="AF28" s="3"/>
      <c r="AG28" s="3"/>
      <c r="AH28" s="3"/>
    </row>
    <row r="29" spans="1:34" ht="50">
      <c r="A29" s="43">
        <v>1</v>
      </c>
      <c r="B29" s="27" t="s">
        <v>881</v>
      </c>
      <c r="C29" s="46">
        <v>1.03</v>
      </c>
      <c r="D29" s="5" t="s">
        <v>884</v>
      </c>
      <c r="E29" s="4" t="s">
        <v>594</v>
      </c>
      <c r="F29" s="51" t="s">
        <v>590</v>
      </c>
      <c r="G29" s="51" t="s">
        <v>819</v>
      </c>
      <c r="H29" s="110" t="s">
        <v>956</v>
      </c>
      <c r="I29" s="102" t="s">
        <v>107</v>
      </c>
      <c r="J29" s="5" t="s">
        <v>584</v>
      </c>
      <c r="K29" s="198" t="s">
        <v>1348</v>
      </c>
      <c r="L29" s="5" t="s">
        <v>742</v>
      </c>
      <c r="M29" s="22">
        <v>249</v>
      </c>
      <c r="N29" s="76" t="s">
        <v>108</v>
      </c>
      <c r="O29" s="76" t="s">
        <v>109</v>
      </c>
      <c r="P29" s="76" t="s">
        <v>108</v>
      </c>
      <c r="Q29" s="76" t="s">
        <v>109</v>
      </c>
      <c r="R29" s="76" t="s">
        <v>111</v>
      </c>
      <c r="S29" s="76">
        <v>10</v>
      </c>
      <c r="T29" s="50" t="s">
        <v>585</v>
      </c>
      <c r="U29" s="217" t="s">
        <v>108</v>
      </c>
      <c r="V29" s="86" t="s">
        <v>785</v>
      </c>
      <c r="W29" s="96"/>
      <c r="X29" s="86"/>
      <c r="Y29" s="86"/>
      <c r="Z29" s="86"/>
      <c r="AA29" s="92" t="s">
        <v>760</v>
      </c>
      <c r="AB29" s="24"/>
      <c r="AC29" s="24"/>
      <c r="AD29" s="24"/>
      <c r="AE29" s="24"/>
      <c r="AF29" s="24"/>
      <c r="AG29" s="24"/>
      <c r="AH29" s="24"/>
    </row>
    <row r="30" spans="1:34" ht="66" customHeight="1">
      <c r="A30" s="43">
        <v>1</v>
      </c>
      <c r="B30" s="27" t="s">
        <v>881</v>
      </c>
      <c r="C30" s="46">
        <v>1.03</v>
      </c>
      <c r="D30" s="5" t="s">
        <v>884</v>
      </c>
      <c r="E30" s="4" t="s">
        <v>595</v>
      </c>
      <c r="F30" s="51" t="s">
        <v>591</v>
      </c>
      <c r="G30" s="51" t="s">
        <v>669</v>
      </c>
      <c r="H30" s="109" t="s">
        <v>591</v>
      </c>
      <c r="I30" s="102" t="s">
        <v>107</v>
      </c>
      <c r="J30" s="5" t="s">
        <v>584</v>
      </c>
      <c r="K30" s="200" t="s">
        <v>1349</v>
      </c>
      <c r="L30" s="5" t="s">
        <v>742</v>
      </c>
      <c r="M30" s="22">
        <v>250</v>
      </c>
      <c r="N30" s="76" t="s">
        <v>108</v>
      </c>
      <c r="O30" s="76" t="s">
        <v>109</v>
      </c>
      <c r="P30" s="76" t="s">
        <v>108</v>
      </c>
      <c r="Q30" s="76" t="s">
        <v>109</v>
      </c>
      <c r="R30" s="76" t="s">
        <v>111</v>
      </c>
      <c r="S30" s="76">
        <v>10</v>
      </c>
      <c r="T30" s="50" t="s">
        <v>585</v>
      </c>
      <c r="U30" s="217" t="s">
        <v>108</v>
      </c>
      <c r="V30" s="86" t="s">
        <v>785</v>
      </c>
      <c r="W30" s="96"/>
      <c r="X30" s="86"/>
      <c r="Y30" s="86"/>
      <c r="Z30" s="86"/>
      <c r="AA30" s="92" t="s">
        <v>760</v>
      </c>
      <c r="AB30" s="24"/>
      <c r="AC30" s="24"/>
      <c r="AD30" s="24"/>
      <c r="AE30" s="24"/>
      <c r="AF30" s="24"/>
      <c r="AG30" s="24"/>
      <c r="AH30" s="24"/>
    </row>
    <row r="31" spans="1:34" ht="63" customHeight="1">
      <c r="A31" s="43">
        <v>1</v>
      </c>
      <c r="B31" s="27" t="s">
        <v>881</v>
      </c>
      <c r="C31" s="46">
        <v>1.03</v>
      </c>
      <c r="D31" s="5" t="s">
        <v>884</v>
      </c>
      <c r="E31" s="4" t="s">
        <v>596</v>
      </c>
      <c r="F31" s="51" t="s">
        <v>592</v>
      </c>
      <c r="G31" s="51" t="s">
        <v>820</v>
      </c>
      <c r="H31" s="109" t="s">
        <v>1022</v>
      </c>
      <c r="I31" s="102" t="s">
        <v>107</v>
      </c>
      <c r="J31" s="5" t="s">
        <v>584</v>
      </c>
      <c r="K31" s="198">
        <v>6.9</v>
      </c>
      <c r="L31" s="5" t="s">
        <v>742</v>
      </c>
      <c r="M31" s="22">
        <v>251</v>
      </c>
      <c r="N31" s="76" t="s">
        <v>108</v>
      </c>
      <c r="O31" s="76" t="s">
        <v>109</v>
      </c>
      <c r="P31" s="76" t="s">
        <v>108</v>
      </c>
      <c r="Q31" s="76" t="s">
        <v>109</v>
      </c>
      <c r="R31" s="76" t="s">
        <v>111</v>
      </c>
      <c r="S31" s="76">
        <v>10</v>
      </c>
      <c r="T31" s="50" t="s">
        <v>585</v>
      </c>
      <c r="U31" s="217" t="s">
        <v>108</v>
      </c>
      <c r="V31" s="86" t="s">
        <v>785</v>
      </c>
      <c r="W31" s="96"/>
      <c r="X31" s="86"/>
      <c r="Y31" s="86"/>
      <c r="Z31" s="86"/>
      <c r="AA31" s="92" t="s">
        <v>760</v>
      </c>
      <c r="AB31" s="24"/>
      <c r="AC31" s="24"/>
      <c r="AD31" s="24"/>
      <c r="AE31" s="24"/>
      <c r="AF31" s="24"/>
      <c r="AG31" s="24"/>
      <c r="AH31" s="24"/>
    </row>
    <row r="32" spans="1:34" ht="60">
      <c r="A32" s="43">
        <v>1</v>
      </c>
      <c r="B32" s="27" t="s">
        <v>881</v>
      </c>
      <c r="C32" s="46">
        <v>1.03</v>
      </c>
      <c r="D32" s="5" t="s">
        <v>884</v>
      </c>
      <c r="E32" s="4" t="s">
        <v>597</v>
      </c>
      <c r="F32" s="51" t="s">
        <v>593</v>
      </c>
      <c r="G32" s="51" t="s">
        <v>670</v>
      </c>
      <c r="H32" s="109" t="s">
        <v>593</v>
      </c>
      <c r="I32" s="102" t="s">
        <v>107</v>
      </c>
      <c r="J32" s="5" t="s">
        <v>584</v>
      </c>
      <c r="K32" s="199" t="s">
        <v>1350</v>
      </c>
      <c r="L32" s="5" t="s">
        <v>742</v>
      </c>
      <c r="M32" s="22">
        <v>252</v>
      </c>
      <c r="N32" s="76" t="s">
        <v>108</v>
      </c>
      <c r="O32" s="76" t="s">
        <v>109</v>
      </c>
      <c r="P32" s="76" t="s">
        <v>108</v>
      </c>
      <c r="Q32" s="76" t="s">
        <v>109</v>
      </c>
      <c r="R32" s="76" t="s">
        <v>111</v>
      </c>
      <c r="S32" s="76">
        <v>10</v>
      </c>
      <c r="T32" s="50" t="s">
        <v>585</v>
      </c>
      <c r="U32" s="217" t="s">
        <v>108</v>
      </c>
      <c r="V32" s="86" t="s">
        <v>785</v>
      </c>
      <c r="W32" s="96"/>
      <c r="X32" s="86"/>
      <c r="Y32" s="86"/>
      <c r="Z32" s="86"/>
      <c r="AA32" s="92" t="s">
        <v>760</v>
      </c>
      <c r="AB32" s="24"/>
      <c r="AC32" s="24"/>
      <c r="AD32" s="24"/>
      <c r="AE32" s="24"/>
      <c r="AF32" s="24"/>
      <c r="AG32" s="24"/>
      <c r="AH32" s="24"/>
    </row>
    <row r="33" spans="1:34" ht="70">
      <c r="A33" s="43">
        <v>1</v>
      </c>
      <c r="B33" s="27" t="s">
        <v>881</v>
      </c>
      <c r="C33" s="46">
        <v>1.04</v>
      </c>
      <c r="D33" s="5" t="s">
        <v>598</v>
      </c>
      <c r="E33" s="4" t="s">
        <v>599</v>
      </c>
      <c r="F33" s="5" t="s">
        <v>600</v>
      </c>
      <c r="G33" s="5" t="s">
        <v>821</v>
      </c>
      <c r="H33" s="109" t="s">
        <v>1049</v>
      </c>
      <c r="I33" s="102" t="s">
        <v>107</v>
      </c>
      <c r="J33" s="5"/>
      <c r="K33" s="198"/>
      <c r="L33" s="5"/>
      <c r="M33" s="22">
        <v>24</v>
      </c>
      <c r="N33" s="29" t="s">
        <v>108</v>
      </c>
      <c r="O33" s="29" t="s">
        <v>109</v>
      </c>
      <c r="P33" s="29" t="s">
        <v>108</v>
      </c>
      <c r="Q33" s="29" t="s">
        <v>109</v>
      </c>
      <c r="R33" s="29" t="s">
        <v>111</v>
      </c>
      <c r="S33" s="29">
        <v>21</v>
      </c>
      <c r="T33" s="5" t="s">
        <v>130</v>
      </c>
      <c r="U33" s="193" t="s">
        <v>108</v>
      </c>
      <c r="V33" s="85" t="s">
        <v>785</v>
      </c>
      <c r="W33" s="94" t="s">
        <v>108</v>
      </c>
      <c r="X33" s="85" t="s">
        <v>787</v>
      </c>
      <c r="Y33" s="85"/>
      <c r="Z33" s="85"/>
      <c r="AA33" s="92" t="s">
        <v>761</v>
      </c>
      <c r="AB33" s="3"/>
      <c r="AC33" s="3"/>
      <c r="AD33" s="3"/>
      <c r="AE33" s="3"/>
      <c r="AF33" s="3"/>
      <c r="AG33" s="3"/>
      <c r="AH33" s="3"/>
    </row>
    <row r="34" spans="1:34" ht="71.25" customHeight="1">
      <c r="A34" s="43">
        <v>1</v>
      </c>
      <c r="B34" s="27" t="s">
        <v>881</v>
      </c>
      <c r="C34" s="46">
        <v>1.04</v>
      </c>
      <c r="D34" s="5" t="s">
        <v>598</v>
      </c>
      <c r="E34" s="4" t="s">
        <v>601</v>
      </c>
      <c r="F34" s="5" t="s">
        <v>890</v>
      </c>
      <c r="G34" s="5" t="s">
        <v>896</v>
      </c>
      <c r="H34" s="109" t="s">
        <v>1023</v>
      </c>
      <c r="I34" s="102" t="s">
        <v>107</v>
      </c>
      <c r="J34" s="5" t="s">
        <v>116</v>
      </c>
      <c r="K34" s="199" t="s">
        <v>1351</v>
      </c>
      <c r="L34" s="5"/>
      <c r="M34" s="22">
        <v>25</v>
      </c>
      <c r="N34" s="29" t="s">
        <v>108</v>
      </c>
      <c r="O34" s="29" t="s">
        <v>109</v>
      </c>
      <c r="P34" s="29" t="s">
        <v>108</v>
      </c>
      <c r="Q34" s="29" t="s">
        <v>109</v>
      </c>
      <c r="R34" s="29" t="s">
        <v>110</v>
      </c>
      <c r="S34" s="29">
        <v>26</v>
      </c>
      <c r="T34" s="5" t="s">
        <v>602</v>
      </c>
      <c r="U34" s="193" t="s">
        <v>108</v>
      </c>
      <c r="V34" s="85" t="s">
        <v>785</v>
      </c>
      <c r="W34" s="94" t="s">
        <v>108</v>
      </c>
      <c r="X34" s="85" t="s">
        <v>787</v>
      </c>
      <c r="Y34" s="85"/>
      <c r="Z34" s="85"/>
      <c r="AA34" s="92" t="s">
        <v>756</v>
      </c>
      <c r="AB34" s="3"/>
      <c r="AC34" s="3"/>
      <c r="AD34" s="3"/>
      <c r="AE34" s="3"/>
      <c r="AF34" s="3"/>
      <c r="AG34" s="3"/>
      <c r="AH34" s="3"/>
    </row>
    <row r="35" spans="1:34" ht="50">
      <c r="A35" s="43">
        <v>1</v>
      </c>
      <c r="B35" s="27" t="s">
        <v>881</v>
      </c>
      <c r="C35" s="46">
        <v>1.04</v>
      </c>
      <c r="D35" s="5" t="s">
        <v>598</v>
      </c>
      <c r="E35" s="4" t="s">
        <v>604</v>
      </c>
      <c r="F35" s="5" t="s">
        <v>605</v>
      </c>
      <c r="G35" s="5" t="s">
        <v>606</v>
      </c>
      <c r="H35" s="109" t="s">
        <v>1024</v>
      </c>
      <c r="I35" s="102" t="s">
        <v>107</v>
      </c>
      <c r="J35" s="5" t="s">
        <v>607</v>
      </c>
      <c r="K35" s="198"/>
      <c r="L35" s="5"/>
      <c r="M35" s="22">
        <v>26</v>
      </c>
      <c r="N35" s="29" t="s">
        <v>108</v>
      </c>
      <c r="O35" s="29" t="s">
        <v>108</v>
      </c>
      <c r="P35" s="29" t="s">
        <v>108</v>
      </c>
      <c r="Q35" s="29" t="s">
        <v>108</v>
      </c>
      <c r="R35" s="29" t="s">
        <v>111</v>
      </c>
      <c r="S35" s="29">
        <v>21</v>
      </c>
      <c r="T35" s="5" t="s">
        <v>130</v>
      </c>
      <c r="U35" s="193" t="s">
        <v>108</v>
      </c>
      <c r="V35" s="85" t="s">
        <v>785</v>
      </c>
      <c r="W35" s="94" t="s">
        <v>108</v>
      </c>
      <c r="X35" s="85" t="s">
        <v>787</v>
      </c>
      <c r="Y35" s="85"/>
      <c r="Z35" s="85"/>
      <c r="AA35" s="92" t="s">
        <v>761</v>
      </c>
      <c r="AB35" s="3"/>
      <c r="AC35" s="3"/>
      <c r="AD35" s="3"/>
      <c r="AE35" s="3"/>
      <c r="AF35" s="3"/>
      <c r="AG35" s="3"/>
      <c r="AH35" s="3"/>
    </row>
    <row r="36" spans="1:34" ht="50">
      <c r="A36" s="43">
        <v>1</v>
      </c>
      <c r="B36" s="27" t="s">
        <v>881</v>
      </c>
      <c r="C36" s="46">
        <v>1.04</v>
      </c>
      <c r="D36" s="5" t="s">
        <v>598</v>
      </c>
      <c r="E36" s="4" t="s">
        <v>603</v>
      </c>
      <c r="F36" s="3" t="s">
        <v>891</v>
      </c>
      <c r="G36" s="230" t="s">
        <v>1508</v>
      </c>
      <c r="H36" s="109" t="s">
        <v>1025</v>
      </c>
      <c r="I36" s="102" t="s">
        <v>107</v>
      </c>
      <c r="J36" s="5">
        <v>2.8</v>
      </c>
      <c r="K36" s="199" t="s">
        <v>1352</v>
      </c>
      <c r="L36" s="5"/>
      <c r="M36" s="22">
        <v>253</v>
      </c>
      <c r="N36" s="29" t="s">
        <v>108</v>
      </c>
      <c r="O36" s="29" t="s">
        <v>109</v>
      </c>
      <c r="P36" s="29" t="s">
        <v>108</v>
      </c>
      <c r="Q36" s="29" t="s">
        <v>109</v>
      </c>
      <c r="R36" s="29" t="s">
        <v>110</v>
      </c>
      <c r="S36" s="76">
        <v>10</v>
      </c>
      <c r="T36" s="50" t="s">
        <v>585</v>
      </c>
      <c r="U36" s="193" t="s">
        <v>108</v>
      </c>
      <c r="V36" s="85" t="s">
        <v>785</v>
      </c>
      <c r="W36" s="94" t="s">
        <v>108</v>
      </c>
      <c r="X36" s="85" t="s">
        <v>787</v>
      </c>
      <c r="Y36" s="85"/>
      <c r="Z36" s="85"/>
      <c r="AA36" s="92" t="s">
        <v>762</v>
      </c>
      <c r="AB36" s="3"/>
      <c r="AC36" s="3"/>
      <c r="AD36" s="3"/>
      <c r="AE36" s="3"/>
      <c r="AF36" s="3"/>
      <c r="AG36" s="3"/>
      <c r="AH36" s="3"/>
    </row>
    <row r="37" spans="1:34" ht="48" customHeight="1">
      <c r="A37" s="43">
        <v>1</v>
      </c>
      <c r="B37" s="27" t="s">
        <v>881</v>
      </c>
      <c r="C37" s="46">
        <v>1.05</v>
      </c>
      <c r="D37" s="34" t="s">
        <v>32</v>
      </c>
      <c r="E37" s="52" t="s">
        <v>608</v>
      </c>
      <c r="F37" s="34" t="s">
        <v>31</v>
      </c>
      <c r="G37" s="34" t="s">
        <v>671</v>
      </c>
      <c r="H37" s="109" t="s">
        <v>31</v>
      </c>
      <c r="I37" s="102" t="s">
        <v>107</v>
      </c>
      <c r="J37" s="34" t="s">
        <v>127</v>
      </c>
      <c r="K37" s="201" t="s">
        <v>1353</v>
      </c>
      <c r="L37" s="34"/>
      <c r="M37" s="22">
        <v>27</v>
      </c>
      <c r="N37" s="36" t="s">
        <v>108</v>
      </c>
      <c r="O37" s="36" t="s">
        <v>109</v>
      </c>
      <c r="P37" s="36" t="s">
        <v>108</v>
      </c>
      <c r="Q37" s="36" t="s">
        <v>109</v>
      </c>
      <c r="R37" s="36" t="s">
        <v>110</v>
      </c>
      <c r="S37" s="36" t="s">
        <v>609</v>
      </c>
      <c r="T37" s="5" t="s">
        <v>610</v>
      </c>
      <c r="U37" s="184" t="s">
        <v>108</v>
      </c>
      <c r="V37" s="87" t="s">
        <v>788</v>
      </c>
      <c r="W37" s="87" t="s">
        <v>108</v>
      </c>
      <c r="X37" s="87" t="s">
        <v>788</v>
      </c>
      <c r="Y37" s="85"/>
      <c r="Z37" s="93"/>
      <c r="AA37" s="92" t="s">
        <v>763</v>
      </c>
      <c r="AB37" s="3"/>
      <c r="AC37" s="3"/>
      <c r="AD37" s="3"/>
      <c r="AE37" s="3"/>
      <c r="AF37" s="3"/>
      <c r="AG37" s="3"/>
      <c r="AH37" s="3"/>
    </row>
    <row r="38" spans="1:34" ht="20">
      <c r="A38" s="43">
        <v>1</v>
      </c>
      <c r="B38" s="27" t="s">
        <v>881</v>
      </c>
      <c r="C38" s="46">
        <v>1.05</v>
      </c>
      <c r="D38" s="34" t="s">
        <v>32</v>
      </c>
      <c r="E38" s="4" t="s">
        <v>611</v>
      </c>
      <c r="F38" s="5" t="s">
        <v>94</v>
      </c>
      <c r="G38" s="5" t="s">
        <v>822</v>
      </c>
      <c r="H38" s="109" t="s">
        <v>94</v>
      </c>
      <c r="I38" s="102" t="s">
        <v>129</v>
      </c>
      <c r="J38" s="5"/>
      <c r="K38" s="198"/>
      <c r="L38" s="5"/>
      <c r="M38" s="22">
        <v>28</v>
      </c>
      <c r="N38" s="29" t="s">
        <v>108</v>
      </c>
      <c r="O38" s="29" t="s">
        <v>109</v>
      </c>
      <c r="P38" s="29" t="s">
        <v>108</v>
      </c>
      <c r="Q38" s="29" t="s">
        <v>109</v>
      </c>
      <c r="R38" s="29" t="s">
        <v>308</v>
      </c>
      <c r="S38" s="29" t="s">
        <v>128</v>
      </c>
      <c r="T38" s="5"/>
      <c r="U38" s="193" t="s">
        <v>108</v>
      </c>
      <c r="V38" s="87" t="s">
        <v>788</v>
      </c>
      <c r="W38" s="87" t="s">
        <v>108</v>
      </c>
      <c r="X38" s="87" t="s">
        <v>788</v>
      </c>
      <c r="Y38" s="85" t="s">
        <v>108</v>
      </c>
      <c r="Z38" s="87" t="s">
        <v>788</v>
      </c>
      <c r="AA38" s="92" t="s">
        <v>764</v>
      </c>
      <c r="AB38" s="3"/>
      <c r="AC38" s="3"/>
      <c r="AD38" s="3"/>
      <c r="AE38" s="3"/>
      <c r="AF38" s="3"/>
      <c r="AG38" s="3"/>
      <c r="AH38" s="3"/>
    </row>
    <row r="39" spans="1:34" ht="60">
      <c r="A39" s="43">
        <v>1</v>
      </c>
      <c r="B39" s="27" t="s">
        <v>881</v>
      </c>
      <c r="C39" s="46">
        <v>1.05</v>
      </c>
      <c r="D39" s="34" t="s">
        <v>32</v>
      </c>
      <c r="E39" s="4" t="s">
        <v>612</v>
      </c>
      <c r="F39" s="5" t="s">
        <v>613</v>
      </c>
      <c r="G39" s="5" t="s">
        <v>700</v>
      </c>
      <c r="H39" s="109" t="s">
        <v>1026</v>
      </c>
      <c r="I39" s="102" t="s">
        <v>107</v>
      </c>
      <c r="J39" s="5"/>
      <c r="K39" s="198"/>
      <c r="L39" s="5"/>
      <c r="M39" s="22">
        <v>29</v>
      </c>
      <c r="N39" s="29" t="s">
        <v>108</v>
      </c>
      <c r="O39" s="29" t="s">
        <v>109</v>
      </c>
      <c r="P39" s="29" t="s">
        <v>108</v>
      </c>
      <c r="Q39" s="29" t="s">
        <v>109</v>
      </c>
      <c r="R39" s="29" t="s">
        <v>111</v>
      </c>
      <c r="S39" s="29" t="s">
        <v>128</v>
      </c>
      <c r="T39" s="5"/>
      <c r="U39" s="193" t="s">
        <v>108</v>
      </c>
      <c r="V39" s="85" t="s">
        <v>788</v>
      </c>
      <c r="W39" s="94" t="s">
        <v>108</v>
      </c>
      <c r="X39" s="85" t="s">
        <v>788</v>
      </c>
      <c r="Y39" s="85"/>
      <c r="Z39" s="85"/>
      <c r="AA39" s="92" t="s">
        <v>761</v>
      </c>
      <c r="AB39" s="3"/>
      <c r="AC39" s="3"/>
      <c r="AD39" s="3"/>
      <c r="AE39" s="3"/>
      <c r="AF39" s="3"/>
      <c r="AG39" s="3"/>
      <c r="AH39" s="3"/>
    </row>
    <row r="40" spans="1:34" ht="30">
      <c r="A40" s="43">
        <v>1</v>
      </c>
      <c r="B40" s="27" t="s">
        <v>881</v>
      </c>
      <c r="C40" s="46">
        <v>1.05</v>
      </c>
      <c r="D40" s="5" t="s">
        <v>32</v>
      </c>
      <c r="E40" s="4" t="s">
        <v>614</v>
      </c>
      <c r="F40" s="5" t="s">
        <v>6</v>
      </c>
      <c r="G40" s="1" t="s">
        <v>927</v>
      </c>
      <c r="H40" s="109" t="s">
        <v>6</v>
      </c>
      <c r="I40" s="102" t="s">
        <v>107</v>
      </c>
      <c r="J40" s="5"/>
      <c r="K40" s="198"/>
      <c r="L40" s="5"/>
      <c r="M40" s="22">
        <v>30</v>
      </c>
      <c r="N40" s="29" t="s">
        <v>108</v>
      </c>
      <c r="O40" s="29" t="s">
        <v>109</v>
      </c>
      <c r="P40" s="29" t="s">
        <v>108</v>
      </c>
      <c r="Q40" s="29" t="s">
        <v>109</v>
      </c>
      <c r="R40" s="29" t="s">
        <v>111</v>
      </c>
      <c r="S40" s="29" t="s">
        <v>128</v>
      </c>
      <c r="T40" s="5"/>
      <c r="U40" s="193" t="s">
        <v>108</v>
      </c>
      <c r="V40" s="85" t="s">
        <v>788</v>
      </c>
      <c r="W40" s="94" t="s">
        <v>108</v>
      </c>
      <c r="X40" s="85" t="s">
        <v>788</v>
      </c>
      <c r="Y40" s="85" t="s">
        <v>108</v>
      </c>
      <c r="Z40" s="85" t="s">
        <v>788</v>
      </c>
      <c r="AA40" s="92" t="s">
        <v>765</v>
      </c>
      <c r="AB40" s="3"/>
      <c r="AC40" s="3"/>
      <c r="AD40" s="3"/>
      <c r="AE40" s="3"/>
      <c r="AF40" s="3"/>
      <c r="AG40" s="3"/>
      <c r="AH40" s="3"/>
    </row>
    <row r="41" spans="1:34" s="10" customFormat="1" ht="80">
      <c r="A41" s="43">
        <v>2</v>
      </c>
      <c r="B41" s="27" t="s">
        <v>898</v>
      </c>
      <c r="C41" s="53">
        <v>2.0099999999999998</v>
      </c>
      <c r="D41" s="27" t="s">
        <v>899</v>
      </c>
      <c r="E41" s="28" t="s">
        <v>493</v>
      </c>
      <c r="F41" s="5" t="s">
        <v>525</v>
      </c>
      <c r="G41" s="1" t="s">
        <v>796</v>
      </c>
      <c r="H41" s="109" t="s">
        <v>1050</v>
      </c>
      <c r="I41" s="102" t="s">
        <v>107</v>
      </c>
      <c r="J41" s="5" t="s">
        <v>494</v>
      </c>
      <c r="K41" s="199" t="s">
        <v>1354</v>
      </c>
      <c r="L41" s="5"/>
      <c r="M41" s="22">
        <v>31</v>
      </c>
      <c r="N41" s="29" t="s">
        <v>108</v>
      </c>
      <c r="O41" s="29" t="s">
        <v>108</v>
      </c>
      <c r="P41" s="29" t="s">
        <v>108</v>
      </c>
      <c r="Q41" s="29" t="s">
        <v>108</v>
      </c>
      <c r="R41" s="29" t="s">
        <v>110</v>
      </c>
      <c r="S41" s="29">
        <v>2</v>
      </c>
      <c r="T41" s="5" t="s">
        <v>495</v>
      </c>
      <c r="U41" s="193" t="s">
        <v>108</v>
      </c>
      <c r="V41" s="85" t="s">
        <v>786</v>
      </c>
      <c r="W41" s="94" t="s">
        <v>108</v>
      </c>
      <c r="X41" s="85" t="s">
        <v>786</v>
      </c>
      <c r="Y41" s="85"/>
      <c r="Z41" s="88"/>
      <c r="AA41" s="92" t="s">
        <v>756</v>
      </c>
      <c r="AB41" s="3"/>
      <c r="AC41" s="3"/>
      <c r="AD41" s="3"/>
      <c r="AE41" s="3"/>
      <c r="AF41" s="3"/>
      <c r="AG41" s="3"/>
      <c r="AH41" s="3"/>
    </row>
    <row r="42" spans="1:34" s="10" customFormat="1" ht="85" customHeight="1">
      <c r="A42" s="43">
        <v>2</v>
      </c>
      <c r="B42" s="27" t="s">
        <v>898</v>
      </c>
      <c r="C42" s="53">
        <v>2.0099999999999998</v>
      </c>
      <c r="D42" s="27" t="s">
        <v>899</v>
      </c>
      <c r="E42" s="6" t="s">
        <v>496</v>
      </c>
      <c r="F42" s="5" t="s">
        <v>500</v>
      </c>
      <c r="G42" s="5" t="s">
        <v>823</v>
      </c>
      <c r="H42" s="109" t="s">
        <v>1027</v>
      </c>
      <c r="I42" s="102" t="s">
        <v>107</v>
      </c>
      <c r="J42" s="1" t="s">
        <v>803</v>
      </c>
      <c r="K42" s="199" t="s">
        <v>1355</v>
      </c>
      <c r="L42" s="5" t="s">
        <v>732</v>
      </c>
      <c r="M42" s="22">
        <v>32</v>
      </c>
      <c r="N42" s="29" t="s">
        <v>108</v>
      </c>
      <c r="O42" s="29" t="s">
        <v>108</v>
      </c>
      <c r="P42" s="29" t="s">
        <v>108</v>
      </c>
      <c r="Q42" s="29" t="s">
        <v>108</v>
      </c>
      <c r="R42" s="29" t="s">
        <v>110</v>
      </c>
      <c r="S42" s="29">
        <v>2</v>
      </c>
      <c r="T42" s="5" t="s">
        <v>495</v>
      </c>
      <c r="U42" s="193" t="s">
        <v>108</v>
      </c>
      <c r="V42" s="85" t="s">
        <v>786</v>
      </c>
      <c r="W42" s="94" t="s">
        <v>108</v>
      </c>
      <c r="X42" s="85" t="s">
        <v>786</v>
      </c>
      <c r="Y42" s="85" t="s">
        <v>108</v>
      </c>
      <c r="Z42" s="85" t="s">
        <v>786</v>
      </c>
      <c r="AA42" s="92" t="s">
        <v>756</v>
      </c>
      <c r="AB42" s="3"/>
      <c r="AC42" s="3"/>
      <c r="AD42" s="3"/>
      <c r="AE42" s="3"/>
      <c r="AF42" s="3"/>
      <c r="AG42" s="3"/>
      <c r="AH42" s="3"/>
    </row>
    <row r="43" spans="1:34" s="10" customFormat="1" ht="57" customHeight="1">
      <c r="A43" s="43">
        <v>2</v>
      </c>
      <c r="B43" s="27" t="s">
        <v>898</v>
      </c>
      <c r="C43" s="53">
        <v>2.0099999999999998</v>
      </c>
      <c r="D43" s="27" t="s">
        <v>899</v>
      </c>
      <c r="E43" s="6" t="s">
        <v>498</v>
      </c>
      <c r="F43" s="5" t="s">
        <v>501</v>
      </c>
      <c r="G43" s="5" t="s">
        <v>701</v>
      </c>
      <c r="H43" s="109" t="s">
        <v>1479</v>
      </c>
      <c r="I43" s="102" t="s">
        <v>107</v>
      </c>
      <c r="J43" s="5"/>
      <c r="K43" s="198"/>
      <c r="L43" s="5" t="s">
        <v>646</v>
      </c>
      <c r="M43" s="22">
        <v>33</v>
      </c>
      <c r="N43" s="29" t="s">
        <v>108</v>
      </c>
      <c r="O43" s="29" t="s">
        <v>109</v>
      </c>
      <c r="P43" s="29" t="s">
        <v>108</v>
      </c>
      <c r="Q43" s="29" t="s">
        <v>109</v>
      </c>
      <c r="R43" s="29" t="s">
        <v>110</v>
      </c>
      <c r="S43" s="29">
        <v>4</v>
      </c>
      <c r="T43" s="5" t="s">
        <v>113</v>
      </c>
      <c r="U43" s="193" t="s">
        <v>108</v>
      </c>
      <c r="V43" s="85" t="s">
        <v>786</v>
      </c>
      <c r="W43" s="94" t="s">
        <v>108</v>
      </c>
      <c r="X43" s="85" t="s">
        <v>786</v>
      </c>
      <c r="Y43" s="85"/>
      <c r="Z43" s="85"/>
      <c r="AA43" s="92" t="s">
        <v>756</v>
      </c>
      <c r="AB43" s="3"/>
      <c r="AC43" s="3"/>
      <c r="AD43" s="3"/>
      <c r="AE43" s="3"/>
      <c r="AF43" s="3"/>
      <c r="AG43" s="3"/>
      <c r="AH43" s="3"/>
    </row>
    <row r="44" spans="1:34" s="10" customFormat="1" ht="90">
      <c r="A44" s="43">
        <v>2</v>
      </c>
      <c r="B44" s="27" t="s">
        <v>898</v>
      </c>
      <c r="C44" s="53">
        <v>2.0099999999999998</v>
      </c>
      <c r="D44" s="27" t="s">
        <v>899</v>
      </c>
      <c r="E44" s="6" t="s">
        <v>743</v>
      </c>
      <c r="F44" s="5" t="s">
        <v>502</v>
      </c>
      <c r="G44" s="5" t="s">
        <v>1333</v>
      </c>
      <c r="H44" s="109" t="s">
        <v>1051</v>
      </c>
      <c r="I44" s="102" t="s">
        <v>107</v>
      </c>
      <c r="J44" s="1" t="s">
        <v>804</v>
      </c>
      <c r="K44" s="199" t="s">
        <v>1356</v>
      </c>
      <c r="L44" s="5" t="s">
        <v>733</v>
      </c>
      <c r="M44" s="22">
        <v>34</v>
      </c>
      <c r="N44" s="29" t="s">
        <v>108</v>
      </c>
      <c r="O44" s="29" t="s">
        <v>108</v>
      </c>
      <c r="P44" s="29" t="s">
        <v>108</v>
      </c>
      <c r="Q44" s="29" t="s">
        <v>108</v>
      </c>
      <c r="R44" s="29" t="s">
        <v>110</v>
      </c>
      <c r="S44" s="29">
        <v>4</v>
      </c>
      <c r="T44" s="5" t="s">
        <v>113</v>
      </c>
      <c r="U44" s="193" t="s">
        <v>108</v>
      </c>
      <c r="V44" s="85" t="s">
        <v>789</v>
      </c>
      <c r="W44" s="94" t="s">
        <v>108</v>
      </c>
      <c r="X44" s="85" t="s">
        <v>789</v>
      </c>
      <c r="Y44" s="85" t="s">
        <v>108</v>
      </c>
      <c r="Z44" s="85" t="s">
        <v>789</v>
      </c>
      <c r="AA44" s="92" t="s">
        <v>756</v>
      </c>
      <c r="AB44" s="3"/>
      <c r="AC44" s="3"/>
      <c r="AD44" s="3"/>
      <c r="AE44" s="3"/>
      <c r="AF44" s="3"/>
      <c r="AG44" s="3"/>
      <c r="AH44" s="3"/>
    </row>
    <row r="45" spans="1:34" s="10" customFormat="1" ht="30">
      <c r="A45" s="43">
        <v>2</v>
      </c>
      <c r="B45" s="27" t="s">
        <v>898</v>
      </c>
      <c r="C45" s="53">
        <v>2.0099999999999998</v>
      </c>
      <c r="D45" s="27" t="s">
        <v>899</v>
      </c>
      <c r="E45" s="6" t="s">
        <v>744</v>
      </c>
      <c r="F45" s="5" t="s">
        <v>503</v>
      </c>
      <c r="G45" s="5" t="s">
        <v>1473</v>
      </c>
      <c r="H45" s="109" t="s">
        <v>503</v>
      </c>
      <c r="I45" s="102" t="s">
        <v>129</v>
      </c>
      <c r="J45" s="5"/>
      <c r="K45" s="202"/>
      <c r="L45" s="5"/>
      <c r="M45" s="22">
        <v>35</v>
      </c>
      <c r="N45" s="29" t="s">
        <v>108</v>
      </c>
      <c r="O45" s="29" t="s">
        <v>109</v>
      </c>
      <c r="P45" s="29" t="s">
        <v>108</v>
      </c>
      <c r="Q45" s="29" t="s">
        <v>109</v>
      </c>
      <c r="R45" s="29" t="s">
        <v>111</v>
      </c>
      <c r="S45" s="29">
        <v>7</v>
      </c>
      <c r="T45" s="5" t="s">
        <v>176</v>
      </c>
      <c r="U45" s="193" t="s">
        <v>108</v>
      </c>
      <c r="V45" s="85" t="s">
        <v>790</v>
      </c>
      <c r="W45" s="94" t="s">
        <v>108</v>
      </c>
      <c r="X45" s="85" t="s">
        <v>790</v>
      </c>
      <c r="Y45" s="85" t="s">
        <v>108</v>
      </c>
      <c r="Z45" s="85" t="s">
        <v>790</v>
      </c>
      <c r="AA45" s="92" t="s">
        <v>756</v>
      </c>
      <c r="AB45" s="3"/>
      <c r="AC45" s="3"/>
      <c r="AD45" s="3"/>
      <c r="AE45" s="3"/>
      <c r="AF45" s="3"/>
      <c r="AG45" s="3"/>
      <c r="AH45" s="3"/>
    </row>
    <row r="46" spans="1:34" s="10" customFormat="1" ht="36">
      <c r="A46" s="43">
        <v>2</v>
      </c>
      <c r="B46" s="27" t="s">
        <v>898</v>
      </c>
      <c r="C46" s="53">
        <v>2.0099999999999998</v>
      </c>
      <c r="D46" s="27" t="s">
        <v>899</v>
      </c>
      <c r="E46" s="6" t="s">
        <v>745</v>
      </c>
      <c r="F46" s="5" t="s">
        <v>504</v>
      </c>
      <c r="G46" s="5" t="s">
        <v>824</v>
      </c>
      <c r="H46" s="109" t="s">
        <v>964</v>
      </c>
      <c r="I46" s="102" t="s">
        <v>107</v>
      </c>
      <c r="J46" s="5" t="s">
        <v>505</v>
      </c>
      <c r="K46" s="199" t="s">
        <v>1357</v>
      </c>
      <c r="L46" s="5"/>
      <c r="M46" s="22">
        <v>36</v>
      </c>
      <c r="N46" s="29" t="s">
        <v>108</v>
      </c>
      <c r="O46" s="29" t="s">
        <v>108</v>
      </c>
      <c r="P46" s="29" t="s">
        <v>108</v>
      </c>
      <c r="Q46" s="29" t="s">
        <v>108</v>
      </c>
      <c r="R46" s="29" t="s">
        <v>110</v>
      </c>
      <c r="S46" s="29">
        <v>16</v>
      </c>
      <c r="T46" s="5" t="s">
        <v>139</v>
      </c>
      <c r="U46" s="193" t="s">
        <v>108</v>
      </c>
      <c r="V46" s="85" t="s">
        <v>786</v>
      </c>
      <c r="W46" s="94" t="s">
        <v>108</v>
      </c>
      <c r="X46" s="85" t="s">
        <v>787</v>
      </c>
      <c r="Y46" s="85"/>
      <c r="Z46" s="85"/>
      <c r="AA46" s="92" t="s">
        <v>766</v>
      </c>
      <c r="AB46" s="3"/>
      <c r="AC46" s="3"/>
      <c r="AD46" s="3"/>
      <c r="AE46" s="3"/>
      <c r="AF46" s="3"/>
      <c r="AG46" s="3"/>
      <c r="AH46" s="3"/>
    </row>
    <row r="47" spans="1:34" s="10" customFormat="1" ht="80.5">
      <c r="A47" s="43">
        <v>2</v>
      </c>
      <c r="B47" s="27" t="s">
        <v>898</v>
      </c>
      <c r="C47" s="53">
        <v>2.0099999999999998</v>
      </c>
      <c r="D47" s="27" t="s">
        <v>899</v>
      </c>
      <c r="E47" s="6" t="s">
        <v>746</v>
      </c>
      <c r="F47" s="5" t="s">
        <v>506</v>
      </c>
      <c r="G47" s="5" t="s">
        <v>507</v>
      </c>
      <c r="H47" s="109" t="s">
        <v>1052</v>
      </c>
      <c r="I47" s="102" t="s">
        <v>107</v>
      </c>
      <c r="J47" s="5" t="s">
        <v>508</v>
      </c>
      <c r="K47" s="197" t="s">
        <v>1358</v>
      </c>
      <c r="L47" s="5" t="s">
        <v>509</v>
      </c>
      <c r="M47" s="22">
        <v>37</v>
      </c>
      <c r="N47" s="29" t="s">
        <v>108</v>
      </c>
      <c r="O47" s="29" t="s">
        <v>108</v>
      </c>
      <c r="P47" s="29" t="s">
        <v>108</v>
      </c>
      <c r="Q47" s="29" t="s">
        <v>108</v>
      </c>
      <c r="R47" s="29" t="s">
        <v>110</v>
      </c>
      <c r="S47" s="29">
        <v>4</v>
      </c>
      <c r="T47" s="5" t="s">
        <v>113</v>
      </c>
      <c r="U47" s="193" t="s">
        <v>108</v>
      </c>
      <c r="V47" s="85" t="s">
        <v>785</v>
      </c>
      <c r="W47" s="94"/>
      <c r="X47" s="85"/>
      <c r="Y47" s="85"/>
      <c r="Z47" s="85"/>
      <c r="AA47" s="92" t="s">
        <v>756</v>
      </c>
      <c r="AB47" s="3"/>
      <c r="AC47" s="3"/>
      <c r="AD47" s="3"/>
      <c r="AE47" s="3"/>
      <c r="AF47" s="3"/>
      <c r="AG47" s="3"/>
      <c r="AH47" s="3"/>
    </row>
    <row r="48" spans="1:34" s="10" customFormat="1" ht="40">
      <c r="A48" s="43">
        <v>2</v>
      </c>
      <c r="B48" s="27" t="s">
        <v>898</v>
      </c>
      <c r="C48" s="53">
        <v>2.0099999999999998</v>
      </c>
      <c r="D48" s="27" t="s">
        <v>899</v>
      </c>
      <c r="E48" s="6" t="s">
        <v>510</v>
      </c>
      <c r="F48" s="5" t="s">
        <v>497</v>
      </c>
      <c r="G48" s="5" t="s">
        <v>900</v>
      </c>
      <c r="H48" s="109" t="s">
        <v>944</v>
      </c>
      <c r="I48" s="102" t="s">
        <v>107</v>
      </c>
      <c r="J48" s="5"/>
      <c r="K48" s="196"/>
      <c r="L48" s="5"/>
      <c r="M48" s="22">
        <v>239</v>
      </c>
      <c r="N48" s="29" t="s">
        <v>109</v>
      </c>
      <c r="O48" s="29" t="s">
        <v>109</v>
      </c>
      <c r="P48" s="29" t="s">
        <v>108</v>
      </c>
      <c r="Q48" s="29" t="s">
        <v>108</v>
      </c>
      <c r="R48" s="29" t="s">
        <v>110</v>
      </c>
      <c r="S48" s="29">
        <v>2</v>
      </c>
      <c r="T48" s="5" t="s">
        <v>495</v>
      </c>
      <c r="U48" s="193" t="s">
        <v>108</v>
      </c>
      <c r="V48" s="85" t="s">
        <v>786</v>
      </c>
      <c r="W48" s="94" t="s">
        <v>108</v>
      </c>
      <c r="X48" s="85" t="s">
        <v>787</v>
      </c>
      <c r="Y48" s="85"/>
      <c r="Z48" s="85"/>
      <c r="AA48" s="92" t="s">
        <v>757</v>
      </c>
      <c r="AB48" s="3"/>
      <c r="AC48" s="3"/>
      <c r="AD48" s="3"/>
      <c r="AE48" s="3"/>
      <c r="AF48" s="3"/>
      <c r="AG48" s="3"/>
      <c r="AH48" s="3"/>
    </row>
    <row r="49" spans="1:34" s="10" customFormat="1" ht="70">
      <c r="A49" s="43">
        <v>2</v>
      </c>
      <c r="B49" s="27" t="s">
        <v>898</v>
      </c>
      <c r="C49" s="53">
        <v>2.0099999999999998</v>
      </c>
      <c r="D49" s="27" t="s">
        <v>899</v>
      </c>
      <c r="E49" s="6" t="s">
        <v>747</v>
      </c>
      <c r="F49" s="5" t="s">
        <v>499</v>
      </c>
      <c r="G49" s="5" t="s">
        <v>672</v>
      </c>
      <c r="H49" s="109" t="s">
        <v>940</v>
      </c>
      <c r="I49" s="102" t="s">
        <v>107</v>
      </c>
      <c r="J49" s="5" t="s">
        <v>494</v>
      </c>
      <c r="K49" s="196"/>
      <c r="L49" s="5"/>
      <c r="M49" s="22">
        <v>254</v>
      </c>
      <c r="N49" s="29" t="s">
        <v>108</v>
      </c>
      <c r="O49" s="29" t="s">
        <v>108</v>
      </c>
      <c r="P49" s="29" t="s">
        <v>108</v>
      </c>
      <c r="Q49" s="29" t="s">
        <v>108</v>
      </c>
      <c r="R49" s="29" t="s">
        <v>110</v>
      </c>
      <c r="S49" s="29">
        <v>2</v>
      </c>
      <c r="T49" s="5" t="s">
        <v>495</v>
      </c>
      <c r="U49" s="193" t="s">
        <v>108</v>
      </c>
      <c r="V49" s="85" t="s">
        <v>786</v>
      </c>
      <c r="W49" s="94" t="s">
        <v>108</v>
      </c>
      <c r="X49" s="85" t="s">
        <v>787</v>
      </c>
      <c r="Y49" s="85"/>
      <c r="Z49" s="85"/>
      <c r="AA49" s="92" t="s">
        <v>756</v>
      </c>
      <c r="AB49" s="3"/>
      <c r="AC49" s="3"/>
      <c r="AD49" s="3"/>
      <c r="AE49" s="3"/>
      <c r="AF49" s="3"/>
      <c r="AG49" s="3"/>
      <c r="AH49" s="3"/>
    </row>
    <row r="50" spans="1:34" s="10" customFormat="1" ht="50">
      <c r="A50" s="43">
        <v>2</v>
      </c>
      <c r="B50" s="27" t="s">
        <v>898</v>
      </c>
      <c r="C50" s="45">
        <v>2.02</v>
      </c>
      <c r="D50" s="27" t="s">
        <v>649</v>
      </c>
      <c r="E50" s="28" t="s">
        <v>526</v>
      </c>
      <c r="F50" s="5" t="s">
        <v>511</v>
      </c>
      <c r="G50" s="5" t="s">
        <v>533</v>
      </c>
      <c r="H50" s="109" t="s">
        <v>1028</v>
      </c>
      <c r="I50" s="102" t="s">
        <v>107</v>
      </c>
      <c r="J50" s="5"/>
      <c r="K50" s="196" t="s">
        <v>1359</v>
      </c>
      <c r="L50" s="5"/>
      <c r="M50" s="22">
        <v>38</v>
      </c>
      <c r="N50" s="29" t="s">
        <v>108</v>
      </c>
      <c r="O50" s="29" t="s">
        <v>108</v>
      </c>
      <c r="P50" s="29" t="s">
        <v>108</v>
      </c>
      <c r="Q50" s="29" t="s">
        <v>108</v>
      </c>
      <c r="R50" s="29" t="s">
        <v>111</v>
      </c>
      <c r="S50" s="29">
        <v>4</v>
      </c>
      <c r="T50" s="5" t="s">
        <v>113</v>
      </c>
      <c r="U50" s="193" t="s">
        <v>108</v>
      </c>
      <c r="V50" s="85" t="s">
        <v>785</v>
      </c>
      <c r="W50" s="94" t="s">
        <v>108</v>
      </c>
      <c r="X50" s="85" t="s">
        <v>787</v>
      </c>
      <c r="Y50" s="85"/>
      <c r="Z50" s="85"/>
      <c r="AA50" s="92" t="s">
        <v>756</v>
      </c>
      <c r="AB50" s="3"/>
      <c r="AC50" s="3"/>
      <c r="AD50" s="3"/>
      <c r="AE50" s="3"/>
      <c r="AF50" s="3"/>
      <c r="AG50" s="3"/>
      <c r="AH50" s="3"/>
    </row>
    <row r="51" spans="1:34" s="10" customFormat="1" ht="50">
      <c r="A51" s="43">
        <v>2</v>
      </c>
      <c r="B51" s="27" t="s">
        <v>898</v>
      </c>
      <c r="C51" s="45">
        <v>2.02</v>
      </c>
      <c r="D51" s="27" t="s">
        <v>649</v>
      </c>
      <c r="E51" s="28" t="s">
        <v>527</v>
      </c>
      <c r="F51" s="5" t="s">
        <v>512</v>
      </c>
      <c r="G51" s="5" t="s">
        <v>513</v>
      </c>
      <c r="H51" s="109" t="s">
        <v>1053</v>
      </c>
      <c r="I51" s="102" t="s">
        <v>107</v>
      </c>
      <c r="J51" s="5"/>
      <c r="K51" s="196"/>
      <c r="L51" s="5"/>
      <c r="M51" s="22">
        <v>39</v>
      </c>
      <c r="N51" s="29" t="s">
        <v>108</v>
      </c>
      <c r="O51" s="29" t="s">
        <v>108</v>
      </c>
      <c r="P51" s="29" t="s">
        <v>108</v>
      </c>
      <c r="Q51" s="29" t="s">
        <v>108</v>
      </c>
      <c r="R51" s="29" t="s">
        <v>111</v>
      </c>
      <c r="S51" s="29">
        <v>3</v>
      </c>
      <c r="T51" s="5" t="s">
        <v>133</v>
      </c>
      <c r="U51" s="193" t="s">
        <v>108</v>
      </c>
      <c r="V51" s="85" t="s">
        <v>785</v>
      </c>
      <c r="W51" s="94" t="s">
        <v>108</v>
      </c>
      <c r="X51" s="85" t="s">
        <v>787</v>
      </c>
      <c r="Y51" s="85"/>
      <c r="Z51" s="85"/>
      <c r="AA51" s="92" t="s">
        <v>756</v>
      </c>
      <c r="AB51" s="3"/>
      <c r="AC51" s="3"/>
      <c r="AD51" s="3"/>
      <c r="AE51" s="3"/>
      <c r="AF51" s="3"/>
      <c r="AG51" s="3"/>
      <c r="AH51" s="3"/>
    </row>
    <row r="52" spans="1:34" s="10" customFormat="1" ht="89.25" customHeight="1">
      <c r="A52" s="43">
        <v>2</v>
      </c>
      <c r="B52" s="27" t="s">
        <v>898</v>
      </c>
      <c r="C52" s="45">
        <v>2.02</v>
      </c>
      <c r="D52" s="27" t="s">
        <v>649</v>
      </c>
      <c r="E52" s="28" t="s">
        <v>528</v>
      </c>
      <c r="F52" s="5" t="s">
        <v>514</v>
      </c>
      <c r="G52" s="5" t="s">
        <v>825</v>
      </c>
      <c r="H52" s="109" t="s">
        <v>1029</v>
      </c>
      <c r="I52" s="102" t="s">
        <v>107</v>
      </c>
      <c r="J52" s="5" t="s">
        <v>740</v>
      </c>
      <c r="K52" s="203" t="s">
        <v>1360</v>
      </c>
      <c r="L52" s="5" t="s">
        <v>516</v>
      </c>
      <c r="M52" s="22">
        <v>40</v>
      </c>
      <c r="N52" s="29" t="s">
        <v>108</v>
      </c>
      <c r="O52" s="29" t="s">
        <v>108</v>
      </c>
      <c r="P52" s="29" t="s">
        <v>108</v>
      </c>
      <c r="Q52" s="29" t="s">
        <v>108</v>
      </c>
      <c r="R52" s="29" t="s">
        <v>110</v>
      </c>
      <c r="S52" s="29">
        <v>17</v>
      </c>
      <c r="T52" s="5" t="s">
        <v>373</v>
      </c>
      <c r="U52" s="193" t="s">
        <v>108</v>
      </c>
      <c r="V52" s="85" t="s">
        <v>786</v>
      </c>
      <c r="W52" s="94" t="s">
        <v>108</v>
      </c>
      <c r="X52" s="85" t="s">
        <v>787</v>
      </c>
      <c r="Y52" s="85" t="s">
        <v>108</v>
      </c>
      <c r="Z52" s="85" t="s">
        <v>787</v>
      </c>
      <c r="AA52" s="92" t="s">
        <v>756</v>
      </c>
      <c r="AB52" s="3"/>
      <c r="AC52" s="3"/>
      <c r="AD52" s="3"/>
      <c r="AE52" s="3"/>
      <c r="AF52" s="3"/>
      <c r="AG52" s="3"/>
      <c r="AH52" s="3"/>
    </row>
    <row r="53" spans="1:34" s="10" customFormat="1" ht="60">
      <c r="A53" s="43">
        <v>2</v>
      </c>
      <c r="B53" s="27" t="s">
        <v>898</v>
      </c>
      <c r="C53" s="45">
        <v>2.02</v>
      </c>
      <c r="D53" s="27" t="s">
        <v>649</v>
      </c>
      <c r="E53" s="28" t="s">
        <v>529</v>
      </c>
      <c r="F53" s="5" t="s">
        <v>517</v>
      </c>
      <c r="G53" s="5" t="s">
        <v>826</v>
      </c>
      <c r="H53" s="109" t="s">
        <v>965</v>
      </c>
      <c r="I53" s="102" t="s">
        <v>107</v>
      </c>
      <c r="J53" s="5" t="s">
        <v>515</v>
      </c>
      <c r="K53" s="196" t="s">
        <v>1361</v>
      </c>
      <c r="L53" s="5"/>
      <c r="M53" s="22">
        <v>41</v>
      </c>
      <c r="N53" s="29" t="s">
        <v>108</v>
      </c>
      <c r="O53" s="29" t="s">
        <v>108</v>
      </c>
      <c r="P53" s="29" t="s">
        <v>108</v>
      </c>
      <c r="Q53" s="29" t="s">
        <v>108</v>
      </c>
      <c r="R53" s="29" t="s">
        <v>111</v>
      </c>
      <c r="S53" s="29">
        <v>4</v>
      </c>
      <c r="T53" s="5" t="s">
        <v>113</v>
      </c>
      <c r="U53" s="193" t="s">
        <v>108</v>
      </c>
      <c r="V53" s="85" t="s">
        <v>786</v>
      </c>
      <c r="W53" s="94" t="s">
        <v>108</v>
      </c>
      <c r="X53" s="85" t="s">
        <v>787</v>
      </c>
      <c r="Y53" s="85" t="s">
        <v>108</v>
      </c>
      <c r="Z53" s="85" t="s">
        <v>787</v>
      </c>
      <c r="AA53" s="92" t="s">
        <v>756</v>
      </c>
      <c r="AB53" s="3"/>
      <c r="AC53" s="3"/>
      <c r="AD53" s="3"/>
      <c r="AE53" s="3"/>
      <c r="AF53" s="3"/>
      <c r="AG53" s="3"/>
      <c r="AH53" s="3"/>
    </row>
    <row r="54" spans="1:34" s="10" customFormat="1" ht="40">
      <c r="A54" s="43">
        <v>2</v>
      </c>
      <c r="B54" s="27" t="s">
        <v>898</v>
      </c>
      <c r="C54" s="45">
        <v>2.02</v>
      </c>
      <c r="D54" s="27" t="s">
        <v>649</v>
      </c>
      <c r="E54" s="28" t="s">
        <v>530</v>
      </c>
      <c r="F54" s="5" t="s">
        <v>518</v>
      </c>
      <c r="G54" s="5" t="s">
        <v>827</v>
      </c>
      <c r="H54" s="109" t="s">
        <v>966</v>
      </c>
      <c r="I54" s="102" t="s">
        <v>107</v>
      </c>
      <c r="J54" s="5" t="s">
        <v>515</v>
      </c>
      <c r="K54" s="204"/>
      <c r="L54" s="5"/>
      <c r="M54" s="22">
        <v>42</v>
      </c>
      <c r="N54" s="29" t="s">
        <v>108</v>
      </c>
      <c r="O54" s="29" t="s">
        <v>108</v>
      </c>
      <c r="P54" s="29" t="s">
        <v>108</v>
      </c>
      <c r="Q54" s="29" t="s">
        <v>108</v>
      </c>
      <c r="R54" s="29" t="s">
        <v>111</v>
      </c>
      <c r="S54" s="29">
        <v>4</v>
      </c>
      <c r="T54" s="5" t="s">
        <v>113</v>
      </c>
      <c r="U54" s="193" t="s">
        <v>108</v>
      </c>
      <c r="V54" s="85" t="s">
        <v>786</v>
      </c>
      <c r="W54" s="94" t="s">
        <v>108</v>
      </c>
      <c r="X54" s="85" t="s">
        <v>787</v>
      </c>
      <c r="Y54" s="85"/>
      <c r="Z54" s="85"/>
      <c r="AA54" s="92" t="s">
        <v>756</v>
      </c>
      <c r="AB54" s="3"/>
      <c r="AC54" s="3"/>
      <c r="AD54" s="3"/>
      <c r="AE54" s="3"/>
      <c r="AF54" s="3"/>
      <c r="AG54" s="3"/>
      <c r="AH54" s="3"/>
    </row>
    <row r="55" spans="1:34" s="10" customFormat="1" ht="50">
      <c r="A55" s="43">
        <v>2</v>
      </c>
      <c r="B55" s="27" t="s">
        <v>898</v>
      </c>
      <c r="C55" s="45">
        <v>2.02</v>
      </c>
      <c r="D55" s="27" t="s">
        <v>649</v>
      </c>
      <c r="E55" s="28" t="s">
        <v>531</v>
      </c>
      <c r="F55" s="5" t="s">
        <v>697</v>
      </c>
      <c r="G55" s="5" t="s">
        <v>828</v>
      </c>
      <c r="H55" s="109" t="s">
        <v>967</v>
      </c>
      <c r="I55" s="102" t="s">
        <v>107</v>
      </c>
      <c r="J55" s="5" t="s">
        <v>515</v>
      </c>
      <c r="K55" s="205" t="s">
        <v>1362</v>
      </c>
      <c r="L55" s="5"/>
      <c r="M55" s="22">
        <v>43</v>
      </c>
      <c r="N55" s="29" t="s">
        <v>108</v>
      </c>
      <c r="O55" s="29" t="s">
        <v>108</v>
      </c>
      <c r="P55" s="29" t="s">
        <v>108</v>
      </c>
      <c r="Q55" s="29" t="s">
        <v>108</v>
      </c>
      <c r="R55" s="29" t="s">
        <v>111</v>
      </c>
      <c r="S55" s="29">
        <v>4</v>
      </c>
      <c r="T55" s="5" t="s">
        <v>113</v>
      </c>
      <c r="U55" s="193" t="s">
        <v>108</v>
      </c>
      <c r="V55" s="85" t="s">
        <v>786</v>
      </c>
      <c r="W55" s="94" t="s">
        <v>108</v>
      </c>
      <c r="X55" s="85" t="s">
        <v>787</v>
      </c>
      <c r="Y55" s="85" t="s">
        <v>108</v>
      </c>
      <c r="Z55" s="85" t="s">
        <v>787</v>
      </c>
      <c r="AA55" s="92" t="s">
        <v>756</v>
      </c>
      <c r="AB55" s="3"/>
      <c r="AC55" s="3"/>
      <c r="AD55" s="3"/>
      <c r="AE55" s="3"/>
      <c r="AF55" s="3"/>
      <c r="AG55" s="3"/>
      <c r="AH55" s="3"/>
    </row>
    <row r="56" spans="1:34" s="10" customFormat="1" ht="46.5" customHeight="1">
      <c r="A56" s="43">
        <v>2</v>
      </c>
      <c r="B56" s="27" t="s">
        <v>898</v>
      </c>
      <c r="C56" s="45">
        <v>2.02</v>
      </c>
      <c r="D56" s="27" t="s">
        <v>649</v>
      </c>
      <c r="E56" s="28" t="s">
        <v>748</v>
      </c>
      <c r="F56" s="5" t="s">
        <v>686</v>
      </c>
      <c r="G56" s="5" t="s">
        <v>829</v>
      </c>
      <c r="H56" s="109" t="s">
        <v>968</v>
      </c>
      <c r="I56" s="102" t="s">
        <v>107</v>
      </c>
      <c r="J56" s="5" t="s">
        <v>515</v>
      </c>
      <c r="K56" s="205" t="s">
        <v>1363</v>
      </c>
      <c r="L56" s="5"/>
      <c r="M56" s="22">
        <v>44</v>
      </c>
      <c r="N56" s="29" t="s">
        <v>108</v>
      </c>
      <c r="O56" s="29" t="s">
        <v>108</v>
      </c>
      <c r="P56" s="29" t="s">
        <v>108</v>
      </c>
      <c r="Q56" s="29" t="s">
        <v>108</v>
      </c>
      <c r="R56" s="29" t="s">
        <v>111</v>
      </c>
      <c r="S56" s="29">
        <v>17</v>
      </c>
      <c r="T56" s="5" t="s">
        <v>373</v>
      </c>
      <c r="U56" s="193" t="s">
        <v>108</v>
      </c>
      <c r="V56" s="85" t="s">
        <v>786</v>
      </c>
      <c r="W56" s="94" t="s">
        <v>108</v>
      </c>
      <c r="X56" s="85" t="s">
        <v>787</v>
      </c>
      <c r="Y56" s="85" t="s">
        <v>108</v>
      </c>
      <c r="Z56" s="85" t="s">
        <v>787</v>
      </c>
      <c r="AA56" s="92" t="s">
        <v>756</v>
      </c>
      <c r="AB56" s="3"/>
      <c r="AC56" s="3"/>
      <c r="AD56" s="3"/>
      <c r="AE56" s="3"/>
      <c r="AF56" s="3"/>
      <c r="AG56" s="3"/>
      <c r="AH56" s="3"/>
    </row>
    <row r="57" spans="1:34" s="10" customFormat="1" ht="82.5" customHeight="1">
      <c r="A57" s="43">
        <v>2</v>
      </c>
      <c r="B57" s="27" t="s">
        <v>898</v>
      </c>
      <c r="C57" s="45">
        <v>2.0299999999999998</v>
      </c>
      <c r="D57" s="27" t="s">
        <v>519</v>
      </c>
      <c r="E57" s="28" t="s">
        <v>532</v>
      </c>
      <c r="F57" s="5" t="s">
        <v>520</v>
      </c>
      <c r="G57" s="5" t="s">
        <v>830</v>
      </c>
      <c r="H57" s="109" t="s">
        <v>1480</v>
      </c>
      <c r="I57" s="102" t="s">
        <v>521</v>
      </c>
      <c r="J57" s="5" t="s">
        <v>522</v>
      </c>
      <c r="K57" s="206" t="s">
        <v>1364</v>
      </c>
      <c r="L57" s="5" t="s">
        <v>523</v>
      </c>
      <c r="M57" s="22">
        <v>45</v>
      </c>
      <c r="N57" s="29" t="s">
        <v>108</v>
      </c>
      <c r="O57" s="29" t="s">
        <v>108</v>
      </c>
      <c r="P57" s="29" t="s">
        <v>108</v>
      </c>
      <c r="Q57" s="29" t="s">
        <v>108</v>
      </c>
      <c r="R57" s="29" t="s">
        <v>110</v>
      </c>
      <c r="S57" s="29">
        <v>40</v>
      </c>
      <c r="T57" s="5" t="s">
        <v>126</v>
      </c>
      <c r="U57" s="193" t="s">
        <v>108</v>
      </c>
      <c r="V57" s="85" t="s">
        <v>790</v>
      </c>
      <c r="W57" s="94"/>
      <c r="X57" s="85"/>
      <c r="Y57" s="85"/>
      <c r="Z57" s="85"/>
      <c r="AA57" s="92" t="s">
        <v>767</v>
      </c>
      <c r="AB57" s="3"/>
      <c r="AC57" s="3"/>
      <c r="AD57" s="3"/>
      <c r="AE57" s="3"/>
      <c r="AF57" s="3"/>
      <c r="AG57" s="3"/>
      <c r="AH57" s="3"/>
    </row>
    <row r="58" spans="1:34" s="10" customFormat="1" ht="30">
      <c r="A58" s="43">
        <v>2</v>
      </c>
      <c r="B58" s="27" t="s">
        <v>898</v>
      </c>
      <c r="C58" s="45">
        <v>2.0299999999999998</v>
      </c>
      <c r="D58" s="27" t="s">
        <v>519</v>
      </c>
      <c r="E58" s="28" t="s">
        <v>524</v>
      </c>
      <c r="F58" s="5" t="s">
        <v>536</v>
      </c>
      <c r="G58" s="5" t="s">
        <v>537</v>
      </c>
      <c r="H58" s="109" t="s">
        <v>969</v>
      </c>
      <c r="I58" s="102" t="s">
        <v>129</v>
      </c>
      <c r="J58" s="5"/>
      <c r="K58" s="207" t="s">
        <v>1365</v>
      </c>
      <c r="L58" s="5" t="s">
        <v>644</v>
      </c>
      <c r="M58" s="22">
        <v>47</v>
      </c>
      <c r="N58" s="29" t="s">
        <v>108</v>
      </c>
      <c r="O58" s="29" t="s">
        <v>109</v>
      </c>
      <c r="P58" s="193" t="s">
        <v>108</v>
      </c>
      <c r="Q58" s="193" t="s">
        <v>109</v>
      </c>
      <c r="R58" s="29" t="s">
        <v>308</v>
      </c>
      <c r="S58" s="29">
        <v>37</v>
      </c>
      <c r="T58" s="5" t="s">
        <v>684</v>
      </c>
      <c r="U58" s="193" t="s">
        <v>108</v>
      </c>
      <c r="V58" s="85" t="s">
        <v>790</v>
      </c>
      <c r="W58" s="94"/>
      <c r="X58" s="85"/>
      <c r="Y58" s="85"/>
      <c r="Z58" s="85"/>
      <c r="AA58" s="92" t="s">
        <v>767</v>
      </c>
      <c r="AB58" s="3"/>
      <c r="AC58" s="3"/>
      <c r="AD58" s="3"/>
      <c r="AE58" s="3"/>
      <c r="AF58" s="3"/>
      <c r="AG58" s="3"/>
      <c r="AH58" s="3"/>
    </row>
    <row r="59" spans="1:34" s="10" customFormat="1" ht="63" customHeight="1">
      <c r="A59" s="43">
        <v>2</v>
      </c>
      <c r="B59" s="27" t="s">
        <v>898</v>
      </c>
      <c r="C59" s="45">
        <v>2.04</v>
      </c>
      <c r="D59" s="27" t="s">
        <v>32</v>
      </c>
      <c r="E59" s="28" t="s">
        <v>534</v>
      </c>
      <c r="F59" s="5" t="s">
        <v>31</v>
      </c>
      <c r="G59" s="34" t="s">
        <v>38</v>
      </c>
      <c r="H59" s="109" t="s">
        <v>31</v>
      </c>
      <c r="I59" s="102" t="s">
        <v>107</v>
      </c>
      <c r="J59" s="5" t="s">
        <v>127</v>
      </c>
      <c r="K59" s="197" t="s">
        <v>1366</v>
      </c>
      <c r="L59" s="5"/>
      <c r="M59" s="22">
        <v>48</v>
      </c>
      <c r="N59" s="29" t="s">
        <v>108</v>
      </c>
      <c r="O59" s="29" t="s">
        <v>109</v>
      </c>
      <c r="P59" s="29" t="s">
        <v>108</v>
      </c>
      <c r="Q59" s="29" t="s">
        <v>109</v>
      </c>
      <c r="R59" s="29" t="s">
        <v>111</v>
      </c>
      <c r="S59" s="29" t="s">
        <v>128</v>
      </c>
      <c r="T59" s="5"/>
      <c r="U59" s="193" t="s">
        <v>108</v>
      </c>
      <c r="V59" s="85" t="s">
        <v>788</v>
      </c>
      <c r="W59" s="94" t="s">
        <v>108</v>
      </c>
      <c r="X59" s="85" t="s">
        <v>788</v>
      </c>
      <c r="Y59" s="85" t="s">
        <v>108</v>
      </c>
      <c r="Z59" s="85" t="s">
        <v>788</v>
      </c>
      <c r="AA59" s="92" t="s">
        <v>763</v>
      </c>
      <c r="AB59" s="3"/>
      <c r="AC59" s="3"/>
      <c r="AD59" s="3"/>
      <c r="AE59" s="3"/>
      <c r="AF59" s="3"/>
      <c r="AG59" s="3"/>
      <c r="AH59" s="3"/>
    </row>
    <row r="60" spans="1:34" s="10" customFormat="1" ht="20">
      <c r="A60" s="43">
        <v>2</v>
      </c>
      <c r="B60" s="27" t="s">
        <v>898</v>
      </c>
      <c r="C60" s="45">
        <v>2.04</v>
      </c>
      <c r="D60" s="27" t="s">
        <v>32</v>
      </c>
      <c r="E60" s="28" t="s">
        <v>535</v>
      </c>
      <c r="F60" s="5" t="s">
        <v>94</v>
      </c>
      <c r="G60" s="5" t="s">
        <v>831</v>
      </c>
      <c r="H60" s="109" t="s">
        <v>94</v>
      </c>
      <c r="I60" s="102" t="s">
        <v>129</v>
      </c>
      <c r="J60" s="5"/>
      <c r="K60" s="196"/>
      <c r="L60" s="5"/>
      <c r="M60" s="22">
        <v>49</v>
      </c>
      <c r="N60" s="29" t="s">
        <v>108</v>
      </c>
      <c r="O60" s="29" t="s">
        <v>109</v>
      </c>
      <c r="P60" s="29" t="s">
        <v>108</v>
      </c>
      <c r="Q60" s="29" t="s">
        <v>109</v>
      </c>
      <c r="R60" s="29" t="s">
        <v>308</v>
      </c>
      <c r="S60" s="29" t="s">
        <v>128</v>
      </c>
      <c r="T60" s="5"/>
      <c r="U60" s="193" t="s">
        <v>108</v>
      </c>
      <c r="V60" s="85" t="s">
        <v>788</v>
      </c>
      <c r="W60" s="94" t="s">
        <v>108</v>
      </c>
      <c r="X60" s="85" t="s">
        <v>788</v>
      </c>
      <c r="Y60" s="85"/>
      <c r="Z60" s="85"/>
      <c r="AA60" s="92" t="s">
        <v>764</v>
      </c>
      <c r="AB60" s="3"/>
      <c r="AC60" s="3"/>
      <c r="AD60" s="3"/>
      <c r="AE60" s="3"/>
      <c r="AF60" s="3"/>
      <c r="AG60" s="3"/>
      <c r="AH60" s="3"/>
    </row>
    <row r="61" spans="1:34" s="10" customFormat="1" ht="74" customHeight="1">
      <c r="A61" s="43">
        <v>2</v>
      </c>
      <c r="B61" s="27" t="s">
        <v>898</v>
      </c>
      <c r="C61" s="45">
        <v>2.04</v>
      </c>
      <c r="D61" s="48" t="s">
        <v>32</v>
      </c>
      <c r="E61" s="28" t="s">
        <v>749</v>
      </c>
      <c r="F61" s="5" t="s">
        <v>1</v>
      </c>
      <c r="G61" s="5" t="s">
        <v>702</v>
      </c>
      <c r="H61" s="109" t="s">
        <v>1030</v>
      </c>
      <c r="I61" s="102" t="s">
        <v>107</v>
      </c>
      <c r="J61" s="34"/>
      <c r="K61" s="203"/>
      <c r="L61" s="34"/>
      <c r="M61" s="22">
        <v>50</v>
      </c>
      <c r="N61" s="36" t="s">
        <v>108</v>
      </c>
      <c r="O61" s="36" t="s">
        <v>109</v>
      </c>
      <c r="P61" s="36" t="s">
        <v>108</v>
      </c>
      <c r="Q61" s="36" t="s">
        <v>109</v>
      </c>
      <c r="R61" s="36" t="s">
        <v>111</v>
      </c>
      <c r="S61" s="29">
        <v>21</v>
      </c>
      <c r="T61" s="5" t="s">
        <v>130</v>
      </c>
      <c r="U61" s="184" t="s">
        <v>108</v>
      </c>
      <c r="V61" s="87" t="s">
        <v>788</v>
      </c>
      <c r="W61" s="87" t="s">
        <v>108</v>
      </c>
      <c r="X61" s="87" t="s">
        <v>788</v>
      </c>
      <c r="Y61" s="85"/>
      <c r="Z61" s="87"/>
      <c r="AA61" s="92" t="s">
        <v>761</v>
      </c>
      <c r="AB61" s="3"/>
      <c r="AC61" s="3"/>
      <c r="AD61" s="3"/>
      <c r="AE61" s="3"/>
      <c r="AF61" s="3"/>
      <c r="AG61" s="3"/>
      <c r="AH61" s="3"/>
    </row>
    <row r="62" spans="1:34" s="10" customFormat="1" ht="20">
      <c r="A62" s="43">
        <v>2</v>
      </c>
      <c r="B62" s="27" t="s">
        <v>898</v>
      </c>
      <c r="C62" s="45">
        <v>2.04</v>
      </c>
      <c r="D62" s="5" t="s">
        <v>32</v>
      </c>
      <c r="E62" s="4" t="s">
        <v>750</v>
      </c>
      <c r="F62" s="34" t="s">
        <v>6</v>
      </c>
      <c r="G62" s="5" t="s">
        <v>35</v>
      </c>
      <c r="H62" s="111" t="s">
        <v>6</v>
      </c>
      <c r="I62" s="102" t="s">
        <v>107</v>
      </c>
      <c r="J62" s="34"/>
      <c r="K62" s="203"/>
      <c r="L62" s="34"/>
      <c r="M62" s="22">
        <v>51</v>
      </c>
      <c r="N62" s="36" t="s">
        <v>108</v>
      </c>
      <c r="O62" s="36" t="s">
        <v>109</v>
      </c>
      <c r="P62" s="36" t="s">
        <v>108</v>
      </c>
      <c r="Q62" s="36" t="s">
        <v>109</v>
      </c>
      <c r="R62" s="36" t="s">
        <v>111</v>
      </c>
      <c r="S62" s="36" t="s">
        <v>128</v>
      </c>
      <c r="T62" s="5"/>
      <c r="U62" s="184" t="s">
        <v>108</v>
      </c>
      <c r="V62" s="87" t="s">
        <v>788</v>
      </c>
      <c r="W62" s="87" t="s">
        <v>108</v>
      </c>
      <c r="X62" s="87" t="s">
        <v>788</v>
      </c>
      <c r="Y62" s="85" t="s">
        <v>108</v>
      </c>
      <c r="Z62" s="87" t="s">
        <v>788</v>
      </c>
      <c r="AA62" s="92" t="s">
        <v>765</v>
      </c>
      <c r="AB62" s="3"/>
      <c r="AC62" s="3"/>
      <c r="AD62" s="3"/>
      <c r="AE62" s="3"/>
      <c r="AF62" s="3"/>
      <c r="AG62" s="3"/>
      <c r="AH62" s="3"/>
    </row>
    <row r="63" spans="1:34" s="10" customFormat="1" ht="136.25" customHeight="1">
      <c r="A63" s="44">
        <v>3</v>
      </c>
      <c r="B63" s="5" t="s">
        <v>467</v>
      </c>
      <c r="C63" s="46">
        <v>3.01</v>
      </c>
      <c r="D63" s="5" t="s">
        <v>901</v>
      </c>
      <c r="E63" s="4" t="s">
        <v>468</v>
      </c>
      <c r="F63" s="5" t="s">
        <v>491</v>
      </c>
      <c r="G63" s="83" t="s">
        <v>928</v>
      </c>
      <c r="H63" s="112" t="s">
        <v>1031</v>
      </c>
      <c r="I63" s="102" t="s">
        <v>129</v>
      </c>
      <c r="J63" s="54"/>
      <c r="K63" s="196" t="s">
        <v>1367</v>
      </c>
      <c r="L63" s="5"/>
      <c r="M63" s="25">
        <v>52</v>
      </c>
      <c r="N63" s="29" t="s">
        <v>108</v>
      </c>
      <c r="O63" s="29" t="s">
        <v>109</v>
      </c>
      <c r="P63" s="29" t="s">
        <v>108</v>
      </c>
      <c r="Q63" s="29" t="s">
        <v>109</v>
      </c>
      <c r="R63" s="29" t="s">
        <v>308</v>
      </c>
      <c r="S63" s="29">
        <v>13</v>
      </c>
      <c r="T63" s="5" t="s">
        <v>442</v>
      </c>
      <c r="U63" s="94" t="s">
        <v>108</v>
      </c>
      <c r="V63" s="85" t="s">
        <v>786</v>
      </c>
      <c r="W63" s="94" t="s">
        <v>108</v>
      </c>
      <c r="X63" s="85" t="s">
        <v>787</v>
      </c>
      <c r="Y63" s="85"/>
      <c r="Z63" s="85"/>
      <c r="AA63" s="92" t="s">
        <v>768</v>
      </c>
      <c r="AB63" s="3"/>
      <c r="AC63" s="3"/>
      <c r="AD63" s="3"/>
      <c r="AE63" s="3"/>
      <c r="AF63" s="3"/>
      <c r="AG63" s="3"/>
      <c r="AH63" s="3"/>
    </row>
    <row r="64" spans="1:34" s="10" customFormat="1" ht="60">
      <c r="A64" s="44">
        <v>3</v>
      </c>
      <c r="B64" s="5" t="s">
        <v>467</v>
      </c>
      <c r="C64" s="46">
        <v>3.01</v>
      </c>
      <c r="D64" s="5" t="s">
        <v>901</v>
      </c>
      <c r="E64" s="4" t="s">
        <v>469</v>
      </c>
      <c r="F64" s="1" t="s">
        <v>797</v>
      </c>
      <c r="G64" s="5" t="s">
        <v>739</v>
      </c>
      <c r="H64" s="112" t="s">
        <v>1032</v>
      </c>
      <c r="I64" s="102" t="s">
        <v>107</v>
      </c>
      <c r="J64" s="5" t="s">
        <v>470</v>
      </c>
      <c r="K64" s="208" t="s">
        <v>1368</v>
      </c>
      <c r="L64" s="5" t="s">
        <v>471</v>
      </c>
      <c r="M64" s="25">
        <v>53</v>
      </c>
      <c r="N64" s="29" t="s">
        <v>108</v>
      </c>
      <c r="O64" s="29" t="s">
        <v>108</v>
      </c>
      <c r="P64" s="29" t="s">
        <v>108</v>
      </c>
      <c r="Q64" s="29" t="s">
        <v>108</v>
      </c>
      <c r="R64" s="29" t="s">
        <v>110</v>
      </c>
      <c r="S64" s="29">
        <v>14</v>
      </c>
      <c r="T64" s="5" t="s">
        <v>472</v>
      </c>
      <c r="U64" s="94" t="s">
        <v>108</v>
      </c>
      <c r="V64" s="85" t="s">
        <v>786</v>
      </c>
      <c r="W64" s="94" t="s">
        <v>108</v>
      </c>
      <c r="X64" s="85" t="s">
        <v>787</v>
      </c>
      <c r="Y64" s="85"/>
      <c r="Z64" s="85"/>
      <c r="AA64" s="92" t="s">
        <v>769</v>
      </c>
      <c r="AB64" s="3"/>
      <c r="AC64" s="3"/>
      <c r="AD64" s="3"/>
      <c r="AE64" s="3"/>
      <c r="AF64" s="3"/>
      <c r="AG64" s="3"/>
      <c r="AH64" s="3"/>
    </row>
    <row r="65" spans="1:34" s="10" customFormat="1" ht="40">
      <c r="A65" s="44">
        <v>3</v>
      </c>
      <c r="B65" s="5" t="s">
        <v>467</v>
      </c>
      <c r="C65" s="46">
        <v>3.01</v>
      </c>
      <c r="D65" s="5" t="s">
        <v>901</v>
      </c>
      <c r="E65" s="4" t="s">
        <v>473</v>
      </c>
      <c r="F65" s="5" t="s">
        <v>474</v>
      </c>
      <c r="G65" s="5" t="s">
        <v>832</v>
      </c>
      <c r="H65" s="112" t="s">
        <v>474</v>
      </c>
      <c r="I65" s="102" t="s">
        <v>107</v>
      </c>
      <c r="J65" s="5"/>
      <c r="K65" s="199"/>
      <c r="L65" s="5"/>
      <c r="M65" s="25">
        <v>54</v>
      </c>
      <c r="N65" s="29" t="s">
        <v>108</v>
      </c>
      <c r="O65" s="29" t="s">
        <v>109</v>
      </c>
      <c r="P65" s="29" t="s">
        <v>108</v>
      </c>
      <c r="Q65" s="29" t="s">
        <v>109</v>
      </c>
      <c r="R65" s="29" t="s">
        <v>111</v>
      </c>
      <c r="S65" s="29">
        <v>14</v>
      </c>
      <c r="T65" s="5" t="s">
        <v>472</v>
      </c>
      <c r="U65" s="193"/>
      <c r="V65" s="85"/>
      <c r="W65" s="94" t="s">
        <v>108</v>
      </c>
      <c r="X65" s="85" t="s">
        <v>787</v>
      </c>
      <c r="Y65" s="85"/>
      <c r="Z65" s="85"/>
      <c r="AA65" s="92" t="s">
        <v>770</v>
      </c>
      <c r="AB65" s="3"/>
      <c r="AC65" s="3"/>
      <c r="AD65" s="3"/>
      <c r="AE65" s="3"/>
      <c r="AF65" s="3"/>
      <c r="AG65" s="3"/>
      <c r="AH65" s="3"/>
    </row>
    <row r="66" spans="1:34" s="10" customFormat="1" ht="72">
      <c r="A66" s="44">
        <v>3</v>
      </c>
      <c r="B66" s="5" t="s">
        <v>467</v>
      </c>
      <c r="C66" s="46">
        <v>3.01</v>
      </c>
      <c r="D66" s="5" t="s">
        <v>901</v>
      </c>
      <c r="E66" s="4" t="s">
        <v>475</v>
      </c>
      <c r="F66" s="5" t="s">
        <v>476</v>
      </c>
      <c r="G66" s="5" t="s">
        <v>902</v>
      </c>
      <c r="H66" s="112" t="s">
        <v>955</v>
      </c>
      <c r="I66" s="102" t="s">
        <v>107</v>
      </c>
      <c r="J66" s="5"/>
      <c r="K66" s="199" t="s">
        <v>1369</v>
      </c>
      <c r="L66" s="5"/>
      <c r="M66" s="25">
        <v>55</v>
      </c>
      <c r="N66" s="29" t="s">
        <v>108</v>
      </c>
      <c r="O66" s="29" t="s">
        <v>109</v>
      </c>
      <c r="P66" s="29" t="s">
        <v>108</v>
      </c>
      <c r="Q66" s="29" t="s">
        <v>109</v>
      </c>
      <c r="R66" s="29" t="s">
        <v>111</v>
      </c>
      <c r="S66" s="29">
        <v>11</v>
      </c>
      <c r="T66" s="5" t="s">
        <v>924</v>
      </c>
      <c r="U66" s="193" t="s">
        <v>108</v>
      </c>
      <c r="V66" s="85" t="s">
        <v>785</v>
      </c>
      <c r="W66" s="94" t="s">
        <v>108</v>
      </c>
      <c r="X66" s="85" t="s">
        <v>785</v>
      </c>
      <c r="Y66" s="85"/>
      <c r="Z66" s="85"/>
      <c r="AA66" s="92" t="s">
        <v>771</v>
      </c>
      <c r="AB66" s="3"/>
      <c r="AC66" s="3"/>
      <c r="AD66" s="3"/>
      <c r="AE66" s="3"/>
      <c r="AF66" s="3"/>
      <c r="AG66" s="3"/>
      <c r="AH66" s="3"/>
    </row>
    <row r="67" spans="1:34" s="10" customFormat="1" ht="30">
      <c r="A67" s="44">
        <v>3</v>
      </c>
      <c r="B67" s="5" t="s">
        <v>467</v>
      </c>
      <c r="C67" s="46">
        <v>3.02</v>
      </c>
      <c r="D67" s="5" t="s">
        <v>477</v>
      </c>
      <c r="E67" s="4" t="s">
        <v>478</v>
      </c>
      <c r="F67" s="5" t="s">
        <v>659</v>
      </c>
      <c r="G67" s="5" t="s">
        <v>479</v>
      </c>
      <c r="H67" s="112" t="s">
        <v>941</v>
      </c>
      <c r="I67" s="102" t="s">
        <v>107</v>
      </c>
      <c r="J67" s="5"/>
      <c r="K67" s="199"/>
      <c r="L67" s="5"/>
      <c r="M67" s="25">
        <v>56</v>
      </c>
      <c r="N67" s="29" t="s">
        <v>108</v>
      </c>
      <c r="O67" s="29" t="s">
        <v>109</v>
      </c>
      <c r="P67" s="29" t="s">
        <v>108</v>
      </c>
      <c r="Q67" s="29" t="s">
        <v>109</v>
      </c>
      <c r="R67" s="29" t="s">
        <v>111</v>
      </c>
      <c r="S67" s="29">
        <v>13</v>
      </c>
      <c r="T67" s="5" t="s">
        <v>442</v>
      </c>
      <c r="U67" s="193"/>
      <c r="V67" s="85"/>
      <c r="W67" s="94" t="s">
        <v>108</v>
      </c>
      <c r="X67" s="85" t="s">
        <v>787</v>
      </c>
      <c r="Y67" s="85"/>
      <c r="Z67" s="85"/>
      <c r="AA67" s="92" t="s">
        <v>772</v>
      </c>
      <c r="AB67" s="3"/>
      <c r="AC67" s="3"/>
      <c r="AD67" s="3"/>
      <c r="AE67" s="3"/>
      <c r="AF67" s="3"/>
      <c r="AG67" s="3"/>
      <c r="AH67" s="3"/>
    </row>
    <row r="68" spans="1:34" s="10" customFormat="1" ht="50">
      <c r="A68" s="44">
        <v>3</v>
      </c>
      <c r="B68" s="5" t="s">
        <v>467</v>
      </c>
      <c r="C68" s="46">
        <v>3.02</v>
      </c>
      <c r="D68" s="5" t="s">
        <v>477</v>
      </c>
      <c r="E68" s="4" t="s">
        <v>480</v>
      </c>
      <c r="F68" s="1" t="s">
        <v>798</v>
      </c>
      <c r="G68" s="5" t="s">
        <v>481</v>
      </c>
      <c r="H68" s="112" t="s">
        <v>1495</v>
      </c>
      <c r="I68" s="102" t="s">
        <v>107</v>
      </c>
      <c r="J68" s="5"/>
      <c r="K68" s="199"/>
      <c r="L68" s="5"/>
      <c r="M68" s="25">
        <v>57</v>
      </c>
      <c r="N68" s="29" t="s">
        <v>108</v>
      </c>
      <c r="O68" s="29" t="s">
        <v>108</v>
      </c>
      <c r="P68" s="29" t="s">
        <v>108</v>
      </c>
      <c r="Q68" s="29" t="s">
        <v>108</v>
      </c>
      <c r="R68" s="29" t="s">
        <v>111</v>
      </c>
      <c r="S68" s="29">
        <v>6</v>
      </c>
      <c r="T68" s="5" t="s">
        <v>215</v>
      </c>
      <c r="U68" s="193"/>
      <c r="V68" s="85"/>
      <c r="W68" s="94" t="s">
        <v>108</v>
      </c>
      <c r="X68" s="85" t="s">
        <v>787</v>
      </c>
      <c r="Y68" s="85"/>
      <c r="Z68" s="85"/>
      <c r="AA68" s="92" t="s">
        <v>766</v>
      </c>
      <c r="AB68" s="3"/>
      <c r="AC68" s="3"/>
      <c r="AD68" s="3"/>
      <c r="AE68" s="3"/>
      <c r="AF68" s="3"/>
      <c r="AG68" s="3"/>
      <c r="AH68" s="3"/>
    </row>
    <row r="69" spans="1:34" s="10" customFormat="1" ht="80">
      <c r="A69" s="44">
        <v>3</v>
      </c>
      <c r="B69" s="5" t="s">
        <v>467</v>
      </c>
      <c r="C69" s="46">
        <v>3.03</v>
      </c>
      <c r="D69" s="5" t="s">
        <v>903</v>
      </c>
      <c r="E69" s="4" t="s">
        <v>482</v>
      </c>
      <c r="F69" s="1" t="s">
        <v>929</v>
      </c>
      <c r="G69" s="83" t="s">
        <v>930</v>
      </c>
      <c r="H69" s="112" t="s">
        <v>1065</v>
      </c>
      <c r="I69" s="102" t="s">
        <v>107</v>
      </c>
      <c r="J69" s="5" t="s">
        <v>483</v>
      </c>
      <c r="K69" s="199" t="s">
        <v>1370</v>
      </c>
      <c r="L69" s="8"/>
      <c r="M69" s="25">
        <v>58</v>
      </c>
      <c r="N69" s="29" t="s">
        <v>108</v>
      </c>
      <c r="O69" s="29" t="s">
        <v>109</v>
      </c>
      <c r="P69" s="29" t="s">
        <v>108</v>
      </c>
      <c r="Q69" s="29" t="s">
        <v>109</v>
      </c>
      <c r="R69" s="29" t="s">
        <v>110</v>
      </c>
      <c r="S69" s="29">
        <v>28</v>
      </c>
      <c r="T69" s="5" t="s">
        <v>232</v>
      </c>
      <c r="U69" s="193"/>
      <c r="V69" s="88"/>
      <c r="W69" s="94" t="s">
        <v>108</v>
      </c>
      <c r="X69" s="85" t="s">
        <v>788</v>
      </c>
      <c r="Y69" s="85"/>
      <c r="Z69" s="85"/>
      <c r="AA69" s="92" t="s">
        <v>770</v>
      </c>
      <c r="AB69" s="3"/>
      <c r="AC69" s="3"/>
      <c r="AD69" s="3"/>
      <c r="AE69" s="3"/>
      <c r="AF69" s="3"/>
      <c r="AG69" s="3"/>
      <c r="AH69" s="3"/>
    </row>
    <row r="70" spans="1:34" s="10" customFormat="1" ht="40">
      <c r="A70" s="44">
        <v>3</v>
      </c>
      <c r="B70" s="5" t="s">
        <v>467</v>
      </c>
      <c r="C70" s="46">
        <v>3.03</v>
      </c>
      <c r="D70" s="5" t="s">
        <v>903</v>
      </c>
      <c r="E70" s="4" t="s">
        <v>484</v>
      </c>
      <c r="F70" s="5" t="s">
        <v>492</v>
      </c>
      <c r="G70" s="5" t="s">
        <v>833</v>
      </c>
      <c r="H70" s="112" t="s">
        <v>970</v>
      </c>
      <c r="I70" s="102" t="s">
        <v>107</v>
      </c>
      <c r="J70" s="5"/>
      <c r="K70" s="199" t="s">
        <v>1371</v>
      </c>
      <c r="L70" s="5"/>
      <c r="M70" s="25">
        <v>59</v>
      </c>
      <c r="N70" s="29" t="s">
        <v>108</v>
      </c>
      <c r="O70" s="29" t="s">
        <v>109</v>
      </c>
      <c r="P70" s="29" t="s">
        <v>108</v>
      </c>
      <c r="Q70" s="29" t="s">
        <v>109</v>
      </c>
      <c r="R70" s="29" t="s">
        <v>110</v>
      </c>
      <c r="S70" s="29">
        <v>39</v>
      </c>
      <c r="T70" s="5" t="s">
        <v>925</v>
      </c>
      <c r="U70" s="193"/>
      <c r="V70" s="88"/>
      <c r="W70" s="94" t="s">
        <v>108</v>
      </c>
      <c r="X70" s="85" t="s">
        <v>788</v>
      </c>
      <c r="Y70" s="85"/>
      <c r="Z70" s="85"/>
      <c r="AA70" s="92" t="s">
        <v>768</v>
      </c>
      <c r="AB70" s="3"/>
      <c r="AC70" s="3"/>
      <c r="AD70" s="3"/>
      <c r="AE70" s="3"/>
      <c r="AF70" s="3"/>
      <c r="AG70" s="3"/>
      <c r="AH70" s="3"/>
    </row>
    <row r="71" spans="1:34" s="10" customFormat="1" ht="36">
      <c r="A71" s="44">
        <v>3</v>
      </c>
      <c r="B71" s="5" t="s">
        <v>467</v>
      </c>
      <c r="C71" s="46">
        <v>3.03</v>
      </c>
      <c r="D71" s="5" t="s">
        <v>903</v>
      </c>
      <c r="E71" s="4" t="s">
        <v>485</v>
      </c>
      <c r="F71" s="5" t="s">
        <v>904</v>
      </c>
      <c r="G71" s="5" t="s">
        <v>834</v>
      </c>
      <c r="H71" s="112" t="s">
        <v>971</v>
      </c>
      <c r="I71" s="102" t="s">
        <v>107</v>
      </c>
      <c r="J71" s="5" t="s">
        <v>486</v>
      </c>
      <c r="K71" s="199" t="s">
        <v>1372</v>
      </c>
      <c r="L71" s="1" t="s">
        <v>932</v>
      </c>
      <c r="M71" s="25">
        <v>60</v>
      </c>
      <c r="N71" s="29" t="s">
        <v>108</v>
      </c>
      <c r="O71" s="29" t="s">
        <v>109</v>
      </c>
      <c r="P71" s="29" t="s">
        <v>108</v>
      </c>
      <c r="Q71" s="29" t="s">
        <v>109</v>
      </c>
      <c r="R71" s="29" t="s">
        <v>110</v>
      </c>
      <c r="S71" s="29">
        <v>32</v>
      </c>
      <c r="T71" s="5" t="s">
        <v>462</v>
      </c>
      <c r="U71" s="193"/>
      <c r="V71" s="88"/>
      <c r="W71" s="94" t="s">
        <v>108</v>
      </c>
      <c r="X71" s="85" t="s">
        <v>790</v>
      </c>
      <c r="Y71" s="85"/>
      <c r="Z71" s="85"/>
      <c r="AA71" s="92" t="s">
        <v>770</v>
      </c>
      <c r="AB71" s="3"/>
      <c r="AC71" s="3"/>
      <c r="AD71" s="3"/>
      <c r="AE71" s="3"/>
      <c r="AF71" s="3"/>
      <c r="AG71" s="3"/>
      <c r="AH71" s="3"/>
    </row>
    <row r="72" spans="1:34" s="10" customFormat="1" ht="40">
      <c r="A72" s="44">
        <v>3</v>
      </c>
      <c r="B72" s="5" t="s">
        <v>467</v>
      </c>
      <c r="C72" s="46">
        <v>3.04</v>
      </c>
      <c r="D72" s="5" t="s">
        <v>32</v>
      </c>
      <c r="E72" s="4" t="s">
        <v>487</v>
      </c>
      <c r="F72" s="5" t="s">
        <v>31</v>
      </c>
      <c r="G72" s="5" t="s">
        <v>38</v>
      </c>
      <c r="H72" s="109" t="s">
        <v>31</v>
      </c>
      <c r="I72" s="102" t="s">
        <v>107</v>
      </c>
      <c r="J72" s="5" t="s">
        <v>127</v>
      </c>
      <c r="K72" s="199" t="s">
        <v>1373</v>
      </c>
      <c r="L72" s="5"/>
      <c r="M72" s="25">
        <v>61</v>
      </c>
      <c r="N72" s="29" t="s">
        <v>108</v>
      </c>
      <c r="O72" s="29" t="s">
        <v>109</v>
      </c>
      <c r="P72" s="29" t="s">
        <v>108</v>
      </c>
      <c r="Q72" s="29" t="s">
        <v>109</v>
      </c>
      <c r="R72" s="29" t="s">
        <v>111</v>
      </c>
      <c r="S72" s="29" t="s">
        <v>128</v>
      </c>
      <c r="T72" s="5"/>
      <c r="U72" s="193" t="s">
        <v>108</v>
      </c>
      <c r="V72" s="85" t="s">
        <v>788</v>
      </c>
      <c r="W72" s="94" t="s">
        <v>108</v>
      </c>
      <c r="X72" s="85" t="s">
        <v>788</v>
      </c>
      <c r="Y72" s="85"/>
      <c r="Z72" s="88"/>
      <c r="AA72" s="92" t="s">
        <v>763</v>
      </c>
      <c r="AB72" s="3"/>
      <c r="AC72" s="3"/>
      <c r="AD72" s="3"/>
      <c r="AE72" s="3"/>
      <c r="AF72" s="3"/>
      <c r="AG72" s="3"/>
      <c r="AH72" s="3"/>
    </row>
    <row r="73" spans="1:34" s="10" customFormat="1" ht="20">
      <c r="A73" s="44">
        <v>3</v>
      </c>
      <c r="B73" s="5" t="s">
        <v>467</v>
      </c>
      <c r="C73" s="46">
        <v>3.04</v>
      </c>
      <c r="D73" s="5" t="s">
        <v>32</v>
      </c>
      <c r="E73" s="4" t="s">
        <v>488</v>
      </c>
      <c r="F73" s="5" t="s">
        <v>94</v>
      </c>
      <c r="G73" s="5" t="s">
        <v>822</v>
      </c>
      <c r="H73" s="112" t="s">
        <v>94</v>
      </c>
      <c r="I73" s="102" t="s">
        <v>129</v>
      </c>
      <c r="J73" s="5"/>
      <c r="K73" s="199"/>
      <c r="L73" s="5"/>
      <c r="M73" s="25">
        <v>62</v>
      </c>
      <c r="N73" s="29" t="s">
        <v>108</v>
      </c>
      <c r="O73" s="29" t="s">
        <v>109</v>
      </c>
      <c r="P73" s="29" t="s">
        <v>108</v>
      </c>
      <c r="Q73" s="29" t="s">
        <v>109</v>
      </c>
      <c r="R73" s="29" t="s">
        <v>111</v>
      </c>
      <c r="S73" s="29" t="s">
        <v>128</v>
      </c>
      <c r="T73" s="5"/>
      <c r="U73" s="193" t="s">
        <v>108</v>
      </c>
      <c r="V73" s="85" t="s">
        <v>788</v>
      </c>
      <c r="W73" s="94" t="s">
        <v>108</v>
      </c>
      <c r="X73" s="85" t="s">
        <v>788</v>
      </c>
      <c r="Y73" s="85" t="s">
        <v>108</v>
      </c>
      <c r="Z73" s="85" t="s">
        <v>788</v>
      </c>
      <c r="AA73" s="92" t="s">
        <v>764</v>
      </c>
      <c r="AB73" s="3"/>
      <c r="AC73" s="3"/>
      <c r="AD73" s="3"/>
      <c r="AE73" s="3"/>
      <c r="AF73" s="3"/>
      <c r="AG73" s="3"/>
      <c r="AH73" s="3"/>
    </row>
    <row r="74" spans="1:34" s="10" customFormat="1" ht="81" customHeight="1">
      <c r="A74" s="44">
        <v>3</v>
      </c>
      <c r="B74" s="5" t="s">
        <v>467</v>
      </c>
      <c r="C74" s="46">
        <v>3.04</v>
      </c>
      <c r="D74" s="5" t="s">
        <v>32</v>
      </c>
      <c r="E74" s="4" t="s">
        <v>489</v>
      </c>
      <c r="F74" s="5" t="s">
        <v>1</v>
      </c>
      <c r="G74" s="5" t="s">
        <v>702</v>
      </c>
      <c r="H74" s="109" t="s">
        <v>1030</v>
      </c>
      <c r="I74" s="102" t="s">
        <v>107</v>
      </c>
      <c r="J74" s="5"/>
      <c r="K74" s="199"/>
      <c r="L74" s="5"/>
      <c r="M74" s="25">
        <v>63</v>
      </c>
      <c r="N74" s="29" t="s">
        <v>108</v>
      </c>
      <c r="O74" s="29" t="s">
        <v>109</v>
      </c>
      <c r="P74" s="29" t="s">
        <v>108</v>
      </c>
      <c r="Q74" s="29" t="s">
        <v>109</v>
      </c>
      <c r="R74" s="29" t="s">
        <v>111</v>
      </c>
      <c r="S74" s="29">
        <v>14</v>
      </c>
      <c r="T74" s="5" t="s">
        <v>472</v>
      </c>
      <c r="U74" s="193" t="s">
        <v>108</v>
      </c>
      <c r="V74" s="85" t="s">
        <v>788</v>
      </c>
      <c r="W74" s="94" t="s">
        <v>108</v>
      </c>
      <c r="X74" s="85" t="s">
        <v>788</v>
      </c>
      <c r="Y74" s="85"/>
      <c r="Z74" s="85"/>
      <c r="AA74" s="92" t="s">
        <v>761</v>
      </c>
      <c r="AB74" s="3"/>
      <c r="AC74" s="3"/>
      <c r="AD74" s="3"/>
      <c r="AE74" s="3"/>
      <c r="AF74" s="3"/>
      <c r="AG74" s="3"/>
      <c r="AH74" s="3"/>
    </row>
    <row r="75" spans="1:34" s="10" customFormat="1" ht="20">
      <c r="A75" s="44">
        <v>3</v>
      </c>
      <c r="B75" s="5" t="s">
        <v>467</v>
      </c>
      <c r="C75" s="46">
        <v>3.04</v>
      </c>
      <c r="D75" s="5" t="s">
        <v>32</v>
      </c>
      <c r="E75" s="4" t="s">
        <v>490</v>
      </c>
      <c r="F75" s="5" t="s">
        <v>6</v>
      </c>
      <c r="G75" s="5" t="s">
        <v>35</v>
      </c>
      <c r="H75" s="112" t="s">
        <v>6</v>
      </c>
      <c r="I75" s="102" t="s">
        <v>107</v>
      </c>
      <c r="J75" s="5"/>
      <c r="K75" s="199"/>
      <c r="L75" s="5"/>
      <c r="M75" s="25">
        <v>64</v>
      </c>
      <c r="N75" s="29" t="s">
        <v>108</v>
      </c>
      <c r="O75" s="29" t="s">
        <v>109</v>
      </c>
      <c r="P75" s="29" t="s">
        <v>108</v>
      </c>
      <c r="Q75" s="29" t="s">
        <v>109</v>
      </c>
      <c r="R75" s="29" t="s">
        <v>111</v>
      </c>
      <c r="S75" s="29">
        <v>13</v>
      </c>
      <c r="T75" s="5" t="s">
        <v>442</v>
      </c>
      <c r="U75" s="193" t="s">
        <v>108</v>
      </c>
      <c r="V75" s="85" t="s">
        <v>788</v>
      </c>
      <c r="W75" s="94" t="s">
        <v>108</v>
      </c>
      <c r="X75" s="85" t="s">
        <v>788</v>
      </c>
      <c r="Y75" s="85"/>
      <c r="Z75" s="85"/>
      <c r="AA75" s="92" t="s">
        <v>765</v>
      </c>
      <c r="AB75" s="3"/>
      <c r="AC75" s="3"/>
      <c r="AD75" s="3"/>
      <c r="AE75" s="3"/>
      <c r="AF75" s="3"/>
      <c r="AG75" s="3"/>
      <c r="AH75" s="3"/>
    </row>
    <row r="76" spans="1:34" s="2" customFormat="1" ht="79.5" customHeight="1">
      <c r="A76" s="55">
        <v>4</v>
      </c>
      <c r="B76" s="56" t="s">
        <v>652</v>
      </c>
      <c r="C76" s="57">
        <v>4.01</v>
      </c>
      <c r="D76" s="58" t="s">
        <v>905</v>
      </c>
      <c r="E76" s="59" t="s">
        <v>440</v>
      </c>
      <c r="F76" s="58" t="s">
        <v>653</v>
      </c>
      <c r="G76" s="58" t="s">
        <v>835</v>
      </c>
      <c r="H76" s="109" t="s">
        <v>1054</v>
      </c>
      <c r="I76" s="104" t="s">
        <v>107</v>
      </c>
      <c r="J76" s="58" t="s">
        <v>441</v>
      </c>
      <c r="K76" s="199" t="s">
        <v>1374</v>
      </c>
      <c r="L76" s="58"/>
      <c r="M76" s="9">
        <v>65</v>
      </c>
      <c r="N76" s="31" t="s">
        <v>108</v>
      </c>
      <c r="O76" s="31" t="s">
        <v>108</v>
      </c>
      <c r="P76" s="31" t="s">
        <v>108</v>
      </c>
      <c r="Q76" s="31" t="s">
        <v>108</v>
      </c>
      <c r="R76" s="31" t="s">
        <v>110</v>
      </c>
      <c r="S76" s="31">
        <v>13</v>
      </c>
      <c r="T76" s="58" t="s">
        <v>442</v>
      </c>
      <c r="U76" s="218"/>
      <c r="V76" s="89"/>
      <c r="W76" s="97" t="s">
        <v>108</v>
      </c>
      <c r="X76" s="89" t="s">
        <v>787</v>
      </c>
      <c r="Y76" s="89" t="s">
        <v>108</v>
      </c>
      <c r="Z76" s="89" t="s">
        <v>787</v>
      </c>
      <c r="AA76" s="92" t="s">
        <v>768</v>
      </c>
      <c r="AB76" s="3"/>
      <c r="AC76" s="3"/>
      <c r="AD76" s="3"/>
      <c r="AE76" s="3"/>
      <c r="AF76" s="3"/>
      <c r="AG76" s="3"/>
      <c r="AH76" s="3"/>
    </row>
    <row r="77" spans="1:34" s="2" customFormat="1" ht="74" customHeight="1">
      <c r="A77" s="55">
        <v>4</v>
      </c>
      <c r="B77" s="56" t="s">
        <v>652</v>
      </c>
      <c r="C77" s="57">
        <v>4.01</v>
      </c>
      <c r="D77" s="58" t="s">
        <v>905</v>
      </c>
      <c r="E77" s="59" t="s">
        <v>443</v>
      </c>
      <c r="F77" s="58" t="s">
        <v>1033</v>
      </c>
      <c r="G77" s="108" t="s">
        <v>1327</v>
      </c>
      <c r="H77" s="109" t="s">
        <v>1331</v>
      </c>
      <c r="I77" s="104" t="s">
        <v>107</v>
      </c>
      <c r="J77" s="58" t="s">
        <v>441</v>
      </c>
      <c r="K77" s="199" t="s">
        <v>1375</v>
      </c>
      <c r="L77" s="58"/>
      <c r="M77" s="9">
        <v>66</v>
      </c>
      <c r="N77" s="31" t="s">
        <v>108</v>
      </c>
      <c r="O77" s="31" t="s">
        <v>108</v>
      </c>
      <c r="P77" s="31" t="s">
        <v>108</v>
      </c>
      <c r="Q77" s="31" t="s">
        <v>108</v>
      </c>
      <c r="R77" s="31" t="s">
        <v>110</v>
      </c>
      <c r="S77" s="31">
        <v>13</v>
      </c>
      <c r="T77" s="58" t="s">
        <v>442</v>
      </c>
      <c r="U77" s="218"/>
      <c r="V77" s="89"/>
      <c r="W77" s="97" t="s">
        <v>108</v>
      </c>
      <c r="X77" s="89" t="s">
        <v>787</v>
      </c>
      <c r="Y77" s="89" t="s">
        <v>108</v>
      </c>
      <c r="Z77" s="89" t="s">
        <v>787</v>
      </c>
      <c r="AA77" s="92" t="s">
        <v>769</v>
      </c>
      <c r="AB77" s="3"/>
      <c r="AC77" s="3"/>
      <c r="AD77" s="3"/>
      <c r="AE77" s="3"/>
      <c r="AF77" s="3"/>
      <c r="AG77" s="3"/>
      <c r="AH77" s="3"/>
    </row>
    <row r="78" spans="1:34" s="2" customFormat="1" ht="40">
      <c r="A78" s="55">
        <v>4</v>
      </c>
      <c r="B78" s="56" t="s">
        <v>652</v>
      </c>
      <c r="C78" s="57">
        <v>4.01</v>
      </c>
      <c r="D78" s="58" t="s">
        <v>905</v>
      </c>
      <c r="E78" s="59" t="s">
        <v>444</v>
      </c>
      <c r="F78" s="60" t="s">
        <v>654</v>
      </c>
      <c r="G78" s="58" t="s">
        <v>836</v>
      </c>
      <c r="H78" s="113" t="s">
        <v>958</v>
      </c>
      <c r="I78" s="104" t="s">
        <v>107</v>
      </c>
      <c r="J78" s="58" t="s">
        <v>445</v>
      </c>
      <c r="K78" s="199" t="s">
        <v>1376</v>
      </c>
      <c r="L78" s="58"/>
      <c r="M78" s="9">
        <v>67</v>
      </c>
      <c r="N78" s="31" t="s">
        <v>108</v>
      </c>
      <c r="O78" s="31" t="s">
        <v>108</v>
      </c>
      <c r="P78" s="31" t="s">
        <v>108</v>
      </c>
      <c r="Q78" s="31" t="s">
        <v>108</v>
      </c>
      <c r="R78" s="31" t="s">
        <v>110</v>
      </c>
      <c r="S78" s="79">
        <v>13</v>
      </c>
      <c r="T78" s="58" t="s">
        <v>442</v>
      </c>
      <c r="U78" s="218"/>
      <c r="V78" s="89"/>
      <c r="W78" s="97" t="s">
        <v>108</v>
      </c>
      <c r="X78" s="89" t="s">
        <v>787</v>
      </c>
      <c r="Y78" s="89" t="s">
        <v>108</v>
      </c>
      <c r="Z78" s="89" t="s">
        <v>787</v>
      </c>
      <c r="AA78" s="92" t="s">
        <v>766</v>
      </c>
      <c r="AB78" s="3"/>
      <c r="AC78" s="3"/>
      <c r="AD78" s="3"/>
      <c r="AE78" s="3"/>
      <c r="AF78" s="3"/>
      <c r="AG78" s="3"/>
      <c r="AH78" s="3"/>
    </row>
    <row r="79" spans="1:34" s="2" customFormat="1" ht="30">
      <c r="A79" s="55">
        <v>4</v>
      </c>
      <c r="B79" s="56" t="s">
        <v>652</v>
      </c>
      <c r="C79" s="57">
        <v>4.01</v>
      </c>
      <c r="D79" s="58" t="s">
        <v>905</v>
      </c>
      <c r="E79" s="59" t="s">
        <v>446</v>
      </c>
      <c r="F79" s="58" t="s">
        <v>655</v>
      </c>
      <c r="G79" s="58" t="s">
        <v>447</v>
      </c>
      <c r="H79" s="114" t="s">
        <v>655</v>
      </c>
      <c r="I79" s="102" t="s">
        <v>107</v>
      </c>
      <c r="J79" s="58" t="s">
        <v>448</v>
      </c>
      <c r="K79" s="199" t="s">
        <v>1376</v>
      </c>
      <c r="L79" s="58"/>
      <c r="M79" s="9">
        <v>68</v>
      </c>
      <c r="N79" s="31" t="s">
        <v>108</v>
      </c>
      <c r="O79" s="31" t="s">
        <v>108</v>
      </c>
      <c r="P79" s="31" t="s">
        <v>108</v>
      </c>
      <c r="Q79" s="31" t="s">
        <v>108</v>
      </c>
      <c r="R79" s="31" t="s">
        <v>110</v>
      </c>
      <c r="S79" s="31">
        <v>13</v>
      </c>
      <c r="T79" s="58" t="s">
        <v>442</v>
      </c>
      <c r="U79" s="218"/>
      <c r="V79" s="89"/>
      <c r="W79" s="97" t="s">
        <v>108</v>
      </c>
      <c r="X79" s="89" t="s">
        <v>787</v>
      </c>
      <c r="Y79" s="89" t="s">
        <v>108</v>
      </c>
      <c r="Z79" s="89" t="s">
        <v>787</v>
      </c>
      <c r="AA79" s="92" t="s">
        <v>757</v>
      </c>
      <c r="AB79" s="3"/>
      <c r="AC79" s="3"/>
      <c r="AD79" s="3"/>
      <c r="AE79" s="3"/>
      <c r="AF79" s="3"/>
      <c r="AG79" s="3"/>
      <c r="AH79" s="3"/>
    </row>
    <row r="80" spans="1:34" s="2" customFormat="1" ht="69" customHeight="1">
      <c r="A80" s="55">
        <v>4</v>
      </c>
      <c r="B80" s="56" t="s">
        <v>652</v>
      </c>
      <c r="C80" s="57">
        <v>4.01</v>
      </c>
      <c r="D80" s="58" t="s">
        <v>905</v>
      </c>
      <c r="E80" s="59" t="s">
        <v>449</v>
      </c>
      <c r="F80" s="58" t="s">
        <v>656</v>
      </c>
      <c r="G80" s="58" t="s">
        <v>703</v>
      </c>
      <c r="H80" s="114" t="s">
        <v>1055</v>
      </c>
      <c r="I80" s="102" t="s">
        <v>107</v>
      </c>
      <c r="J80" s="56" t="s">
        <v>450</v>
      </c>
      <c r="K80" s="209"/>
      <c r="L80" s="58"/>
      <c r="M80" s="9">
        <v>69</v>
      </c>
      <c r="N80" s="31" t="s">
        <v>108</v>
      </c>
      <c r="O80" s="31" t="s">
        <v>108</v>
      </c>
      <c r="P80" s="31" t="s">
        <v>108</v>
      </c>
      <c r="Q80" s="31" t="s">
        <v>108</v>
      </c>
      <c r="R80" s="31" t="s">
        <v>110</v>
      </c>
      <c r="S80" s="31">
        <v>15</v>
      </c>
      <c r="T80" s="58" t="s">
        <v>451</v>
      </c>
      <c r="U80" s="218"/>
      <c r="V80" s="89"/>
      <c r="W80" s="97" t="s">
        <v>108</v>
      </c>
      <c r="X80" s="89" t="s">
        <v>787</v>
      </c>
      <c r="Y80" s="89" t="s">
        <v>108</v>
      </c>
      <c r="Z80" s="89" t="s">
        <v>787</v>
      </c>
      <c r="AA80" s="92" t="s">
        <v>757</v>
      </c>
      <c r="AB80" s="3"/>
      <c r="AC80" s="3"/>
      <c r="AD80" s="3"/>
      <c r="AE80" s="3"/>
      <c r="AF80" s="3"/>
      <c r="AG80" s="3"/>
      <c r="AH80" s="3"/>
    </row>
    <row r="81" spans="1:34" s="2" customFormat="1" ht="48" customHeight="1">
      <c r="A81" s="55">
        <v>4</v>
      </c>
      <c r="B81" s="56" t="s">
        <v>652</v>
      </c>
      <c r="C81" s="57">
        <v>4.0199999999999996</v>
      </c>
      <c r="D81" s="56" t="s">
        <v>452</v>
      </c>
      <c r="E81" s="59" t="s">
        <v>453</v>
      </c>
      <c r="F81" s="58" t="s">
        <v>454</v>
      </c>
      <c r="G81" s="58" t="s">
        <v>837</v>
      </c>
      <c r="H81" s="114" t="s">
        <v>959</v>
      </c>
      <c r="I81" s="104" t="s">
        <v>129</v>
      </c>
      <c r="J81" s="58"/>
      <c r="K81" s="199"/>
      <c r="L81" s="58"/>
      <c r="M81" s="9">
        <v>70</v>
      </c>
      <c r="N81" s="31" t="s">
        <v>108</v>
      </c>
      <c r="O81" s="31" t="s">
        <v>108</v>
      </c>
      <c r="P81" s="31" t="s">
        <v>108</v>
      </c>
      <c r="Q81" s="31" t="s">
        <v>108</v>
      </c>
      <c r="R81" s="31" t="s">
        <v>308</v>
      </c>
      <c r="S81" s="31">
        <v>15</v>
      </c>
      <c r="T81" s="58" t="s">
        <v>451</v>
      </c>
      <c r="U81" s="218"/>
      <c r="V81" s="89"/>
      <c r="W81" s="97" t="s">
        <v>108</v>
      </c>
      <c r="X81" s="89" t="s">
        <v>787</v>
      </c>
      <c r="Y81" s="89" t="s">
        <v>108</v>
      </c>
      <c r="Z81" s="89" t="s">
        <v>787</v>
      </c>
      <c r="AA81" s="92" t="s">
        <v>768</v>
      </c>
      <c r="AB81" s="3"/>
      <c r="AC81" s="3"/>
      <c r="AD81" s="3"/>
      <c r="AE81" s="3"/>
      <c r="AF81" s="3"/>
      <c r="AG81" s="3"/>
      <c r="AH81" s="3"/>
    </row>
    <row r="82" spans="1:34" s="2" customFormat="1" ht="36.5" customHeight="1">
      <c r="A82" s="55">
        <v>4</v>
      </c>
      <c r="B82" s="56" t="s">
        <v>652</v>
      </c>
      <c r="C82" s="57">
        <v>4.0199999999999996</v>
      </c>
      <c r="D82" s="56" t="s">
        <v>452</v>
      </c>
      <c r="E82" s="59" t="s">
        <v>455</v>
      </c>
      <c r="F82" s="58" t="s">
        <v>456</v>
      </c>
      <c r="G82" s="58" t="s">
        <v>838</v>
      </c>
      <c r="H82" s="114" t="s">
        <v>1328</v>
      </c>
      <c r="I82" s="102" t="s">
        <v>107</v>
      </c>
      <c r="J82" s="58"/>
      <c r="K82" s="199" t="s">
        <v>1377</v>
      </c>
      <c r="L82" s="58"/>
      <c r="M82" s="9">
        <v>71</v>
      </c>
      <c r="N82" s="31" t="s">
        <v>108</v>
      </c>
      <c r="O82" s="31" t="s">
        <v>108</v>
      </c>
      <c r="P82" s="31" t="s">
        <v>108</v>
      </c>
      <c r="Q82" s="31" t="s">
        <v>108</v>
      </c>
      <c r="R82" s="31" t="s">
        <v>111</v>
      </c>
      <c r="S82" s="31">
        <v>15</v>
      </c>
      <c r="T82" s="58" t="s">
        <v>451</v>
      </c>
      <c r="U82" s="218"/>
      <c r="V82" s="89"/>
      <c r="W82" s="97" t="s">
        <v>108</v>
      </c>
      <c r="X82" s="89" t="s">
        <v>787</v>
      </c>
      <c r="Y82" s="89" t="s">
        <v>108</v>
      </c>
      <c r="Z82" s="89" t="s">
        <v>787</v>
      </c>
      <c r="AA82" s="92" t="s">
        <v>769</v>
      </c>
      <c r="AB82" s="3"/>
      <c r="AC82" s="3"/>
      <c r="AD82" s="3"/>
      <c r="AE82" s="3"/>
      <c r="AF82" s="3"/>
      <c r="AG82" s="3"/>
      <c r="AH82" s="3"/>
    </row>
    <row r="83" spans="1:34" s="2" customFormat="1" ht="144.75" customHeight="1">
      <c r="A83" s="55">
        <v>4</v>
      </c>
      <c r="B83" s="56" t="s">
        <v>652</v>
      </c>
      <c r="C83" s="57">
        <v>4.03</v>
      </c>
      <c r="D83" s="56" t="s">
        <v>903</v>
      </c>
      <c r="E83" s="59" t="s">
        <v>457</v>
      </c>
      <c r="F83" s="58" t="s">
        <v>657</v>
      </c>
      <c r="G83" s="108" t="s">
        <v>1474</v>
      </c>
      <c r="H83" s="109" t="s">
        <v>1481</v>
      </c>
      <c r="I83" s="104" t="s">
        <v>107</v>
      </c>
      <c r="J83" s="58" t="s">
        <v>458</v>
      </c>
      <c r="K83" s="199" t="s">
        <v>1378</v>
      </c>
      <c r="L83" s="58"/>
      <c r="M83" s="9">
        <v>72</v>
      </c>
      <c r="N83" s="31" t="s">
        <v>108</v>
      </c>
      <c r="O83" s="31" t="s">
        <v>108</v>
      </c>
      <c r="P83" s="31" t="s">
        <v>108</v>
      </c>
      <c r="Q83" s="31" t="s">
        <v>108</v>
      </c>
      <c r="R83" s="31" t="s">
        <v>110</v>
      </c>
      <c r="S83" s="31">
        <v>28</v>
      </c>
      <c r="T83" s="58" t="s">
        <v>232</v>
      </c>
      <c r="U83" s="218"/>
      <c r="V83" s="89"/>
      <c r="W83" s="97" t="s">
        <v>108</v>
      </c>
      <c r="X83" s="89" t="s">
        <v>789</v>
      </c>
      <c r="Y83" s="89" t="s">
        <v>108</v>
      </c>
      <c r="Z83" s="89" t="s">
        <v>789</v>
      </c>
      <c r="AA83" s="92" t="s">
        <v>770</v>
      </c>
      <c r="AB83" s="3"/>
      <c r="AC83" s="3"/>
      <c r="AD83" s="3"/>
      <c r="AE83" s="3"/>
      <c r="AF83" s="3"/>
      <c r="AG83" s="3"/>
      <c r="AH83" s="3"/>
    </row>
    <row r="84" spans="1:34" s="2" customFormat="1" ht="90">
      <c r="A84" s="55">
        <v>4</v>
      </c>
      <c r="B84" s="56" t="s">
        <v>652</v>
      </c>
      <c r="C84" s="57">
        <v>4.03</v>
      </c>
      <c r="D84" s="56" t="s">
        <v>903</v>
      </c>
      <c r="E84" s="59" t="s">
        <v>459</v>
      </c>
      <c r="F84" s="58" t="s">
        <v>658</v>
      </c>
      <c r="G84" s="58" t="s">
        <v>839</v>
      </c>
      <c r="H84" s="109" t="s">
        <v>1056</v>
      </c>
      <c r="I84" s="104" t="s">
        <v>107</v>
      </c>
      <c r="J84" s="58" t="s">
        <v>1081</v>
      </c>
      <c r="K84" s="199" t="s">
        <v>1379</v>
      </c>
      <c r="L84" s="58"/>
      <c r="M84" s="9">
        <v>73</v>
      </c>
      <c r="N84" s="31" t="s">
        <v>108</v>
      </c>
      <c r="O84" s="31" t="s">
        <v>108</v>
      </c>
      <c r="P84" s="31" t="s">
        <v>108</v>
      </c>
      <c r="Q84" s="31" t="s">
        <v>108</v>
      </c>
      <c r="R84" s="31" t="s">
        <v>110</v>
      </c>
      <c r="S84" s="31">
        <v>39</v>
      </c>
      <c r="T84" s="58" t="s">
        <v>925</v>
      </c>
      <c r="U84" s="218"/>
      <c r="V84" s="89"/>
      <c r="W84" s="97" t="s">
        <v>108</v>
      </c>
      <c r="X84" s="89" t="s">
        <v>792</v>
      </c>
      <c r="Y84" s="89" t="s">
        <v>108</v>
      </c>
      <c r="Z84" s="89" t="s">
        <v>792</v>
      </c>
      <c r="AA84" s="92" t="s">
        <v>768</v>
      </c>
      <c r="AB84" s="3"/>
      <c r="AC84" s="3"/>
      <c r="AD84" s="3"/>
      <c r="AE84" s="3"/>
      <c r="AF84" s="3"/>
      <c r="AG84" s="3"/>
      <c r="AH84" s="3"/>
    </row>
    <row r="85" spans="1:34" s="2" customFormat="1" ht="48">
      <c r="A85" s="55">
        <v>4</v>
      </c>
      <c r="B85" s="56" t="s">
        <v>652</v>
      </c>
      <c r="C85" s="57">
        <v>4.03</v>
      </c>
      <c r="D85" s="56" t="s">
        <v>903</v>
      </c>
      <c r="E85" s="59" t="s">
        <v>460</v>
      </c>
      <c r="F85" s="58" t="s">
        <v>906</v>
      </c>
      <c r="G85" s="58" t="s">
        <v>834</v>
      </c>
      <c r="H85" s="109" t="s">
        <v>1066</v>
      </c>
      <c r="I85" s="104" t="s">
        <v>107</v>
      </c>
      <c r="J85" s="58" t="s">
        <v>461</v>
      </c>
      <c r="K85" s="199" t="s">
        <v>1380</v>
      </c>
      <c r="L85" s="58"/>
      <c r="M85" s="9">
        <v>74</v>
      </c>
      <c r="N85" s="31" t="s">
        <v>108</v>
      </c>
      <c r="O85" s="31" t="s">
        <v>108</v>
      </c>
      <c r="P85" s="31" t="s">
        <v>108</v>
      </c>
      <c r="Q85" s="31" t="s">
        <v>108</v>
      </c>
      <c r="R85" s="31" t="s">
        <v>110</v>
      </c>
      <c r="S85" s="31">
        <v>32</v>
      </c>
      <c r="T85" s="58" t="s">
        <v>462</v>
      </c>
      <c r="U85" s="218"/>
      <c r="V85" s="89"/>
      <c r="W85" s="97" t="s">
        <v>108</v>
      </c>
      <c r="X85" s="89" t="s">
        <v>793</v>
      </c>
      <c r="Y85" s="89" t="s">
        <v>108</v>
      </c>
      <c r="Z85" s="89" t="s">
        <v>793</v>
      </c>
      <c r="AA85" s="92" t="s">
        <v>768</v>
      </c>
      <c r="AB85" s="3"/>
      <c r="AC85" s="3"/>
      <c r="AD85" s="3"/>
      <c r="AE85" s="3"/>
      <c r="AF85" s="3"/>
      <c r="AG85" s="3"/>
      <c r="AH85" s="3"/>
    </row>
    <row r="86" spans="1:34" s="2" customFormat="1" ht="40">
      <c r="A86" s="55">
        <v>4</v>
      </c>
      <c r="B86" s="56" t="s">
        <v>652</v>
      </c>
      <c r="C86" s="57">
        <v>4.04</v>
      </c>
      <c r="D86" s="56" t="s">
        <v>32</v>
      </c>
      <c r="E86" s="59" t="s">
        <v>463</v>
      </c>
      <c r="F86" s="58" t="s">
        <v>31</v>
      </c>
      <c r="G86" s="60" t="s">
        <v>38</v>
      </c>
      <c r="H86" s="109" t="s">
        <v>31</v>
      </c>
      <c r="I86" s="104" t="s">
        <v>107</v>
      </c>
      <c r="J86" s="58" t="s">
        <v>127</v>
      </c>
      <c r="K86" s="199" t="s">
        <v>1381</v>
      </c>
      <c r="L86" s="58"/>
      <c r="M86" s="9">
        <v>75</v>
      </c>
      <c r="N86" s="31" t="s">
        <v>108</v>
      </c>
      <c r="O86" s="31" t="s">
        <v>108</v>
      </c>
      <c r="P86" s="31" t="s">
        <v>108</v>
      </c>
      <c r="Q86" s="31" t="s">
        <v>108</v>
      </c>
      <c r="R86" s="79" t="s">
        <v>110</v>
      </c>
      <c r="S86" s="31" t="s">
        <v>128</v>
      </c>
      <c r="T86" s="58"/>
      <c r="U86" s="219" t="s">
        <v>108</v>
      </c>
      <c r="V86" s="90" t="s">
        <v>788</v>
      </c>
      <c r="W86" s="97" t="s">
        <v>108</v>
      </c>
      <c r="X86" s="90" t="s">
        <v>788</v>
      </c>
      <c r="Y86" s="89" t="s">
        <v>108</v>
      </c>
      <c r="Z86" s="90" t="s">
        <v>788</v>
      </c>
      <c r="AA86" s="92" t="s">
        <v>763</v>
      </c>
      <c r="AB86" s="3"/>
      <c r="AC86" s="3"/>
      <c r="AD86" s="3"/>
      <c r="AE86" s="3"/>
      <c r="AF86" s="3"/>
      <c r="AG86" s="3"/>
      <c r="AH86" s="3"/>
    </row>
    <row r="87" spans="1:34" s="2" customFormat="1" ht="20">
      <c r="A87" s="55">
        <v>4</v>
      </c>
      <c r="B87" s="56" t="s">
        <v>652</v>
      </c>
      <c r="C87" s="57">
        <v>4.04</v>
      </c>
      <c r="D87" s="56" t="s">
        <v>32</v>
      </c>
      <c r="E87" s="59" t="s">
        <v>464</v>
      </c>
      <c r="F87" s="58" t="s">
        <v>94</v>
      </c>
      <c r="G87" s="5" t="s">
        <v>822</v>
      </c>
      <c r="H87" s="114" t="s">
        <v>94</v>
      </c>
      <c r="I87" s="104" t="s">
        <v>129</v>
      </c>
      <c r="J87" s="58"/>
      <c r="K87" s="199"/>
      <c r="L87" s="58"/>
      <c r="M87" s="9">
        <v>76</v>
      </c>
      <c r="N87" s="31" t="s">
        <v>108</v>
      </c>
      <c r="O87" s="31" t="s">
        <v>109</v>
      </c>
      <c r="P87" s="31" t="s">
        <v>108</v>
      </c>
      <c r="Q87" s="31" t="s">
        <v>109</v>
      </c>
      <c r="R87" s="31" t="s">
        <v>308</v>
      </c>
      <c r="S87" s="31">
        <v>21</v>
      </c>
      <c r="T87" s="58" t="s">
        <v>130</v>
      </c>
      <c r="U87" s="218" t="s">
        <v>108</v>
      </c>
      <c r="V87" s="89" t="s">
        <v>788</v>
      </c>
      <c r="W87" s="97" t="s">
        <v>108</v>
      </c>
      <c r="X87" s="89" t="s">
        <v>788</v>
      </c>
      <c r="Y87" s="89" t="s">
        <v>108</v>
      </c>
      <c r="Z87" s="89" t="s">
        <v>788</v>
      </c>
      <c r="AA87" s="92" t="s">
        <v>764</v>
      </c>
      <c r="AB87" s="3"/>
      <c r="AC87" s="3"/>
      <c r="AD87" s="3"/>
      <c r="AE87" s="3"/>
      <c r="AF87" s="3"/>
      <c r="AG87" s="3"/>
      <c r="AH87" s="3"/>
    </row>
    <row r="88" spans="1:34" s="2" customFormat="1" ht="50">
      <c r="A88" s="55">
        <v>4</v>
      </c>
      <c r="B88" s="56" t="s">
        <v>652</v>
      </c>
      <c r="C88" s="57">
        <v>4.04</v>
      </c>
      <c r="D88" s="56" t="s">
        <v>32</v>
      </c>
      <c r="E88" s="59" t="s">
        <v>465</v>
      </c>
      <c r="F88" s="58" t="s">
        <v>1</v>
      </c>
      <c r="G88" s="58" t="s">
        <v>702</v>
      </c>
      <c r="H88" s="109" t="s">
        <v>1030</v>
      </c>
      <c r="I88" s="102" t="s">
        <v>107</v>
      </c>
      <c r="J88" s="58"/>
      <c r="K88" s="199"/>
      <c r="L88" s="58"/>
      <c r="M88" s="9">
        <v>77</v>
      </c>
      <c r="N88" s="31" t="s">
        <v>108</v>
      </c>
      <c r="O88" s="79" t="s">
        <v>109</v>
      </c>
      <c r="P88" s="31" t="s">
        <v>108</v>
      </c>
      <c r="Q88" s="79" t="s">
        <v>109</v>
      </c>
      <c r="R88" s="79" t="s">
        <v>111</v>
      </c>
      <c r="S88" s="31">
        <v>13</v>
      </c>
      <c r="T88" s="58" t="s">
        <v>442</v>
      </c>
      <c r="U88" s="219" t="s">
        <v>108</v>
      </c>
      <c r="V88" s="90" t="s">
        <v>788</v>
      </c>
      <c r="W88" s="97" t="s">
        <v>108</v>
      </c>
      <c r="X88" s="90" t="s">
        <v>788</v>
      </c>
      <c r="Y88" s="89" t="s">
        <v>108</v>
      </c>
      <c r="Z88" s="90" t="s">
        <v>788</v>
      </c>
      <c r="AA88" s="92" t="s">
        <v>761</v>
      </c>
      <c r="AB88" s="3"/>
      <c r="AC88" s="3"/>
      <c r="AD88" s="3"/>
      <c r="AE88" s="3"/>
      <c r="AF88" s="3"/>
      <c r="AG88" s="3"/>
      <c r="AH88" s="3"/>
    </row>
    <row r="89" spans="1:34" s="2" customFormat="1" ht="20">
      <c r="A89" s="55">
        <v>4</v>
      </c>
      <c r="B89" s="56" t="s">
        <v>652</v>
      </c>
      <c r="C89" s="61">
        <v>4.04</v>
      </c>
      <c r="D89" s="58" t="s">
        <v>32</v>
      </c>
      <c r="E89" s="62" t="s">
        <v>466</v>
      </c>
      <c r="F89" s="58" t="s">
        <v>6</v>
      </c>
      <c r="G89" s="58" t="s">
        <v>35</v>
      </c>
      <c r="H89" s="112" t="s">
        <v>6</v>
      </c>
      <c r="I89" s="102" t="s">
        <v>107</v>
      </c>
      <c r="J89" s="58"/>
      <c r="K89" s="199"/>
      <c r="L89" s="58"/>
      <c r="M89" s="9">
        <v>78</v>
      </c>
      <c r="N89" s="31" t="s">
        <v>108</v>
      </c>
      <c r="O89" s="31" t="s">
        <v>109</v>
      </c>
      <c r="P89" s="31" t="s">
        <v>108</v>
      </c>
      <c r="Q89" s="31" t="s">
        <v>109</v>
      </c>
      <c r="R89" s="31" t="s">
        <v>111</v>
      </c>
      <c r="S89" s="79" t="s">
        <v>128</v>
      </c>
      <c r="T89" s="60"/>
      <c r="U89" s="218" t="s">
        <v>108</v>
      </c>
      <c r="V89" s="89" t="s">
        <v>788</v>
      </c>
      <c r="W89" s="97" t="s">
        <v>108</v>
      </c>
      <c r="X89" s="89" t="s">
        <v>788</v>
      </c>
      <c r="Y89" s="89" t="s">
        <v>108</v>
      </c>
      <c r="Z89" s="89" t="s">
        <v>788</v>
      </c>
      <c r="AA89" s="92" t="s">
        <v>765</v>
      </c>
      <c r="AB89" s="3"/>
      <c r="AC89" s="3"/>
      <c r="AD89" s="3"/>
      <c r="AE89" s="3"/>
      <c r="AF89" s="3"/>
      <c r="AG89" s="3"/>
      <c r="AH89" s="3"/>
    </row>
    <row r="90" spans="1:34" s="10" customFormat="1" ht="30">
      <c r="A90" s="43">
        <v>5</v>
      </c>
      <c r="B90" s="27" t="s">
        <v>304</v>
      </c>
      <c r="C90" s="46">
        <v>5.01</v>
      </c>
      <c r="D90" s="5" t="s">
        <v>305</v>
      </c>
      <c r="E90" s="28" t="s">
        <v>306</v>
      </c>
      <c r="F90" s="5" t="s">
        <v>307</v>
      </c>
      <c r="G90" s="27" t="s">
        <v>907</v>
      </c>
      <c r="H90" s="109" t="s">
        <v>989</v>
      </c>
      <c r="I90" s="103" t="s">
        <v>129</v>
      </c>
      <c r="J90" s="27"/>
      <c r="K90" s="209" t="s">
        <v>1382</v>
      </c>
      <c r="L90" s="27"/>
      <c r="M90" s="22">
        <v>79</v>
      </c>
      <c r="N90" s="75" t="s">
        <v>108</v>
      </c>
      <c r="O90" s="75" t="s">
        <v>108</v>
      </c>
      <c r="P90" s="75" t="s">
        <v>108</v>
      </c>
      <c r="Q90" s="75" t="s">
        <v>108</v>
      </c>
      <c r="R90" s="75" t="s">
        <v>308</v>
      </c>
      <c r="S90" s="29">
        <v>7</v>
      </c>
      <c r="T90" s="34" t="s">
        <v>176</v>
      </c>
      <c r="U90" s="220" t="s">
        <v>108</v>
      </c>
      <c r="V90" s="91"/>
      <c r="W90" s="221" t="s">
        <v>108</v>
      </c>
      <c r="X90" s="91"/>
      <c r="Y90" s="85" t="s">
        <v>108</v>
      </c>
      <c r="Z90" s="91" t="s">
        <v>787</v>
      </c>
      <c r="AA90" s="92" t="s">
        <v>757</v>
      </c>
      <c r="AB90" s="3"/>
      <c r="AC90" s="3"/>
      <c r="AD90" s="3"/>
      <c r="AE90" s="3"/>
      <c r="AF90" s="3"/>
      <c r="AG90" s="3"/>
      <c r="AH90" s="3"/>
    </row>
    <row r="91" spans="1:34" s="10" customFormat="1" ht="60">
      <c r="A91" s="43">
        <v>5</v>
      </c>
      <c r="B91" s="27" t="s">
        <v>304</v>
      </c>
      <c r="C91" s="46">
        <v>5.01</v>
      </c>
      <c r="D91" s="5" t="s">
        <v>305</v>
      </c>
      <c r="E91" s="28" t="s">
        <v>309</v>
      </c>
      <c r="F91" s="5" t="s">
        <v>168</v>
      </c>
      <c r="G91" s="5" t="s">
        <v>908</v>
      </c>
      <c r="H91" s="109" t="s">
        <v>168</v>
      </c>
      <c r="I91" s="102" t="s">
        <v>107</v>
      </c>
      <c r="J91" s="5">
        <v>1.1599999999999999</v>
      </c>
      <c r="K91" s="199">
        <v>6.9</v>
      </c>
      <c r="L91" s="5"/>
      <c r="M91" s="22">
        <v>80</v>
      </c>
      <c r="N91" s="29" t="s">
        <v>108</v>
      </c>
      <c r="O91" s="29" t="s">
        <v>108</v>
      </c>
      <c r="P91" s="29" t="s">
        <v>108</v>
      </c>
      <c r="Q91" s="29" t="s">
        <v>108</v>
      </c>
      <c r="R91" s="29" t="s">
        <v>111</v>
      </c>
      <c r="S91" s="29">
        <v>7</v>
      </c>
      <c r="T91" s="34" t="s">
        <v>176</v>
      </c>
      <c r="U91" s="193"/>
      <c r="V91" s="85"/>
      <c r="W91" s="94"/>
      <c r="X91" s="85"/>
      <c r="Y91" s="85" t="s">
        <v>108</v>
      </c>
      <c r="Z91" s="85" t="s">
        <v>787</v>
      </c>
      <c r="AA91" s="92" t="s">
        <v>760</v>
      </c>
      <c r="AB91" s="3"/>
      <c r="AC91" s="3"/>
      <c r="AD91" s="3"/>
      <c r="AE91" s="3"/>
      <c r="AF91" s="3"/>
      <c r="AG91" s="3"/>
      <c r="AH91" s="3"/>
    </row>
    <row r="92" spans="1:34" s="10" customFormat="1" ht="70">
      <c r="A92" s="43">
        <v>5</v>
      </c>
      <c r="B92" s="27" t="s">
        <v>304</v>
      </c>
      <c r="C92" s="46">
        <v>5.01</v>
      </c>
      <c r="D92" s="5" t="s">
        <v>305</v>
      </c>
      <c r="E92" s="28" t="s">
        <v>310</v>
      </c>
      <c r="F92" s="5" t="s">
        <v>311</v>
      </c>
      <c r="G92" s="5" t="s">
        <v>312</v>
      </c>
      <c r="H92" s="109" t="s">
        <v>1057</v>
      </c>
      <c r="I92" s="102" t="s">
        <v>129</v>
      </c>
      <c r="J92" s="5">
        <v>5.6</v>
      </c>
      <c r="K92" s="199" t="s">
        <v>1383</v>
      </c>
      <c r="L92" s="5"/>
      <c r="M92" s="22">
        <v>81</v>
      </c>
      <c r="N92" s="29" t="s">
        <v>108</v>
      </c>
      <c r="O92" s="29" t="s">
        <v>108</v>
      </c>
      <c r="P92" s="29" t="s">
        <v>108</v>
      </c>
      <c r="Q92" s="29" t="s">
        <v>108</v>
      </c>
      <c r="R92" s="29" t="s">
        <v>111</v>
      </c>
      <c r="S92" s="29">
        <v>5</v>
      </c>
      <c r="T92" s="5" t="s">
        <v>193</v>
      </c>
      <c r="U92" s="193" t="s">
        <v>108</v>
      </c>
      <c r="V92" s="85" t="s">
        <v>785</v>
      </c>
      <c r="W92" s="94" t="s">
        <v>108</v>
      </c>
      <c r="X92" s="85" t="s">
        <v>785</v>
      </c>
      <c r="Y92" s="85" t="s">
        <v>108</v>
      </c>
      <c r="Z92" s="85" t="s">
        <v>787</v>
      </c>
      <c r="AA92" s="92" t="s">
        <v>757</v>
      </c>
      <c r="AB92" s="3"/>
      <c r="AC92" s="3"/>
      <c r="AD92" s="3"/>
      <c r="AE92" s="3"/>
      <c r="AF92" s="3"/>
      <c r="AG92" s="3"/>
      <c r="AH92" s="3"/>
    </row>
    <row r="93" spans="1:34" s="10" customFormat="1" ht="87.5" customHeight="1">
      <c r="A93" s="43">
        <v>5</v>
      </c>
      <c r="B93" s="27" t="s">
        <v>304</v>
      </c>
      <c r="C93" s="46">
        <v>5.01</v>
      </c>
      <c r="D93" s="27" t="s">
        <v>305</v>
      </c>
      <c r="E93" s="28" t="s">
        <v>313</v>
      </c>
      <c r="F93" s="27" t="s">
        <v>909</v>
      </c>
      <c r="G93" s="5" t="s">
        <v>840</v>
      </c>
      <c r="H93" s="109" t="s">
        <v>1034</v>
      </c>
      <c r="I93" s="102" t="s">
        <v>107</v>
      </c>
      <c r="J93" s="5" t="s">
        <v>1087</v>
      </c>
      <c r="K93" s="199" t="s">
        <v>1384</v>
      </c>
      <c r="L93" s="5"/>
      <c r="M93" s="22">
        <v>82</v>
      </c>
      <c r="N93" s="29" t="s">
        <v>108</v>
      </c>
      <c r="O93" s="29" t="s">
        <v>109</v>
      </c>
      <c r="P93" s="29" t="s">
        <v>108</v>
      </c>
      <c r="Q93" s="29" t="s">
        <v>109</v>
      </c>
      <c r="R93" s="29" t="s">
        <v>111</v>
      </c>
      <c r="S93" s="75">
        <v>16</v>
      </c>
      <c r="T93" s="5" t="s">
        <v>139</v>
      </c>
      <c r="U93" s="193"/>
      <c r="V93" s="85"/>
      <c r="W93" s="94"/>
      <c r="X93" s="85"/>
      <c r="Y93" s="85" t="s">
        <v>108</v>
      </c>
      <c r="Z93" s="85" t="s">
        <v>787</v>
      </c>
      <c r="AA93" s="92" t="s">
        <v>773</v>
      </c>
      <c r="AB93" s="3"/>
      <c r="AC93" s="3"/>
      <c r="AD93" s="3"/>
      <c r="AE93" s="3"/>
      <c r="AF93" s="3"/>
      <c r="AG93" s="3"/>
      <c r="AH93" s="3"/>
    </row>
    <row r="94" spans="1:34" s="10" customFormat="1" ht="30">
      <c r="A94" s="43">
        <v>5</v>
      </c>
      <c r="B94" s="27" t="s">
        <v>304</v>
      </c>
      <c r="C94" s="46">
        <v>5.01</v>
      </c>
      <c r="D94" s="27" t="s">
        <v>305</v>
      </c>
      <c r="E94" s="28" t="s">
        <v>314</v>
      </c>
      <c r="F94" s="5" t="s">
        <v>315</v>
      </c>
      <c r="G94" s="5" t="s">
        <v>841</v>
      </c>
      <c r="H94" s="109" t="s">
        <v>960</v>
      </c>
      <c r="I94" s="102" t="s">
        <v>129</v>
      </c>
      <c r="J94" s="5">
        <v>5.6</v>
      </c>
      <c r="K94" s="199"/>
      <c r="L94" s="5"/>
      <c r="M94" s="22">
        <v>83</v>
      </c>
      <c r="N94" s="29" t="s">
        <v>108</v>
      </c>
      <c r="O94" s="29" t="s">
        <v>109</v>
      </c>
      <c r="P94" s="29" t="s">
        <v>108</v>
      </c>
      <c r="Q94" s="29" t="s">
        <v>109</v>
      </c>
      <c r="R94" s="29" t="s">
        <v>111</v>
      </c>
      <c r="S94" s="29">
        <v>7</v>
      </c>
      <c r="T94" s="5" t="s">
        <v>176</v>
      </c>
      <c r="U94" s="193" t="s">
        <v>108</v>
      </c>
      <c r="V94" s="85" t="s">
        <v>785</v>
      </c>
      <c r="W94" s="94" t="s">
        <v>108</v>
      </c>
      <c r="X94" s="85" t="s">
        <v>785</v>
      </c>
      <c r="Y94" s="98"/>
      <c r="Z94" s="85"/>
      <c r="AA94" s="92" t="s">
        <v>757</v>
      </c>
      <c r="AB94" s="3"/>
      <c r="AC94" s="3"/>
      <c r="AD94" s="3"/>
      <c r="AE94" s="3"/>
      <c r="AF94" s="3"/>
      <c r="AG94" s="3"/>
      <c r="AH94" s="3"/>
    </row>
    <row r="95" spans="1:34" s="10" customFormat="1" ht="30">
      <c r="A95" s="43">
        <v>5</v>
      </c>
      <c r="B95" s="27" t="s">
        <v>304</v>
      </c>
      <c r="C95" s="46">
        <v>5.0199999999999996</v>
      </c>
      <c r="D95" s="27" t="s">
        <v>316</v>
      </c>
      <c r="E95" s="28" t="s">
        <v>317</v>
      </c>
      <c r="F95" s="5" t="s">
        <v>318</v>
      </c>
      <c r="G95" s="5" t="s">
        <v>422</v>
      </c>
      <c r="H95" s="109" t="s">
        <v>952</v>
      </c>
      <c r="I95" s="102" t="s">
        <v>129</v>
      </c>
      <c r="J95" s="5" t="s">
        <v>319</v>
      </c>
      <c r="K95" s="199"/>
      <c r="L95" s="5"/>
      <c r="M95" s="22">
        <v>84</v>
      </c>
      <c r="N95" s="29" t="s">
        <v>108</v>
      </c>
      <c r="O95" s="29" t="s">
        <v>108</v>
      </c>
      <c r="P95" s="29" t="s">
        <v>108</v>
      </c>
      <c r="Q95" s="29" t="s">
        <v>108</v>
      </c>
      <c r="R95" s="29" t="s">
        <v>308</v>
      </c>
      <c r="S95" s="29">
        <v>16</v>
      </c>
      <c r="T95" s="5" t="s">
        <v>139</v>
      </c>
      <c r="U95" s="193"/>
      <c r="V95" s="85"/>
      <c r="W95" s="94"/>
      <c r="X95" s="85"/>
      <c r="Y95" s="85" t="s">
        <v>108</v>
      </c>
      <c r="Z95" s="85" t="s">
        <v>787</v>
      </c>
      <c r="AA95" s="92" t="s">
        <v>760</v>
      </c>
      <c r="AB95" s="3"/>
      <c r="AC95" s="3"/>
      <c r="AD95" s="3"/>
      <c r="AE95" s="3"/>
      <c r="AF95" s="3"/>
      <c r="AG95" s="3"/>
      <c r="AH95" s="3"/>
    </row>
    <row r="96" spans="1:34" s="10" customFormat="1" ht="36">
      <c r="A96" s="43">
        <v>5</v>
      </c>
      <c r="B96" s="27" t="s">
        <v>304</v>
      </c>
      <c r="C96" s="45">
        <v>5.0199999999999996</v>
      </c>
      <c r="D96" s="27" t="s">
        <v>316</v>
      </c>
      <c r="E96" s="28" t="s">
        <v>320</v>
      </c>
      <c r="F96" s="5" t="s">
        <v>321</v>
      </c>
      <c r="G96" s="5" t="s">
        <v>322</v>
      </c>
      <c r="H96" s="109" t="s">
        <v>321</v>
      </c>
      <c r="I96" s="102" t="s">
        <v>107</v>
      </c>
      <c r="J96" s="5" t="s">
        <v>323</v>
      </c>
      <c r="K96" s="199" t="s">
        <v>1385</v>
      </c>
      <c r="L96" s="5" t="s">
        <v>647</v>
      </c>
      <c r="M96" s="22">
        <v>85</v>
      </c>
      <c r="N96" s="29" t="s">
        <v>108</v>
      </c>
      <c r="O96" s="29" t="s">
        <v>108</v>
      </c>
      <c r="P96" s="29" t="s">
        <v>108</v>
      </c>
      <c r="Q96" s="29" t="s">
        <v>108</v>
      </c>
      <c r="R96" s="29" t="s">
        <v>110</v>
      </c>
      <c r="S96" s="29">
        <v>16</v>
      </c>
      <c r="T96" s="5" t="s">
        <v>139</v>
      </c>
      <c r="U96" s="193"/>
      <c r="V96" s="85"/>
      <c r="W96" s="94"/>
      <c r="X96" s="85"/>
      <c r="Y96" s="85" t="s">
        <v>108</v>
      </c>
      <c r="Z96" s="85" t="s">
        <v>787</v>
      </c>
      <c r="AA96" s="92" t="s">
        <v>760</v>
      </c>
      <c r="AB96" s="3"/>
      <c r="AC96" s="3"/>
      <c r="AD96" s="3"/>
      <c r="AE96" s="3"/>
      <c r="AF96" s="3"/>
      <c r="AG96" s="3"/>
      <c r="AH96" s="3"/>
    </row>
    <row r="97" spans="1:34" s="10" customFormat="1" ht="24">
      <c r="A97" s="43">
        <v>5</v>
      </c>
      <c r="B97" s="27" t="s">
        <v>304</v>
      </c>
      <c r="C97" s="45">
        <v>5.0199999999999996</v>
      </c>
      <c r="D97" s="27" t="s">
        <v>316</v>
      </c>
      <c r="E97" s="28" t="s">
        <v>324</v>
      </c>
      <c r="F97" s="5" t="s">
        <v>325</v>
      </c>
      <c r="G97" s="5" t="s">
        <v>326</v>
      </c>
      <c r="H97" s="109" t="s">
        <v>325</v>
      </c>
      <c r="I97" s="102" t="s">
        <v>107</v>
      </c>
      <c r="J97" s="5" t="s">
        <v>323</v>
      </c>
      <c r="K97" s="199" t="s">
        <v>1386</v>
      </c>
      <c r="L97" s="5" t="s">
        <v>647</v>
      </c>
      <c r="M97" s="22">
        <v>86</v>
      </c>
      <c r="N97" s="29" t="s">
        <v>108</v>
      </c>
      <c r="O97" s="29" t="s">
        <v>108</v>
      </c>
      <c r="P97" s="29" t="s">
        <v>108</v>
      </c>
      <c r="Q97" s="29" t="s">
        <v>108</v>
      </c>
      <c r="R97" s="29" t="s">
        <v>110</v>
      </c>
      <c r="S97" s="29">
        <v>16</v>
      </c>
      <c r="T97" s="5" t="s">
        <v>139</v>
      </c>
      <c r="U97" s="193"/>
      <c r="V97" s="85"/>
      <c r="W97" s="94"/>
      <c r="X97" s="85"/>
      <c r="Y97" s="85" t="s">
        <v>108</v>
      </c>
      <c r="Z97" s="85" t="s">
        <v>789</v>
      </c>
      <c r="AA97" s="92" t="s">
        <v>760</v>
      </c>
      <c r="AB97" s="3"/>
      <c r="AC97" s="3"/>
      <c r="AD97" s="3"/>
      <c r="AE97" s="3"/>
      <c r="AF97" s="3"/>
      <c r="AG97" s="3"/>
      <c r="AH97" s="3"/>
    </row>
    <row r="98" spans="1:34" s="10" customFormat="1" ht="54" customHeight="1">
      <c r="A98" s="43">
        <v>5</v>
      </c>
      <c r="B98" s="27" t="s">
        <v>304</v>
      </c>
      <c r="C98" s="45">
        <v>5.0199999999999996</v>
      </c>
      <c r="D98" s="27" t="s">
        <v>316</v>
      </c>
      <c r="E98" s="28" t="s">
        <v>327</v>
      </c>
      <c r="F98" s="5" t="s">
        <v>328</v>
      </c>
      <c r="G98" s="5" t="s">
        <v>842</v>
      </c>
      <c r="H98" s="109" t="s">
        <v>1035</v>
      </c>
      <c r="I98" s="102" t="s">
        <v>107</v>
      </c>
      <c r="J98" s="5" t="s">
        <v>329</v>
      </c>
      <c r="K98" s="199" t="s">
        <v>1387</v>
      </c>
      <c r="L98" s="5" t="s">
        <v>330</v>
      </c>
      <c r="M98" s="22">
        <v>87</v>
      </c>
      <c r="N98" s="29" t="s">
        <v>108</v>
      </c>
      <c r="O98" s="29" t="s">
        <v>108</v>
      </c>
      <c r="P98" s="29" t="s">
        <v>108</v>
      </c>
      <c r="Q98" s="29" t="s">
        <v>108</v>
      </c>
      <c r="R98" s="29" t="s">
        <v>110</v>
      </c>
      <c r="S98" s="29">
        <v>16</v>
      </c>
      <c r="T98" s="5" t="s">
        <v>139</v>
      </c>
      <c r="U98" s="193"/>
      <c r="V98" s="85"/>
      <c r="W98" s="94"/>
      <c r="X98" s="85"/>
      <c r="Y98" s="85" t="s">
        <v>108</v>
      </c>
      <c r="Z98" s="85" t="s">
        <v>787</v>
      </c>
      <c r="AA98" s="92" t="s">
        <v>760</v>
      </c>
      <c r="AB98" s="3"/>
      <c r="AC98" s="3"/>
      <c r="AD98" s="3"/>
      <c r="AE98" s="3"/>
      <c r="AF98" s="3"/>
      <c r="AG98" s="3"/>
      <c r="AH98" s="3"/>
    </row>
    <row r="99" spans="1:34" s="10" customFormat="1" ht="81.5" customHeight="1">
      <c r="A99" s="43">
        <v>5</v>
      </c>
      <c r="B99" s="27" t="s">
        <v>304</v>
      </c>
      <c r="C99" s="45">
        <v>5.0199999999999996</v>
      </c>
      <c r="D99" s="27" t="s">
        <v>316</v>
      </c>
      <c r="E99" s="28" t="s">
        <v>331</v>
      </c>
      <c r="F99" s="5" t="s">
        <v>332</v>
      </c>
      <c r="G99" s="5" t="s">
        <v>843</v>
      </c>
      <c r="H99" s="109" t="s">
        <v>1036</v>
      </c>
      <c r="I99" s="102" t="s">
        <v>107</v>
      </c>
      <c r="J99" s="5" t="s">
        <v>329</v>
      </c>
      <c r="K99" s="199" t="s">
        <v>1388</v>
      </c>
      <c r="L99" s="5"/>
      <c r="M99" s="22">
        <v>88</v>
      </c>
      <c r="N99" s="29" t="s">
        <v>108</v>
      </c>
      <c r="O99" s="29" t="s">
        <v>108</v>
      </c>
      <c r="P99" s="29" t="s">
        <v>108</v>
      </c>
      <c r="Q99" s="29" t="s">
        <v>108</v>
      </c>
      <c r="R99" s="29" t="s">
        <v>111</v>
      </c>
      <c r="S99" s="29">
        <v>16</v>
      </c>
      <c r="T99" s="5" t="s">
        <v>139</v>
      </c>
      <c r="U99" s="193"/>
      <c r="V99" s="85"/>
      <c r="W99" s="94"/>
      <c r="X99" s="85"/>
      <c r="Y99" s="85" t="s">
        <v>108</v>
      </c>
      <c r="Z99" s="85" t="s">
        <v>787</v>
      </c>
      <c r="AA99" s="92" t="s">
        <v>760</v>
      </c>
      <c r="AB99" s="3"/>
      <c r="AC99" s="3"/>
      <c r="AD99" s="3"/>
      <c r="AE99" s="3"/>
      <c r="AF99" s="3"/>
      <c r="AG99" s="3"/>
      <c r="AH99" s="3"/>
    </row>
    <row r="100" spans="1:34" s="10" customFormat="1" ht="48">
      <c r="A100" s="43">
        <v>5</v>
      </c>
      <c r="B100" s="27" t="s">
        <v>304</v>
      </c>
      <c r="C100" s="45">
        <v>5.0199999999999996</v>
      </c>
      <c r="D100" s="27" t="s">
        <v>316</v>
      </c>
      <c r="E100" s="28" t="s">
        <v>333</v>
      </c>
      <c r="F100" s="5" t="s">
        <v>334</v>
      </c>
      <c r="G100" s="5" t="s">
        <v>844</v>
      </c>
      <c r="H100" s="109" t="s">
        <v>1037</v>
      </c>
      <c r="I100" s="102" t="s">
        <v>107</v>
      </c>
      <c r="J100" s="5" t="s">
        <v>335</v>
      </c>
      <c r="K100" s="199" t="s">
        <v>1389</v>
      </c>
      <c r="L100" s="54"/>
      <c r="M100" s="22">
        <v>89</v>
      </c>
      <c r="N100" s="29" t="s">
        <v>108</v>
      </c>
      <c r="O100" s="29" t="s">
        <v>108</v>
      </c>
      <c r="P100" s="29" t="s">
        <v>108</v>
      </c>
      <c r="Q100" s="29" t="s">
        <v>108</v>
      </c>
      <c r="R100" s="29" t="s">
        <v>111</v>
      </c>
      <c r="S100" s="29">
        <v>16</v>
      </c>
      <c r="T100" s="5" t="s">
        <v>139</v>
      </c>
      <c r="U100" s="193"/>
      <c r="V100" s="85"/>
      <c r="W100" s="94"/>
      <c r="X100" s="85"/>
      <c r="Y100" s="85" t="s">
        <v>108</v>
      </c>
      <c r="Z100" s="85" t="s">
        <v>787</v>
      </c>
      <c r="AA100" s="92" t="s">
        <v>760</v>
      </c>
      <c r="AB100" s="3"/>
      <c r="AC100" s="3"/>
      <c r="AD100" s="3"/>
      <c r="AE100" s="3"/>
      <c r="AF100" s="3"/>
      <c r="AG100" s="3"/>
      <c r="AH100" s="3"/>
    </row>
    <row r="101" spans="1:34" s="10" customFormat="1" ht="100">
      <c r="A101" s="43">
        <v>5</v>
      </c>
      <c r="B101" s="27" t="s">
        <v>304</v>
      </c>
      <c r="C101" s="45">
        <v>5.0199999999999996</v>
      </c>
      <c r="D101" s="27" t="s">
        <v>316</v>
      </c>
      <c r="E101" s="28" t="s">
        <v>336</v>
      </c>
      <c r="F101" s="5" t="s">
        <v>423</v>
      </c>
      <c r="G101" s="5" t="s">
        <v>845</v>
      </c>
      <c r="H101" s="109" t="s">
        <v>1058</v>
      </c>
      <c r="I101" s="102" t="s">
        <v>129</v>
      </c>
      <c r="J101" s="5"/>
      <c r="K101" s="199" t="s">
        <v>1390</v>
      </c>
      <c r="L101" s="5"/>
      <c r="M101" s="22">
        <v>90</v>
      </c>
      <c r="N101" s="29" t="s">
        <v>108</v>
      </c>
      <c r="O101" s="29" t="s">
        <v>108</v>
      </c>
      <c r="P101" s="29" t="s">
        <v>108</v>
      </c>
      <c r="Q101" s="29" t="s">
        <v>108</v>
      </c>
      <c r="R101" s="29" t="s">
        <v>308</v>
      </c>
      <c r="S101" s="29">
        <v>16</v>
      </c>
      <c r="T101" s="5" t="s">
        <v>139</v>
      </c>
      <c r="U101" s="193"/>
      <c r="V101" s="85"/>
      <c r="W101" s="94"/>
      <c r="X101" s="85"/>
      <c r="Y101" s="85" t="s">
        <v>108</v>
      </c>
      <c r="Z101" s="85" t="s">
        <v>787</v>
      </c>
      <c r="AA101" s="92" t="s">
        <v>766</v>
      </c>
      <c r="AB101" s="3"/>
      <c r="AC101" s="3"/>
      <c r="AD101" s="3"/>
      <c r="AE101" s="3"/>
      <c r="AF101" s="3"/>
      <c r="AG101" s="3"/>
      <c r="AH101" s="3"/>
    </row>
    <row r="102" spans="1:34" s="10" customFormat="1" ht="39.5" customHeight="1">
      <c r="A102" s="43">
        <v>5</v>
      </c>
      <c r="B102" s="27" t="s">
        <v>304</v>
      </c>
      <c r="C102" s="45">
        <v>5.0199999999999996</v>
      </c>
      <c r="D102" s="27" t="s">
        <v>316</v>
      </c>
      <c r="E102" s="28" t="s">
        <v>337</v>
      </c>
      <c r="F102" s="5" t="s">
        <v>632</v>
      </c>
      <c r="G102" s="5" t="s">
        <v>846</v>
      </c>
      <c r="H102" s="109" t="s">
        <v>1038</v>
      </c>
      <c r="I102" s="102" t="s">
        <v>107</v>
      </c>
      <c r="J102" s="5" t="s">
        <v>339</v>
      </c>
      <c r="K102" s="199" t="s">
        <v>1391</v>
      </c>
      <c r="L102" s="5"/>
      <c r="M102" s="22">
        <v>91</v>
      </c>
      <c r="N102" s="29" t="s">
        <v>108</v>
      </c>
      <c r="O102" s="29" t="s">
        <v>108</v>
      </c>
      <c r="P102" s="193" t="s">
        <v>108</v>
      </c>
      <c r="Q102" s="193" t="s">
        <v>108</v>
      </c>
      <c r="R102" s="29" t="s">
        <v>110</v>
      </c>
      <c r="S102" s="29">
        <v>16</v>
      </c>
      <c r="T102" s="5" t="s">
        <v>139</v>
      </c>
      <c r="U102" s="193"/>
      <c r="V102" s="85"/>
      <c r="W102" s="94"/>
      <c r="X102" s="85"/>
      <c r="Y102" s="85" t="s">
        <v>108</v>
      </c>
      <c r="Z102" s="85" t="s">
        <v>787</v>
      </c>
      <c r="AA102" s="92" t="s">
        <v>760</v>
      </c>
      <c r="AB102" s="3"/>
      <c r="AC102" s="3"/>
      <c r="AD102" s="3"/>
      <c r="AE102" s="3"/>
      <c r="AF102" s="3"/>
      <c r="AG102" s="3"/>
      <c r="AH102" s="3"/>
    </row>
    <row r="103" spans="1:34" ht="40">
      <c r="A103" s="43">
        <v>5</v>
      </c>
      <c r="B103" s="27" t="s">
        <v>304</v>
      </c>
      <c r="C103" s="45">
        <v>5.0199999999999996</v>
      </c>
      <c r="D103" s="27" t="s">
        <v>316</v>
      </c>
      <c r="E103" s="28" t="s">
        <v>340</v>
      </c>
      <c r="F103" s="5" t="s">
        <v>338</v>
      </c>
      <c r="G103" s="5" t="s">
        <v>633</v>
      </c>
      <c r="H103" s="109" t="s">
        <v>1067</v>
      </c>
      <c r="I103" s="102" t="s">
        <v>107</v>
      </c>
      <c r="J103" s="5" t="s">
        <v>339</v>
      </c>
      <c r="K103" s="199" t="s">
        <v>1392</v>
      </c>
      <c r="L103" s="5"/>
      <c r="M103" s="22">
        <v>92</v>
      </c>
      <c r="N103" s="29" t="s">
        <v>108</v>
      </c>
      <c r="O103" s="29" t="s">
        <v>108</v>
      </c>
      <c r="P103" s="29" t="s">
        <v>108</v>
      </c>
      <c r="Q103" s="29" t="s">
        <v>108</v>
      </c>
      <c r="R103" s="29" t="s">
        <v>110</v>
      </c>
      <c r="S103" s="29">
        <v>16</v>
      </c>
      <c r="T103" s="5" t="s">
        <v>139</v>
      </c>
      <c r="U103" s="193"/>
      <c r="V103" s="85"/>
      <c r="W103" s="94"/>
      <c r="X103" s="85"/>
      <c r="Y103" s="85" t="s">
        <v>108</v>
      </c>
      <c r="Z103" s="85" t="s">
        <v>787</v>
      </c>
      <c r="AA103" s="92" t="s">
        <v>760</v>
      </c>
      <c r="AB103" s="3"/>
      <c r="AC103" s="3"/>
      <c r="AD103" s="3"/>
      <c r="AE103" s="3"/>
      <c r="AF103" s="3"/>
      <c r="AG103" s="3"/>
      <c r="AH103" s="3"/>
    </row>
    <row r="104" spans="1:34" s="10" customFormat="1" ht="71" customHeight="1">
      <c r="A104" s="43">
        <v>5</v>
      </c>
      <c r="B104" s="27" t="s">
        <v>304</v>
      </c>
      <c r="C104" s="45">
        <v>5.0199999999999996</v>
      </c>
      <c r="D104" s="27" t="s">
        <v>316</v>
      </c>
      <c r="E104" s="28" t="s">
        <v>341</v>
      </c>
      <c r="F104" s="5" t="s">
        <v>342</v>
      </c>
      <c r="G104" s="30" t="s">
        <v>1475</v>
      </c>
      <c r="H104" s="109" t="s">
        <v>961</v>
      </c>
      <c r="I104" s="102" t="s">
        <v>107</v>
      </c>
      <c r="J104" s="5" t="s">
        <v>343</v>
      </c>
      <c r="K104" s="199" t="s">
        <v>1393</v>
      </c>
      <c r="L104" s="5" t="s">
        <v>344</v>
      </c>
      <c r="M104" s="22">
        <v>93</v>
      </c>
      <c r="N104" s="29" t="s">
        <v>108</v>
      </c>
      <c r="O104" s="29" t="s">
        <v>108</v>
      </c>
      <c r="P104" s="29" t="s">
        <v>108</v>
      </c>
      <c r="Q104" s="29" t="s">
        <v>108</v>
      </c>
      <c r="R104" s="29" t="s">
        <v>110</v>
      </c>
      <c r="S104" s="29">
        <v>16</v>
      </c>
      <c r="T104" s="5" t="s">
        <v>139</v>
      </c>
      <c r="U104" s="193"/>
      <c r="V104" s="85"/>
      <c r="W104" s="94"/>
      <c r="X104" s="85"/>
      <c r="Y104" s="85" t="s">
        <v>108</v>
      </c>
      <c r="Z104" s="85" t="s">
        <v>787</v>
      </c>
      <c r="AA104" s="92" t="s">
        <v>760</v>
      </c>
      <c r="AB104" s="3"/>
      <c r="AC104" s="3"/>
      <c r="AD104" s="3"/>
      <c r="AE104" s="3"/>
      <c r="AF104" s="3"/>
      <c r="AG104" s="3"/>
      <c r="AH104" s="3"/>
    </row>
    <row r="105" spans="1:34" s="10" customFormat="1" ht="33" customHeight="1">
      <c r="A105" s="43">
        <v>5</v>
      </c>
      <c r="B105" s="27" t="s">
        <v>304</v>
      </c>
      <c r="C105" s="45">
        <v>5.0199999999999996</v>
      </c>
      <c r="D105" s="27" t="s">
        <v>316</v>
      </c>
      <c r="E105" s="28" t="s">
        <v>345</v>
      </c>
      <c r="F105" s="5" t="s">
        <v>346</v>
      </c>
      <c r="G105" s="5" t="s">
        <v>910</v>
      </c>
      <c r="H105" s="109" t="s">
        <v>346</v>
      </c>
      <c r="I105" s="102" t="s">
        <v>129</v>
      </c>
      <c r="J105" s="5"/>
      <c r="K105" s="199"/>
      <c r="L105" s="5"/>
      <c r="M105" s="22">
        <v>94</v>
      </c>
      <c r="N105" s="29" t="s">
        <v>108</v>
      </c>
      <c r="O105" s="29" t="s">
        <v>108</v>
      </c>
      <c r="P105" s="29" t="s">
        <v>108</v>
      </c>
      <c r="Q105" s="29" t="s">
        <v>108</v>
      </c>
      <c r="R105" s="29" t="s">
        <v>308</v>
      </c>
      <c r="S105" s="29">
        <v>16</v>
      </c>
      <c r="T105" s="5" t="s">
        <v>139</v>
      </c>
      <c r="U105" s="193"/>
      <c r="V105" s="85"/>
      <c r="W105" s="94"/>
      <c r="X105" s="85"/>
      <c r="Y105" s="85" t="s">
        <v>108</v>
      </c>
      <c r="Z105" s="85" t="s">
        <v>787</v>
      </c>
      <c r="AA105" s="92" t="s">
        <v>760</v>
      </c>
      <c r="AB105" s="3"/>
      <c r="AC105" s="3"/>
      <c r="AD105" s="3"/>
      <c r="AE105" s="3"/>
      <c r="AF105" s="3"/>
      <c r="AG105" s="3"/>
      <c r="AH105" s="3"/>
    </row>
    <row r="106" spans="1:34" s="10" customFormat="1" ht="60">
      <c r="A106" s="43">
        <v>5</v>
      </c>
      <c r="B106" s="27" t="s">
        <v>304</v>
      </c>
      <c r="C106" s="45">
        <v>5.0199999999999996</v>
      </c>
      <c r="D106" s="27" t="s">
        <v>316</v>
      </c>
      <c r="E106" s="28" t="s">
        <v>347</v>
      </c>
      <c r="F106" s="5" t="s">
        <v>911</v>
      </c>
      <c r="G106" s="5" t="s">
        <v>847</v>
      </c>
      <c r="H106" s="109" t="s">
        <v>993</v>
      </c>
      <c r="I106" s="102" t="s">
        <v>107</v>
      </c>
      <c r="J106" s="5" t="s">
        <v>348</v>
      </c>
      <c r="K106" s="199" t="s">
        <v>1394</v>
      </c>
      <c r="L106" s="5"/>
      <c r="M106" s="22">
        <v>95</v>
      </c>
      <c r="N106" s="29" t="s">
        <v>108</v>
      </c>
      <c r="O106" s="29" t="s">
        <v>108</v>
      </c>
      <c r="P106" s="29" t="s">
        <v>108</v>
      </c>
      <c r="Q106" s="29" t="s">
        <v>108</v>
      </c>
      <c r="R106" s="29" t="s">
        <v>111</v>
      </c>
      <c r="S106" s="29">
        <v>16</v>
      </c>
      <c r="T106" s="5" t="s">
        <v>139</v>
      </c>
      <c r="U106" s="193"/>
      <c r="V106" s="85"/>
      <c r="W106" s="94"/>
      <c r="X106" s="85"/>
      <c r="Y106" s="85" t="s">
        <v>108</v>
      </c>
      <c r="Z106" s="85" t="s">
        <v>787</v>
      </c>
      <c r="AA106" s="92" t="s">
        <v>760</v>
      </c>
      <c r="AB106" s="3"/>
      <c r="AC106" s="3"/>
      <c r="AD106" s="3"/>
      <c r="AE106" s="3"/>
      <c r="AF106" s="3"/>
      <c r="AG106" s="3"/>
      <c r="AH106" s="3"/>
    </row>
    <row r="107" spans="1:34" s="10" customFormat="1" ht="30">
      <c r="A107" s="43">
        <v>5</v>
      </c>
      <c r="B107" s="27" t="s">
        <v>304</v>
      </c>
      <c r="C107" s="45">
        <v>5.0199999999999996</v>
      </c>
      <c r="D107" s="27" t="s">
        <v>316</v>
      </c>
      <c r="E107" s="28" t="s">
        <v>349</v>
      </c>
      <c r="F107" s="5" t="s">
        <v>350</v>
      </c>
      <c r="G107" s="5" t="s">
        <v>912</v>
      </c>
      <c r="H107" s="109" t="s">
        <v>350</v>
      </c>
      <c r="I107" s="102" t="s">
        <v>107</v>
      </c>
      <c r="J107" s="5" t="s">
        <v>348</v>
      </c>
      <c r="K107" s="199" t="s">
        <v>1395</v>
      </c>
      <c r="L107" s="5"/>
      <c r="M107" s="22">
        <v>96</v>
      </c>
      <c r="N107" s="29" t="s">
        <v>108</v>
      </c>
      <c r="O107" s="29" t="s">
        <v>108</v>
      </c>
      <c r="P107" s="29" t="s">
        <v>108</v>
      </c>
      <c r="Q107" s="29" t="s">
        <v>108</v>
      </c>
      <c r="R107" s="29" t="s">
        <v>111</v>
      </c>
      <c r="S107" s="29">
        <v>16</v>
      </c>
      <c r="T107" s="5" t="s">
        <v>139</v>
      </c>
      <c r="U107" s="193"/>
      <c r="V107" s="85"/>
      <c r="W107" s="222" t="s">
        <v>108</v>
      </c>
      <c r="X107" s="85"/>
      <c r="Y107" s="85" t="s">
        <v>108</v>
      </c>
      <c r="Z107" s="85" t="s">
        <v>787</v>
      </c>
      <c r="AA107" s="92" t="s">
        <v>766</v>
      </c>
      <c r="AB107" s="3"/>
      <c r="AC107" s="3"/>
      <c r="AD107" s="3"/>
      <c r="AE107" s="3"/>
      <c r="AF107" s="3"/>
      <c r="AG107" s="3"/>
      <c r="AH107" s="3"/>
    </row>
    <row r="108" spans="1:34" s="10" customFormat="1" ht="50">
      <c r="A108" s="43">
        <v>5</v>
      </c>
      <c r="B108" s="27" t="s">
        <v>304</v>
      </c>
      <c r="C108" s="45">
        <v>5.0199999999999996</v>
      </c>
      <c r="D108" s="27" t="s">
        <v>316</v>
      </c>
      <c r="E108" s="28" t="s">
        <v>351</v>
      </c>
      <c r="F108" s="5" t="s">
        <v>352</v>
      </c>
      <c r="G108" s="5" t="s">
        <v>848</v>
      </c>
      <c r="H108" s="109" t="s">
        <v>1059</v>
      </c>
      <c r="I108" s="102" t="s">
        <v>107</v>
      </c>
      <c r="J108" s="5" t="s">
        <v>348</v>
      </c>
      <c r="K108" s="199" t="s">
        <v>1396</v>
      </c>
      <c r="L108" s="5"/>
      <c r="M108" s="22">
        <v>97</v>
      </c>
      <c r="N108" s="29" t="s">
        <v>108</v>
      </c>
      <c r="O108" s="29" t="s">
        <v>108</v>
      </c>
      <c r="P108" s="29" t="s">
        <v>108</v>
      </c>
      <c r="Q108" s="29" t="s">
        <v>108</v>
      </c>
      <c r="R108" s="29" t="s">
        <v>111</v>
      </c>
      <c r="S108" s="29">
        <v>6</v>
      </c>
      <c r="T108" s="5" t="s">
        <v>215</v>
      </c>
      <c r="U108" s="193"/>
      <c r="V108" s="85"/>
      <c r="W108" s="94"/>
      <c r="X108" s="85"/>
      <c r="Y108" s="85" t="s">
        <v>108</v>
      </c>
      <c r="Z108" s="85" t="s">
        <v>787</v>
      </c>
      <c r="AA108" s="92" t="s">
        <v>760</v>
      </c>
      <c r="AB108" s="3"/>
      <c r="AC108" s="3"/>
      <c r="AD108" s="3"/>
      <c r="AE108" s="3"/>
      <c r="AF108" s="3"/>
      <c r="AG108" s="3"/>
      <c r="AH108" s="3"/>
    </row>
    <row r="109" spans="1:34" s="10" customFormat="1" ht="40">
      <c r="A109" s="43">
        <v>5</v>
      </c>
      <c r="B109" s="27" t="s">
        <v>304</v>
      </c>
      <c r="C109" s="45">
        <v>5.0199999999999996</v>
      </c>
      <c r="D109" s="27" t="s">
        <v>316</v>
      </c>
      <c r="E109" s="28" t="s">
        <v>424</v>
      </c>
      <c r="F109" s="5" t="s">
        <v>353</v>
      </c>
      <c r="G109" s="5" t="s">
        <v>698</v>
      </c>
      <c r="H109" s="109" t="s">
        <v>1068</v>
      </c>
      <c r="I109" s="102" t="s">
        <v>129</v>
      </c>
      <c r="J109" s="5" t="s">
        <v>354</v>
      </c>
      <c r="K109" s="199"/>
      <c r="L109" s="5"/>
      <c r="M109" s="22">
        <v>100</v>
      </c>
      <c r="N109" s="29" t="s">
        <v>108</v>
      </c>
      <c r="O109" s="29" t="s">
        <v>109</v>
      </c>
      <c r="P109" s="29" t="s">
        <v>108</v>
      </c>
      <c r="Q109" s="29" t="s">
        <v>109</v>
      </c>
      <c r="R109" s="29" t="s">
        <v>111</v>
      </c>
      <c r="S109" s="29">
        <v>16</v>
      </c>
      <c r="T109" s="5" t="s">
        <v>139</v>
      </c>
      <c r="U109" s="193"/>
      <c r="V109" s="85"/>
      <c r="W109" s="94"/>
      <c r="X109" s="85"/>
      <c r="Y109" s="85" t="s">
        <v>108</v>
      </c>
      <c r="Z109" s="85" t="s">
        <v>787</v>
      </c>
      <c r="AA109" s="92" t="s">
        <v>760</v>
      </c>
      <c r="AB109" s="3"/>
      <c r="AC109" s="3"/>
      <c r="AD109" s="3"/>
      <c r="AE109" s="3"/>
      <c r="AF109" s="3"/>
      <c r="AG109" s="3"/>
      <c r="AH109" s="3"/>
    </row>
    <row r="110" spans="1:34" s="10" customFormat="1" ht="60">
      <c r="A110" s="43">
        <v>5</v>
      </c>
      <c r="B110" s="27" t="s">
        <v>304</v>
      </c>
      <c r="C110" s="45">
        <v>5.0199999999999996</v>
      </c>
      <c r="D110" s="27" t="s">
        <v>316</v>
      </c>
      <c r="E110" s="28" t="s">
        <v>360</v>
      </c>
      <c r="F110" s="5" t="s">
        <v>355</v>
      </c>
      <c r="G110" s="5" t="s">
        <v>849</v>
      </c>
      <c r="H110" s="109" t="s">
        <v>1069</v>
      </c>
      <c r="I110" s="102" t="s">
        <v>107</v>
      </c>
      <c r="J110" s="5" t="s">
        <v>356</v>
      </c>
      <c r="K110" s="199" t="s">
        <v>1397</v>
      </c>
      <c r="L110" s="5"/>
      <c r="M110" s="22">
        <v>101</v>
      </c>
      <c r="N110" s="29" t="s">
        <v>108</v>
      </c>
      <c r="O110" s="29" t="s">
        <v>108</v>
      </c>
      <c r="P110" s="29" t="s">
        <v>108</v>
      </c>
      <c r="Q110" s="29" t="s">
        <v>108</v>
      </c>
      <c r="R110" s="29" t="s">
        <v>110</v>
      </c>
      <c r="S110" s="29">
        <v>16</v>
      </c>
      <c r="T110" s="5" t="s">
        <v>139</v>
      </c>
      <c r="U110" s="193"/>
      <c r="V110" s="85"/>
      <c r="W110" s="94"/>
      <c r="X110" s="85"/>
      <c r="Y110" s="85" t="s">
        <v>108</v>
      </c>
      <c r="Z110" s="85" t="s">
        <v>787</v>
      </c>
      <c r="AA110" s="92" t="s">
        <v>760</v>
      </c>
      <c r="AB110" s="3"/>
      <c r="AC110" s="3"/>
      <c r="AD110" s="3"/>
      <c r="AE110" s="3"/>
      <c r="AF110" s="3"/>
      <c r="AG110" s="3"/>
      <c r="AH110" s="3"/>
    </row>
    <row r="111" spans="1:34" s="10" customFormat="1" ht="40">
      <c r="A111" s="43">
        <v>5</v>
      </c>
      <c r="B111" s="27" t="s">
        <v>304</v>
      </c>
      <c r="C111" s="45">
        <v>5.0199999999999996</v>
      </c>
      <c r="D111" s="27" t="s">
        <v>316</v>
      </c>
      <c r="E111" s="28" t="s">
        <v>752</v>
      </c>
      <c r="F111" s="5" t="s">
        <v>357</v>
      </c>
      <c r="G111" s="5" t="s">
        <v>358</v>
      </c>
      <c r="H111" s="109" t="s">
        <v>357</v>
      </c>
      <c r="I111" s="102" t="s">
        <v>107</v>
      </c>
      <c r="J111" s="5" t="s">
        <v>359</v>
      </c>
      <c r="K111" s="199" t="s">
        <v>1398</v>
      </c>
      <c r="L111" s="5"/>
      <c r="M111" s="22">
        <v>240</v>
      </c>
      <c r="N111" s="29" t="s">
        <v>109</v>
      </c>
      <c r="O111" s="29" t="s">
        <v>109</v>
      </c>
      <c r="P111" s="29" t="s">
        <v>108</v>
      </c>
      <c r="Q111" s="29" t="s">
        <v>108</v>
      </c>
      <c r="R111" s="29" t="s">
        <v>111</v>
      </c>
      <c r="S111" s="29">
        <v>16</v>
      </c>
      <c r="T111" s="5" t="s">
        <v>139</v>
      </c>
      <c r="U111" s="193"/>
      <c r="V111" s="85"/>
      <c r="W111" s="94"/>
      <c r="X111" s="85"/>
      <c r="Y111" s="85" t="s">
        <v>108</v>
      </c>
      <c r="Z111" s="85" t="s">
        <v>787</v>
      </c>
      <c r="AA111" s="92" t="s">
        <v>760</v>
      </c>
      <c r="AB111" s="3"/>
      <c r="AC111" s="3"/>
      <c r="AD111" s="3"/>
      <c r="AE111" s="3"/>
      <c r="AF111" s="3"/>
      <c r="AG111" s="3"/>
      <c r="AH111" s="3"/>
    </row>
    <row r="112" spans="1:34" ht="110" customHeight="1">
      <c r="A112" s="44">
        <v>5</v>
      </c>
      <c r="B112" s="5" t="s">
        <v>304</v>
      </c>
      <c r="C112" s="46">
        <v>5.0199999999999996</v>
      </c>
      <c r="D112" s="27" t="s">
        <v>316</v>
      </c>
      <c r="E112" s="28" t="s">
        <v>751</v>
      </c>
      <c r="F112" s="26" t="s">
        <v>361</v>
      </c>
      <c r="G112" s="26" t="s">
        <v>850</v>
      </c>
      <c r="H112" s="109" t="s">
        <v>1039</v>
      </c>
      <c r="I112" s="102" t="s">
        <v>129</v>
      </c>
      <c r="J112" s="26"/>
      <c r="K112" s="199"/>
      <c r="L112" s="26"/>
      <c r="M112" s="22">
        <v>255</v>
      </c>
      <c r="N112" s="31" t="s">
        <v>108</v>
      </c>
      <c r="O112" s="31" t="s">
        <v>108</v>
      </c>
      <c r="P112" s="31" t="s">
        <v>108</v>
      </c>
      <c r="Q112" s="31" t="s">
        <v>108</v>
      </c>
      <c r="R112" s="29" t="s">
        <v>308</v>
      </c>
      <c r="S112" s="76">
        <v>10</v>
      </c>
      <c r="T112" s="50" t="s">
        <v>585</v>
      </c>
      <c r="U112" s="193"/>
      <c r="V112" s="85"/>
      <c r="W112" s="94" t="s">
        <v>108</v>
      </c>
      <c r="X112" s="85" t="s">
        <v>787</v>
      </c>
      <c r="Y112" s="85"/>
      <c r="Z112" s="85"/>
      <c r="AA112" s="92" t="s">
        <v>757</v>
      </c>
      <c r="AB112" s="3"/>
      <c r="AC112" s="3"/>
      <c r="AD112" s="3"/>
      <c r="AE112" s="3"/>
      <c r="AF112" s="3"/>
      <c r="AG112" s="3"/>
      <c r="AH112" s="3"/>
    </row>
    <row r="113" spans="1:34" s="10" customFormat="1" ht="60">
      <c r="A113" s="43">
        <v>5</v>
      </c>
      <c r="B113" s="27" t="s">
        <v>304</v>
      </c>
      <c r="C113" s="45">
        <v>5.03</v>
      </c>
      <c r="D113" s="27" t="s">
        <v>362</v>
      </c>
      <c r="E113" s="28" t="s">
        <v>363</v>
      </c>
      <c r="F113" s="5" t="s">
        <v>913</v>
      </c>
      <c r="G113" s="5" t="s">
        <v>851</v>
      </c>
      <c r="H113" s="109" t="s">
        <v>962</v>
      </c>
      <c r="I113" s="102" t="s">
        <v>107</v>
      </c>
      <c r="J113" s="5" t="s">
        <v>364</v>
      </c>
      <c r="K113" s="199" t="s">
        <v>1399</v>
      </c>
      <c r="L113" s="5"/>
      <c r="M113" s="22">
        <v>102</v>
      </c>
      <c r="N113" s="29" t="s">
        <v>108</v>
      </c>
      <c r="O113" s="29" t="s">
        <v>108</v>
      </c>
      <c r="P113" s="29" t="s">
        <v>108</v>
      </c>
      <c r="Q113" s="29" t="s">
        <v>108</v>
      </c>
      <c r="R113" s="29" t="s">
        <v>111</v>
      </c>
      <c r="S113" s="29">
        <v>19</v>
      </c>
      <c r="T113" s="5" t="s">
        <v>365</v>
      </c>
      <c r="U113" s="193"/>
      <c r="V113" s="85"/>
      <c r="W113" s="94"/>
      <c r="X113" s="85"/>
      <c r="Y113" s="85" t="s">
        <v>108</v>
      </c>
      <c r="Z113" s="85" t="s">
        <v>787</v>
      </c>
      <c r="AA113" s="92" t="s">
        <v>773</v>
      </c>
      <c r="AB113" s="3"/>
      <c r="AC113" s="3"/>
      <c r="AD113" s="3"/>
      <c r="AE113" s="3"/>
      <c r="AF113" s="3"/>
      <c r="AG113" s="3"/>
      <c r="AH113" s="3"/>
    </row>
    <row r="114" spans="1:34" s="10" customFormat="1" ht="55.5" customHeight="1">
      <c r="A114" s="43">
        <v>5</v>
      </c>
      <c r="B114" s="27" t="s">
        <v>304</v>
      </c>
      <c r="C114" s="45">
        <v>5.03</v>
      </c>
      <c r="D114" s="27" t="s">
        <v>362</v>
      </c>
      <c r="E114" s="28" t="s">
        <v>366</v>
      </c>
      <c r="F114" s="5" t="s">
        <v>367</v>
      </c>
      <c r="G114" s="117" t="s">
        <v>1476</v>
      </c>
      <c r="H114" s="109" t="s">
        <v>1509</v>
      </c>
      <c r="I114" s="102" t="s">
        <v>107</v>
      </c>
      <c r="J114" s="5" t="s">
        <v>368</v>
      </c>
      <c r="K114" s="199" t="s">
        <v>1400</v>
      </c>
      <c r="L114" s="5"/>
      <c r="M114" s="22">
        <v>103</v>
      </c>
      <c r="N114" s="29" t="s">
        <v>108</v>
      </c>
      <c r="O114" s="29" t="s">
        <v>108</v>
      </c>
      <c r="P114" s="29" t="s">
        <v>108</v>
      </c>
      <c r="Q114" s="29" t="s">
        <v>108</v>
      </c>
      <c r="R114" s="29" t="s">
        <v>111</v>
      </c>
      <c r="S114" s="29">
        <v>16</v>
      </c>
      <c r="T114" s="5" t="s">
        <v>139</v>
      </c>
      <c r="U114" s="193" t="s">
        <v>108</v>
      </c>
      <c r="V114" s="85" t="s">
        <v>785</v>
      </c>
      <c r="W114" s="94" t="s">
        <v>108</v>
      </c>
      <c r="X114" s="85" t="s">
        <v>787</v>
      </c>
      <c r="Y114" s="85" t="s">
        <v>108</v>
      </c>
      <c r="Z114" s="85" t="s">
        <v>787</v>
      </c>
      <c r="AA114" s="92" t="s">
        <v>756</v>
      </c>
      <c r="AB114" s="3"/>
      <c r="AC114" s="3"/>
      <c r="AD114" s="3"/>
      <c r="AE114" s="3"/>
      <c r="AF114" s="3"/>
      <c r="AG114" s="3"/>
      <c r="AH114" s="3"/>
    </row>
    <row r="115" spans="1:34" s="10" customFormat="1" ht="73.25" customHeight="1">
      <c r="A115" s="43">
        <v>5</v>
      </c>
      <c r="B115" s="27" t="s">
        <v>304</v>
      </c>
      <c r="C115" s="45">
        <v>5.03</v>
      </c>
      <c r="D115" s="27" t="s">
        <v>362</v>
      </c>
      <c r="E115" s="28" t="s">
        <v>369</v>
      </c>
      <c r="F115" s="5" t="s">
        <v>650</v>
      </c>
      <c r="G115" s="5" t="s">
        <v>425</v>
      </c>
      <c r="H115" s="109" t="s">
        <v>1040</v>
      </c>
      <c r="I115" s="102" t="s">
        <v>107</v>
      </c>
      <c r="J115" s="5" t="s">
        <v>368</v>
      </c>
      <c r="K115" s="199" t="s">
        <v>1401</v>
      </c>
      <c r="L115" s="5"/>
      <c r="M115" s="22">
        <v>104</v>
      </c>
      <c r="N115" s="29" t="s">
        <v>108</v>
      </c>
      <c r="O115" s="29" t="s">
        <v>108</v>
      </c>
      <c r="P115" s="29" t="s">
        <v>108</v>
      </c>
      <c r="Q115" s="29" t="s">
        <v>108</v>
      </c>
      <c r="R115" s="29" t="s">
        <v>110</v>
      </c>
      <c r="S115" s="29">
        <v>16</v>
      </c>
      <c r="T115" s="5" t="s">
        <v>139</v>
      </c>
      <c r="U115" s="193" t="s">
        <v>108</v>
      </c>
      <c r="V115" s="85" t="s">
        <v>787</v>
      </c>
      <c r="W115" s="94" t="s">
        <v>108</v>
      </c>
      <c r="X115" s="85" t="s">
        <v>787</v>
      </c>
      <c r="Y115" s="85" t="s">
        <v>108</v>
      </c>
      <c r="Z115" s="85" t="s">
        <v>787</v>
      </c>
      <c r="AA115" s="92" t="s">
        <v>762</v>
      </c>
      <c r="AB115" s="3"/>
      <c r="AC115" s="3"/>
      <c r="AD115" s="3"/>
      <c r="AE115" s="3"/>
      <c r="AF115" s="3"/>
      <c r="AG115" s="3"/>
      <c r="AH115" s="3"/>
    </row>
    <row r="116" spans="1:34" s="10" customFormat="1" ht="80">
      <c r="A116" s="43">
        <v>5</v>
      </c>
      <c r="B116" s="27" t="s">
        <v>304</v>
      </c>
      <c r="C116" s="45">
        <v>5.04</v>
      </c>
      <c r="D116" s="27" t="s">
        <v>304</v>
      </c>
      <c r="E116" s="6" t="s">
        <v>370</v>
      </c>
      <c r="F116" s="5" t="s">
        <v>371</v>
      </c>
      <c r="G116" s="5" t="s">
        <v>1477</v>
      </c>
      <c r="H116" s="109" t="s">
        <v>1041</v>
      </c>
      <c r="I116" s="102" t="s">
        <v>107</v>
      </c>
      <c r="J116" s="5" t="s">
        <v>372</v>
      </c>
      <c r="K116" s="199" t="s">
        <v>1402</v>
      </c>
      <c r="L116" s="5"/>
      <c r="M116" s="22">
        <v>105</v>
      </c>
      <c r="N116" s="29" t="s">
        <v>108</v>
      </c>
      <c r="O116" s="29" t="s">
        <v>108</v>
      </c>
      <c r="P116" s="29" t="s">
        <v>108</v>
      </c>
      <c r="Q116" s="29" t="s">
        <v>108</v>
      </c>
      <c r="R116" s="29" t="s">
        <v>110</v>
      </c>
      <c r="S116" s="29">
        <v>17</v>
      </c>
      <c r="T116" s="5" t="s">
        <v>373</v>
      </c>
      <c r="U116" s="193"/>
      <c r="V116" s="85"/>
      <c r="W116" s="94"/>
      <c r="X116" s="85"/>
      <c r="Y116" s="85" t="s">
        <v>108</v>
      </c>
      <c r="Z116" s="85" t="s">
        <v>788</v>
      </c>
      <c r="AA116" s="92" t="s">
        <v>760</v>
      </c>
      <c r="AB116" s="3"/>
      <c r="AC116" s="3"/>
      <c r="AD116" s="3"/>
      <c r="AE116" s="3"/>
      <c r="AF116" s="3"/>
      <c r="AG116" s="3"/>
      <c r="AH116" s="3"/>
    </row>
    <row r="117" spans="1:34" s="10" customFormat="1" ht="50">
      <c r="A117" s="43">
        <v>5</v>
      </c>
      <c r="B117" s="27" t="s">
        <v>304</v>
      </c>
      <c r="C117" s="45">
        <v>5.04</v>
      </c>
      <c r="D117" s="27" t="s">
        <v>304</v>
      </c>
      <c r="E117" s="6" t="s">
        <v>374</v>
      </c>
      <c r="F117" s="5" t="s">
        <v>375</v>
      </c>
      <c r="G117" s="5" t="s">
        <v>704</v>
      </c>
      <c r="H117" s="109" t="s">
        <v>1482</v>
      </c>
      <c r="I117" s="102" t="s">
        <v>129</v>
      </c>
      <c r="J117" s="5"/>
      <c r="K117" s="199" t="s">
        <v>1403</v>
      </c>
      <c r="L117" s="5"/>
      <c r="M117" s="22">
        <v>106</v>
      </c>
      <c r="N117" s="29" t="s">
        <v>108</v>
      </c>
      <c r="O117" s="193" t="s">
        <v>108</v>
      </c>
      <c r="P117" s="193" t="s">
        <v>108</v>
      </c>
      <c r="Q117" s="193" t="s">
        <v>108</v>
      </c>
      <c r="R117" s="29" t="s">
        <v>111</v>
      </c>
      <c r="S117" s="29">
        <v>20</v>
      </c>
      <c r="T117" s="5" t="s">
        <v>115</v>
      </c>
      <c r="U117" s="193" t="s">
        <v>108</v>
      </c>
      <c r="V117" s="85" t="s">
        <v>788</v>
      </c>
      <c r="W117" s="94"/>
      <c r="X117" s="85"/>
      <c r="Y117" s="85" t="s">
        <v>108</v>
      </c>
      <c r="Z117" s="85" t="s">
        <v>788</v>
      </c>
      <c r="AA117" s="92" t="s">
        <v>760</v>
      </c>
      <c r="AB117" s="3"/>
      <c r="AC117" s="3"/>
      <c r="AD117" s="3"/>
      <c r="AE117" s="3"/>
      <c r="AF117" s="3"/>
      <c r="AG117" s="3"/>
      <c r="AH117" s="3"/>
    </row>
    <row r="118" spans="1:34" s="10" customFormat="1" ht="69" customHeight="1">
      <c r="A118" s="43">
        <v>5</v>
      </c>
      <c r="B118" s="27" t="s">
        <v>304</v>
      </c>
      <c r="C118" s="45">
        <v>5.04</v>
      </c>
      <c r="D118" s="27" t="s">
        <v>304</v>
      </c>
      <c r="E118" s="6" t="s">
        <v>426</v>
      </c>
      <c r="F118" s="5" t="s">
        <v>428</v>
      </c>
      <c r="G118" s="5" t="s">
        <v>852</v>
      </c>
      <c r="H118" s="109" t="s">
        <v>1503</v>
      </c>
      <c r="I118" s="102" t="s">
        <v>107</v>
      </c>
      <c r="J118" s="5" t="s">
        <v>376</v>
      </c>
      <c r="K118" s="199" t="s">
        <v>1404</v>
      </c>
      <c r="L118" s="5"/>
      <c r="M118" s="22">
        <v>107</v>
      </c>
      <c r="N118" s="29" t="s">
        <v>108</v>
      </c>
      <c r="O118" s="29" t="s">
        <v>109</v>
      </c>
      <c r="P118" s="29" t="s">
        <v>108</v>
      </c>
      <c r="Q118" s="29" t="s">
        <v>109</v>
      </c>
      <c r="R118" s="29" t="s">
        <v>111</v>
      </c>
      <c r="S118" s="29">
        <v>19</v>
      </c>
      <c r="T118" s="5" t="s">
        <v>365</v>
      </c>
      <c r="U118" s="193"/>
      <c r="V118" s="85"/>
      <c r="W118" s="94"/>
      <c r="X118" s="85"/>
      <c r="Y118" s="85" t="s">
        <v>108</v>
      </c>
      <c r="Z118" s="85" t="s">
        <v>934</v>
      </c>
      <c r="AA118" s="92" t="s">
        <v>773</v>
      </c>
      <c r="AB118" s="3"/>
      <c r="AC118" s="3"/>
      <c r="AD118" s="3"/>
      <c r="AE118" s="3"/>
      <c r="AF118" s="3"/>
      <c r="AG118" s="3"/>
      <c r="AH118" s="3"/>
    </row>
    <row r="119" spans="1:34" s="10" customFormat="1" ht="18.75" customHeight="1">
      <c r="A119" s="43">
        <v>5</v>
      </c>
      <c r="B119" s="27" t="s">
        <v>304</v>
      </c>
      <c r="C119" s="45">
        <v>5.04</v>
      </c>
      <c r="D119" s="27" t="s">
        <v>304</v>
      </c>
      <c r="E119" s="6" t="s">
        <v>427</v>
      </c>
      <c r="F119" s="5" t="s">
        <v>377</v>
      </c>
      <c r="G119" s="5" t="s">
        <v>378</v>
      </c>
      <c r="H119" s="109" t="s">
        <v>936</v>
      </c>
      <c r="I119" s="102" t="s">
        <v>107</v>
      </c>
      <c r="J119" s="5"/>
      <c r="K119" s="199"/>
      <c r="L119" s="5"/>
      <c r="M119" s="22">
        <v>108</v>
      </c>
      <c r="N119" s="29" t="s">
        <v>108</v>
      </c>
      <c r="O119" s="29" t="s">
        <v>108</v>
      </c>
      <c r="P119" s="29" t="s">
        <v>108</v>
      </c>
      <c r="Q119" s="29" t="s">
        <v>108</v>
      </c>
      <c r="R119" s="29" t="s">
        <v>111</v>
      </c>
      <c r="S119" s="29">
        <v>19</v>
      </c>
      <c r="T119" s="5" t="s">
        <v>365</v>
      </c>
      <c r="U119" s="193"/>
      <c r="V119" s="85"/>
      <c r="W119" s="94"/>
      <c r="X119" s="85"/>
      <c r="Y119" s="85" t="s">
        <v>108</v>
      </c>
      <c r="Z119" s="85" t="s">
        <v>793</v>
      </c>
      <c r="AA119" s="92" t="s">
        <v>774</v>
      </c>
      <c r="AB119" s="3"/>
      <c r="AC119" s="3"/>
      <c r="AD119" s="3"/>
      <c r="AE119" s="3"/>
      <c r="AF119" s="3"/>
      <c r="AG119" s="3"/>
      <c r="AH119" s="3"/>
    </row>
    <row r="120" spans="1:34" s="10" customFormat="1" ht="137.5" customHeight="1">
      <c r="A120" s="43">
        <v>5</v>
      </c>
      <c r="B120" s="27" t="s">
        <v>304</v>
      </c>
      <c r="C120" s="45">
        <v>5.04</v>
      </c>
      <c r="D120" s="27" t="s">
        <v>304</v>
      </c>
      <c r="E120" s="6" t="s">
        <v>429</v>
      </c>
      <c r="F120" s="5" t="s">
        <v>379</v>
      </c>
      <c r="G120" s="117" t="s">
        <v>1497</v>
      </c>
      <c r="H120" s="109" t="s">
        <v>1502</v>
      </c>
      <c r="I120" s="102" t="s">
        <v>107</v>
      </c>
      <c r="J120" s="5"/>
      <c r="K120" s="199"/>
      <c r="L120" s="5"/>
      <c r="M120" s="22">
        <v>109</v>
      </c>
      <c r="N120" s="29" t="s">
        <v>108</v>
      </c>
      <c r="O120" s="29" t="s">
        <v>109</v>
      </c>
      <c r="P120" s="29" t="s">
        <v>108</v>
      </c>
      <c r="Q120" s="29" t="s">
        <v>109</v>
      </c>
      <c r="R120" s="29" t="s">
        <v>111</v>
      </c>
      <c r="S120" s="29">
        <v>19</v>
      </c>
      <c r="T120" s="5" t="s">
        <v>365</v>
      </c>
      <c r="U120" s="193"/>
      <c r="V120" s="85"/>
      <c r="W120" s="94"/>
      <c r="X120" s="85"/>
      <c r="Y120" s="85" t="s">
        <v>108</v>
      </c>
      <c r="Z120" s="85" t="s">
        <v>788</v>
      </c>
      <c r="AA120" s="92" t="s">
        <v>757</v>
      </c>
      <c r="AB120" s="3"/>
      <c r="AC120" s="3"/>
      <c r="AD120" s="3"/>
      <c r="AE120" s="3"/>
      <c r="AF120" s="3"/>
      <c r="AG120" s="3"/>
      <c r="AH120" s="3"/>
    </row>
    <row r="121" spans="1:34" s="10" customFormat="1" ht="40">
      <c r="A121" s="43">
        <v>5</v>
      </c>
      <c r="B121" s="27" t="s">
        <v>304</v>
      </c>
      <c r="C121" s="45">
        <v>5.04</v>
      </c>
      <c r="D121" s="27" t="s">
        <v>304</v>
      </c>
      <c r="E121" s="6" t="s">
        <v>430</v>
      </c>
      <c r="F121" s="5" t="s">
        <v>380</v>
      </c>
      <c r="G121" s="5" t="s">
        <v>664</v>
      </c>
      <c r="H121" s="109" t="s">
        <v>953</v>
      </c>
      <c r="I121" s="102" t="s">
        <v>107</v>
      </c>
      <c r="J121" s="5" t="s">
        <v>381</v>
      </c>
      <c r="K121" s="199" t="s">
        <v>1405</v>
      </c>
      <c r="L121" s="63" t="s">
        <v>648</v>
      </c>
      <c r="M121" s="22">
        <v>110</v>
      </c>
      <c r="N121" s="29" t="s">
        <v>108</v>
      </c>
      <c r="O121" s="29" t="s">
        <v>108</v>
      </c>
      <c r="P121" s="29" t="s">
        <v>108</v>
      </c>
      <c r="Q121" s="29" t="s">
        <v>108</v>
      </c>
      <c r="R121" s="29" t="s">
        <v>110</v>
      </c>
      <c r="S121" s="29">
        <v>19</v>
      </c>
      <c r="T121" s="5" t="s">
        <v>365</v>
      </c>
      <c r="U121" s="193" t="s">
        <v>108</v>
      </c>
      <c r="V121" s="85" t="s">
        <v>788</v>
      </c>
      <c r="W121" s="94"/>
      <c r="X121" s="85"/>
      <c r="Y121" s="85" t="s">
        <v>108</v>
      </c>
      <c r="Z121" s="85" t="s">
        <v>788</v>
      </c>
      <c r="AA121" s="92" t="s">
        <v>760</v>
      </c>
      <c r="AB121" s="3"/>
      <c r="AC121" s="3"/>
      <c r="AD121" s="3"/>
      <c r="AE121" s="3"/>
      <c r="AF121" s="3"/>
      <c r="AG121" s="3"/>
      <c r="AH121" s="3"/>
    </row>
    <row r="122" spans="1:34" s="10" customFormat="1" ht="63" customHeight="1">
      <c r="A122" s="43">
        <v>5</v>
      </c>
      <c r="B122" s="27" t="s">
        <v>304</v>
      </c>
      <c r="C122" s="45">
        <v>5.04</v>
      </c>
      <c r="D122" s="27" t="s">
        <v>304</v>
      </c>
      <c r="E122" s="6" t="s">
        <v>431</v>
      </c>
      <c r="F122" s="5" t="s">
        <v>382</v>
      </c>
      <c r="G122" s="5" t="s">
        <v>853</v>
      </c>
      <c r="H122" s="109" t="s">
        <v>994</v>
      </c>
      <c r="I122" s="102" t="s">
        <v>129</v>
      </c>
      <c r="J122" s="5"/>
      <c r="K122" s="199"/>
      <c r="L122" s="5"/>
      <c r="M122" s="22">
        <v>111</v>
      </c>
      <c r="N122" s="29" t="s">
        <v>108</v>
      </c>
      <c r="O122" s="29" t="s">
        <v>108</v>
      </c>
      <c r="P122" s="29" t="s">
        <v>108</v>
      </c>
      <c r="Q122" s="29" t="s">
        <v>108</v>
      </c>
      <c r="R122" s="29" t="s">
        <v>308</v>
      </c>
      <c r="S122" s="29">
        <v>24</v>
      </c>
      <c r="T122" s="5" t="s">
        <v>383</v>
      </c>
      <c r="U122" s="193"/>
      <c r="V122" s="85"/>
      <c r="W122" s="94"/>
      <c r="X122" s="85"/>
      <c r="Y122" s="85" t="s">
        <v>108</v>
      </c>
      <c r="Z122" s="85" t="s">
        <v>787</v>
      </c>
      <c r="AA122" s="92" t="s">
        <v>757</v>
      </c>
      <c r="AB122" s="3"/>
      <c r="AC122" s="3"/>
      <c r="AD122" s="3"/>
      <c r="AE122" s="3"/>
      <c r="AF122" s="3"/>
      <c r="AG122" s="3"/>
      <c r="AH122" s="3"/>
    </row>
    <row r="123" spans="1:34" s="10" customFormat="1" ht="50">
      <c r="A123" s="43">
        <v>5</v>
      </c>
      <c r="B123" s="27" t="s">
        <v>304</v>
      </c>
      <c r="C123" s="45">
        <v>5.04</v>
      </c>
      <c r="D123" s="27" t="s">
        <v>304</v>
      </c>
      <c r="E123" s="6" t="s">
        <v>432</v>
      </c>
      <c r="F123" s="5" t="s">
        <v>914</v>
      </c>
      <c r="G123" s="5" t="s">
        <v>854</v>
      </c>
      <c r="H123" s="109" t="s">
        <v>995</v>
      </c>
      <c r="I123" s="102" t="s">
        <v>107</v>
      </c>
      <c r="J123" s="5" t="s">
        <v>384</v>
      </c>
      <c r="K123" s="199" t="s">
        <v>1406</v>
      </c>
      <c r="L123" s="5"/>
      <c r="M123" s="22">
        <v>112</v>
      </c>
      <c r="N123" s="29" t="s">
        <v>108</v>
      </c>
      <c r="O123" s="29" t="s">
        <v>109</v>
      </c>
      <c r="P123" s="29" t="s">
        <v>108</v>
      </c>
      <c r="Q123" s="29" t="s">
        <v>109</v>
      </c>
      <c r="R123" s="29" t="s">
        <v>111</v>
      </c>
      <c r="S123" s="29">
        <v>34</v>
      </c>
      <c r="T123" s="5" t="s">
        <v>385</v>
      </c>
      <c r="U123" s="193"/>
      <c r="V123" s="85"/>
      <c r="W123" s="94"/>
      <c r="X123" s="85"/>
      <c r="Y123" s="85" t="s">
        <v>108</v>
      </c>
      <c r="Z123" s="85" t="s">
        <v>793</v>
      </c>
      <c r="AA123" s="92" t="s">
        <v>773</v>
      </c>
      <c r="AB123" s="3"/>
      <c r="AC123" s="3"/>
      <c r="AD123" s="3"/>
      <c r="AE123" s="3"/>
      <c r="AF123" s="3"/>
      <c r="AG123" s="3"/>
      <c r="AH123" s="3"/>
    </row>
    <row r="124" spans="1:34" s="10" customFormat="1" ht="80">
      <c r="A124" s="43">
        <v>5</v>
      </c>
      <c r="B124" s="27" t="s">
        <v>304</v>
      </c>
      <c r="C124" s="45">
        <v>5.04</v>
      </c>
      <c r="D124" s="27" t="s">
        <v>304</v>
      </c>
      <c r="E124" s="6" t="s">
        <v>433</v>
      </c>
      <c r="F124" s="5" t="s">
        <v>386</v>
      </c>
      <c r="G124" s="5" t="s">
        <v>855</v>
      </c>
      <c r="H124" s="109" t="s">
        <v>1042</v>
      </c>
      <c r="I124" s="102" t="s">
        <v>107</v>
      </c>
      <c r="J124" s="5" t="s">
        <v>387</v>
      </c>
      <c r="K124" s="199" t="s">
        <v>1407</v>
      </c>
      <c r="L124" s="5"/>
      <c r="M124" s="22">
        <v>113</v>
      </c>
      <c r="N124" s="29" t="s">
        <v>108</v>
      </c>
      <c r="O124" s="29" t="s">
        <v>108</v>
      </c>
      <c r="P124" s="29" t="s">
        <v>108</v>
      </c>
      <c r="Q124" s="29" t="s">
        <v>108</v>
      </c>
      <c r="R124" s="29" t="s">
        <v>111</v>
      </c>
      <c r="S124" s="29">
        <v>28</v>
      </c>
      <c r="T124" s="5" t="s">
        <v>232</v>
      </c>
      <c r="U124" s="193" t="s">
        <v>108</v>
      </c>
      <c r="V124" s="85" t="s">
        <v>789</v>
      </c>
      <c r="W124" s="94"/>
      <c r="X124" s="85"/>
      <c r="Y124" s="85" t="s">
        <v>108</v>
      </c>
      <c r="Z124" s="85" t="s">
        <v>789</v>
      </c>
      <c r="AA124" s="92" t="s">
        <v>770</v>
      </c>
      <c r="AB124" s="3"/>
      <c r="AC124" s="3"/>
      <c r="AD124" s="3"/>
      <c r="AE124" s="3"/>
      <c r="AF124" s="3"/>
      <c r="AG124" s="3"/>
      <c r="AH124" s="3"/>
    </row>
    <row r="125" spans="1:34" s="10" customFormat="1" ht="24">
      <c r="A125" s="43">
        <v>5</v>
      </c>
      <c r="B125" s="27" t="s">
        <v>304</v>
      </c>
      <c r="C125" s="45">
        <v>5.04</v>
      </c>
      <c r="D125" s="27" t="s">
        <v>304</v>
      </c>
      <c r="E125" s="6" t="s">
        <v>434</v>
      </c>
      <c r="F125" s="5" t="s">
        <v>388</v>
      </c>
      <c r="G125" s="5" t="s">
        <v>856</v>
      </c>
      <c r="H125" s="109" t="s">
        <v>388</v>
      </c>
      <c r="I125" s="102" t="s">
        <v>107</v>
      </c>
      <c r="J125" s="5" t="s">
        <v>741</v>
      </c>
      <c r="K125" s="199" t="s">
        <v>1408</v>
      </c>
      <c r="L125" s="5"/>
      <c r="M125" s="22">
        <v>234</v>
      </c>
      <c r="N125" s="29" t="s">
        <v>109</v>
      </c>
      <c r="O125" s="29" t="s">
        <v>108</v>
      </c>
      <c r="P125" s="29" t="s">
        <v>109</v>
      </c>
      <c r="Q125" s="29" t="s">
        <v>108</v>
      </c>
      <c r="R125" s="29" t="s">
        <v>110</v>
      </c>
      <c r="S125" s="29">
        <v>17</v>
      </c>
      <c r="T125" s="5" t="s">
        <v>373</v>
      </c>
      <c r="U125" s="193"/>
      <c r="V125" s="85"/>
      <c r="W125" s="94"/>
      <c r="X125" s="85"/>
      <c r="Y125" s="85" t="s">
        <v>108</v>
      </c>
      <c r="Z125" s="85" t="s">
        <v>788</v>
      </c>
      <c r="AA125" s="92" t="s">
        <v>760</v>
      </c>
      <c r="AB125" s="3"/>
      <c r="AC125" s="3"/>
      <c r="AD125" s="3"/>
      <c r="AE125" s="3"/>
      <c r="AF125" s="3"/>
      <c r="AG125" s="3"/>
      <c r="AH125" s="3"/>
    </row>
    <row r="126" spans="1:34" s="10" customFormat="1" ht="72">
      <c r="A126" s="43">
        <v>5</v>
      </c>
      <c r="B126" s="27" t="s">
        <v>304</v>
      </c>
      <c r="C126" s="45">
        <v>5.04</v>
      </c>
      <c r="D126" s="27" t="s">
        <v>304</v>
      </c>
      <c r="E126" s="6" t="s">
        <v>435</v>
      </c>
      <c r="F126" s="5" t="s">
        <v>389</v>
      </c>
      <c r="G126" s="5" t="s">
        <v>439</v>
      </c>
      <c r="H126" s="109" t="s">
        <v>954</v>
      </c>
      <c r="I126" s="102" t="s">
        <v>107</v>
      </c>
      <c r="J126" s="5" t="s">
        <v>390</v>
      </c>
      <c r="K126" s="199" t="s">
        <v>1409</v>
      </c>
      <c r="L126" s="5"/>
      <c r="M126" s="22">
        <v>235</v>
      </c>
      <c r="N126" s="29" t="s">
        <v>109</v>
      </c>
      <c r="O126" s="29" t="s">
        <v>108</v>
      </c>
      <c r="P126" s="29" t="s">
        <v>109</v>
      </c>
      <c r="Q126" s="29" t="s">
        <v>108</v>
      </c>
      <c r="R126" s="29" t="s">
        <v>110</v>
      </c>
      <c r="S126" s="29">
        <v>18</v>
      </c>
      <c r="T126" s="5" t="s">
        <v>135</v>
      </c>
      <c r="U126" s="193"/>
      <c r="V126" s="85"/>
      <c r="W126" s="94"/>
      <c r="X126" s="85"/>
      <c r="Y126" s="85" t="s">
        <v>108</v>
      </c>
      <c r="Z126" s="85" t="s">
        <v>788</v>
      </c>
      <c r="AA126" s="92" t="s">
        <v>757</v>
      </c>
      <c r="AB126" s="3"/>
      <c r="AC126" s="3"/>
      <c r="AD126" s="3"/>
      <c r="AE126" s="3"/>
      <c r="AF126" s="3"/>
      <c r="AG126" s="3"/>
      <c r="AH126" s="3"/>
    </row>
    <row r="127" spans="1:34" s="10" customFormat="1" ht="36">
      <c r="A127" s="43">
        <v>5</v>
      </c>
      <c r="B127" s="27" t="s">
        <v>304</v>
      </c>
      <c r="C127" s="45">
        <v>5.04</v>
      </c>
      <c r="D127" s="27" t="s">
        <v>304</v>
      </c>
      <c r="E127" s="6" t="s">
        <v>436</v>
      </c>
      <c r="F127" s="5" t="s">
        <v>438</v>
      </c>
      <c r="G127" s="5" t="s">
        <v>391</v>
      </c>
      <c r="H127" s="109" t="s">
        <v>438</v>
      </c>
      <c r="I127" s="102" t="s">
        <v>107</v>
      </c>
      <c r="J127" s="5" t="s">
        <v>127</v>
      </c>
      <c r="K127" s="199" t="s">
        <v>1410</v>
      </c>
      <c r="L127" s="5"/>
      <c r="M127" s="22">
        <v>241</v>
      </c>
      <c r="N127" s="29" t="s">
        <v>108</v>
      </c>
      <c r="O127" s="29" t="s">
        <v>108</v>
      </c>
      <c r="P127" s="29" t="s">
        <v>108</v>
      </c>
      <c r="Q127" s="29" t="s">
        <v>108</v>
      </c>
      <c r="R127" s="29" t="s">
        <v>111</v>
      </c>
      <c r="S127" s="29">
        <v>19</v>
      </c>
      <c r="T127" s="5" t="s">
        <v>365</v>
      </c>
      <c r="U127" s="193"/>
      <c r="V127" s="85"/>
      <c r="W127" s="94"/>
      <c r="X127" s="85"/>
      <c r="Y127" s="85" t="s">
        <v>108</v>
      </c>
      <c r="Z127" s="85" t="s">
        <v>788</v>
      </c>
      <c r="AA127" s="92" t="s">
        <v>773</v>
      </c>
      <c r="AB127" s="3"/>
      <c r="AC127" s="3"/>
      <c r="AD127" s="3"/>
      <c r="AE127" s="3"/>
      <c r="AF127" s="3"/>
      <c r="AG127" s="3"/>
      <c r="AH127" s="3"/>
    </row>
    <row r="128" spans="1:34" s="10" customFormat="1" ht="52.5" customHeight="1">
      <c r="A128" s="43">
        <v>5</v>
      </c>
      <c r="B128" s="5" t="s">
        <v>304</v>
      </c>
      <c r="C128" s="46">
        <v>5.04</v>
      </c>
      <c r="D128" s="5" t="s">
        <v>304</v>
      </c>
      <c r="E128" s="5" t="s">
        <v>437</v>
      </c>
      <c r="F128" s="5" t="s">
        <v>673</v>
      </c>
      <c r="G128" s="5" t="s">
        <v>857</v>
      </c>
      <c r="H128" s="109" t="s">
        <v>673</v>
      </c>
      <c r="I128" s="102" t="s">
        <v>129</v>
      </c>
      <c r="J128" s="5" t="s">
        <v>372</v>
      </c>
      <c r="K128" s="199"/>
      <c r="L128" s="5"/>
      <c r="M128" s="22">
        <v>256</v>
      </c>
      <c r="N128" s="29" t="s">
        <v>108</v>
      </c>
      <c r="O128" s="29" t="s">
        <v>108</v>
      </c>
      <c r="P128" s="29" t="s">
        <v>108</v>
      </c>
      <c r="Q128" s="29" t="s">
        <v>108</v>
      </c>
      <c r="R128" s="29" t="s">
        <v>308</v>
      </c>
      <c r="S128" s="29">
        <v>17</v>
      </c>
      <c r="T128" s="5" t="s">
        <v>373</v>
      </c>
      <c r="U128" s="193"/>
      <c r="V128" s="85"/>
      <c r="W128" s="1"/>
      <c r="X128" s="85"/>
      <c r="Y128" s="85" t="s">
        <v>108</v>
      </c>
      <c r="Z128" s="85" t="s">
        <v>788</v>
      </c>
      <c r="AA128" s="92" t="s">
        <v>757</v>
      </c>
      <c r="AB128" s="3"/>
      <c r="AC128" s="3"/>
      <c r="AD128" s="3"/>
      <c r="AE128" s="3"/>
      <c r="AF128" s="3"/>
      <c r="AG128" s="3"/>
      <c r="AH128" s="3"/>
    </row>
    <row r="129" spans="1:34" s="10" customFormat="1" ht="56.5" customHeight="1">
      <c r="A129" s="43">
        <v>5</v>
      </c>
      <c r="B129" s="27" t="s">
        <v>304</v>
      </c>
      <c r="C129" s="45">
        <v>5.05</v>
      </c>
      <c r="D129" s="27" t="s">
        <v>32</v>
      </c>
      <c r="E129" s="28" t="s">
        <v>392</v>
      </c>
      <c r="F129" s="5" t="s">
        <v>31</v>
      </c>
      <c r="G129" s="34" t="s">
        <v>393</v>
      </c>
      <c r="H129" s="109" t="s">
        <v>31</v>
      </c>
      <c r="I129" s="102" t="s">
        <v>107</v>
      </c>
      <c r="J129" s="5" t="s">
        <v>127</v>
      </c>
      <c r="K129" s="199" t="s">
        <v>1411</v>
      </c>
      <c r="L129" s="5"/>
      <c r="M129" s="22">
        <v>114</v>
      </c>
      <c r="N129" s="29" t="s">
        <v>108</v>
      </c>
      <c r="O129" s="29" t="s">
        <v>108</v>
      </c>
      <c r="P129" s="29" t="s">
        <v>108</v>
      </c>
      <c r="Q129" s="29" t="s">
        <v>108</v>
      </c>
      <c r="R129" s="29" t="s">
        <v>111</v>
      </c>
      <c r="S129" s="29" t="s">
        <v>128</v>
      </c>
      <c r="T129" s="5"/>
      <c r="U129" s="193" t="s">
        <v>108</v>
      </c>
      <c r="V129" s="85" t="s">
        <v>788</v>
      </c>
      <c r="W129" s="94" t="s">
        <v>108</v>
      </c>
      <c r="X129" s="85" t="s">
        <v>788</v>
      </c>
      <c r="Y129" s="85" t="s">
        <v>108</v>
      </c>
      <c r="Z129" s="85" t="s">
        <v>788</v>
      </c>
      <c r="AA129" s="92" t="s">
        <v>763</v>
      </c>
      <c r="AB129" s="3"/>
      <c r="AC129" s="3"/>
      <c r="AD129" s="3"/>
      <c r="AE129" s="3"/>
      <c r="AF129" s="3"/>
      <c r="AG129" s="3"/>
      <c r="AH129" s="3"/>
    </row>
    <row r="130" spans="1:34" s="10" customFormat="1" ht="67.5" customHeight="1">
      <c r="A130" s="43">
        <v>5</v>
      </c>
      <c r="B130" s="27" t="s">
        <v>304</v>
      </c>
      <c r="C130" s="45">
        <v>5.05</v>
      </c>
      <c r="D130" s="27" t="s">
        <v>32</v>
      </c>
      <c r="E130" s="28" t="s">
        <v>394</v>
      </c>
      <c r="F130" s="5" t="s">
        <v>94</v>
      </c>
      <c r="G130" s="5" t="s">
        <v>822</v>
      </c>
      <c r="H130" s="112" t="s">
        <v>94</v>
      </c>
      <c r="I130" s="102" t="s">
        <v>129</v>
      </c>
      <c r="J130" s="5"/>
      <c r="K130" s="199"/>
      <c r="L130" s="5"/>
      <c r="M130" s="22">
        <v>115</v>
      </c>
      <c r="N130" s="29" t="s">
        <v>108</v>
      </c>
      <c r="O130" s="29" t="s">
        <v>108</v>
      </c>
      <c r="P130" s="29" t="s">
        <v>108</v>
      </c>
      <c r="Q130" s="29" t="s">
        <v>108</v>
      </c>
      <c r="R130" s="29" t="s">
        <v>308</v>
      </c>
      <c r="S130" s="29" t="s">
        <v>128</v>
      </c>
      <c r="T130" s="5"/>
      <c r="U130" s="193" t="s">
        <v>108</v>
      </c>
      <c r="V130" s="85" t="s">
        <v>788</v>
      </c>
      <c r="W130" s="94" t="s">
        <v>108</v>
      </c>
      <c r="X130" s="85" t="s">
        <v>788</v>
      </c>
      <c r="Y130" s="85" t="s">
        <v>108</v>
      </c>
      <c r="Z130" s="85" t="s">
        <v>788</v>
      </c>
      <c r="AA130" s="92" t="s">
        <v>764</v>
      </c>
      <c r="AB130" s="3"/>
      <c r="AC130" s="3"/>
      <c r="AD130" s="3"/>
      <c r="AE130" s="3"/>
      <c r="AF130" s="3"/>
      <c r="AG130" s="3"/>
      <c r="AH130" s="3"/>
    </row>
    <row r="131" spans="1:34" s="10" customFormat="1" ht="66" customHeight="1">
      <c r="A131" s="43">
        <v>5</v>
      </c>
      <c r="B131" s="27" t="s">
        <v>304</v>
      </c>
      <c r="C131" s="45">
        <v>5.05</v>
      </c>
      <c r="D131" s="27" t="s">
        <v>32</v>
      </c>
      <c r="E131" s="28" t="s">
        <v>395</v>
      </c>
      <c r="F131" s="5" t="s">
        <v>1</v>
      </c>
      <c r="G131" s="5" t="s">
        <v>702</v>
      </c>
      <c r="H131" s="109" t="s">
        <v>1030</v>
      </c>
      <c r="I131" s="102" t="s">
        <v>107</v>
      </c>
      <c r="J131" s="5"/>
      <c r="K131" s="199"/>
      <c r="L131" s="5"/>
      <c r="M131" s="22">
        <v>116</v>
      </c>
      <c r="N131" s="29" t="s">
        <v>108</v>
      </c>
      <c r="O131" s="29" t="s">
        <v>108</v>
      </c>
      <c r="P131" s="29" t="s">
        <v>108</v>
      </c>
      <c r="Q131" s="29" t="s">
        <v>108</v>
      </c>
      <c r="R131" s="29" t="s">
        <v>111</v>
      </c>
      <c r="S131" s="29">
        <v>25</v>
      </c>
      <c r="T131" s="5" t="s">
        <v>179</v>
      </c>
      <c r="U131" s="193" t="s">
        <v>108</v>
      </c>
      <c r="V131" s="85" t="s">
        <v>788</v>
      </c>
      <c r="W131" s="94" t="s">
        <v>108</v>
      </c>
      <c r="X131" s="85" t="s">
        <v>788</v>
      </c>
      <c r="Y131" s="85" t="s">
        <v>108</v>
      </c>
      <c r="Z131" s="85" t="s">
        <v>788</v>
      </c>
      <c r="AA131" s="92" t="s">
        <v>761</v>
      </c>
      <c r="AB131" s="3"/>
      <c r="AC131" s="3"/>
      <c r="AD131" s="3"/>
      <c r="AE131" s="3"/>
      <c r="AF131" s="3"/>
      <c r="AG131" s="3"/>
      <c r="AH131" s="3"/>
    </row>
    <row r="132" spans="1:34" s="10" customFormat="1" ht="35" customHeight="1">
      <c r="A132" s="43">
        <v>5</v>
      </c>
      <c r="B132" s="27" t="s">
        <v>304</v>
      </c>
      <c r="C132" s="45">
        <v>5.05</v>
      </c>
      <c r="D132" s="27" t="s">
        <v>32</v>
      </c>
      <c r="E132" s="28" t="s">
        <v>396</v>
      </c>
      <c r="F132" s="5" t="s">
        <v>6</v>
      </c>
      <c r="G132" s="5" t="s">
        <v>35</v>
      </c>
      <c r="H132" s="109" t="s">
        <v>6</v>
      </c>
      <c r="I132" s="102" t="s">
        <v>107</v>
      </c>
      <c r="J132" s="5"/>
      <c r="K132" s="199"/>
      <c r="L132" s="5"/>
      <c r="M132" s="22">
        <v>117</v>
      </c>
      <c r="N132" s="29" t="s">
        <v>108</v>
      </c>
      <c r="O132" s="29" t="s">
        <v>108</v>
      </c>
      <c r="P132" s="29" t="s">
        <v>108</v>
      </c>
      <c r="Q132" s="29" t="s">
        <v>108</v>
      </c>
      <c r="R132" s="29" t="s">
        <v>111</v>
      </c>
      <c r="S132" s="29">
        <v>19</v>
      </c>
      <c r="T132" s="5" t="s">
        <v>365</v>
      </c>
      <c r="U132" s="193" t="s">
        <v>108</v>
      </c>
      <c r="V132" s="85" t="s">
        <v>788</v>
      </c>
      <c r="W132" s="94" t="s">
        <v>108</v>
      </c>
      <c r="X132" s="85" t="s">
        <v>788</v>
      </c>
      <c r="Y132" s="85" t="s">
        <v>108</v>
      </c>
      <c r="Z132" s="85" t="s">
        <v>788</v>
      </c>
      <c r="AA132" s="92" t="s">
        <v>765</v>
      </c>
      <c r="AB132" s="3"/>
      <c r="AC132" s="3"/>
      <c r="AD132" s="3"/>
      <c r="AE132" s="3"/>
      <c r="AF132" s="3"/>
      <c r="AG132" s="3"/>
      <c r="AH132" s="3"/>
    </row>
    <row r="133" spans="1:34" s="10" customFormat="1" ht="80">
      <c r="A133" s="43">
        <v>6</v>
      </c>
      <c r="B133" s="27" t="s">
        <v>915</v>
      </c>
      <c r="C133" s="45">
        <v>6.01</v>
      </c>
      <c r="D133" s="5" t="s">
        <v>397</v>
      </c>
      <c r="E133" s="4" t="s">
        <v>398</v>
      </c>
      <c r="F133" s="27" t="s">
        <v>399</v>
      </c>
      <c r="G133" s="27" t="s">
        <v>858</v>
      </c>
      <c r="H133" s="109" t="s">
        <v>943</v>
      </c>
      <c r="I133" s="102" t="s">
        <v>129</v>
      </c>
      <c r="J133" s="27" t="s">
        <v>726</v>
      </c>
      <c r="K133" s="209" t="s">
        <v>1412</v>
      </c>
      <c r="L133" s="64"/>
      <c r="M133" s="22">
        <v>118</v>
      </c>
      <c r="N133" s="29" t="s">
        <v>108</v>
      </c>
      <c r="O133" s="29" t="s">
        <v>109</v>
      </c>
      <c r="P133" s="29" t="s">
        <v>108</v>
      </c>
      <c r="Q133" s="29" t="s">
        <v>109</v>
      </c>
      <c r="R133" s="29" t="s">
        <v>111</v>
      </c>
      <c r="S133" s="36">
        <v>22</v>
      </c>
      <c r="T133" s="5" t="s">
        <v>687</v>
      </c>
      <c r="U133" s="193" t="s">
        <v>108</v>
      </c>
      <c r="V133" s="85" t="s">
        <v>785</v>
      </c>
      <c r="W133" s="94" t="s">
        <v>108</v>
      </c>
      <c r="X133" s="85" t="s">
        <v>785</v>
      </c>
      <c r="Y133" s="85"/>
      <c r="Z133" s="85"/>
      <c r="AA133" s="92" t="s">
        <v>756</v>
      </c>
      <c r="AB133" s="3"/>
      <c r="AC133" s="3"/>
      <c r="AD133" s="3"/>
      <c r="AE133" s="3"/>
      <c r="AF133" s="3"/>
      <c r="AG133" s="3"/>
      <c r="AH133" s="3"/>
    </row>
    <row r="134" spans="1:34" s="10" customFormat="1" ht="80">
      <c r="A134" s="43">
        <v>6</v>
      </c>
      <c r="B134" s="27" t="s">
        <v>915</v>
      </c>
      <c r="C134" s="45">
        <v>6.01</v>
      </c>
      <c r="D134" s="5" t="s">
        <v>397</v>
      </c>
      <c r="E134" s="4" t="s">
        <v>400</v>
      </c>
      <c r="F134" s="5" t="s">
        <v>401</v>
      </c>
      <c r="G134" s="5" t="s">
        <v>859</v>
      </c>
      <c r="H134" s="109" t="s">
        <v>1494</v>
      </c>
      <c r="I134" s="102" t="s">
        <v>107</v>
      </c>
      <c r="J134" s="5" t="s">
        <v>402</v>
      </c>
      <c r="K134" s="199" t="s">
        <v>1413</v>
      </c>
      <c r="L134" s="64"/>
      <c r="M134" s="22">
        <v>119</v>
      </c>
      <c r="N134" s="29" t="s">
        <v>108</v>
      </c>
      <c r="O134" s="29" t="s">
        <v>108</v>
      </c>
      <c r="P134" s="29" t="s">
        <v>108</v>
      </c>
      <c r="Q134" s="29" t="s">
        <v>108</v>
      </c>
      <c r="R134" s="29" t="s">
        <v>111</v>
      </c>
      <c r="S134" s="36">
        <v>22</v>
      </c>
      <c r="T134" s="5" t="s">
        <v>687</v>
      </c>
      <c r="U134" s="193" t="s">
        <v>108</v>
      </c>
      <c r="V134" s="85" t="s">
        <v>785</v>
      </c>
      <c r="W134" s="94" t="s">
        <v>108</v>
      </c>
      <c r="X134" s="85" t="s">
        <v>785</v>
      </c>
      <c r="Y134" s="85"/>
      <c r="Z134" s="85"/>
      <c r="AA134" s="92" t="s">
        <v>756</v>
      </c>
      <c r="AB134" s="3"/>
      <c r="AC134" s="3"/>
      <c r="AD134" s="3"/>
      <c r="AE134" s="3"/>
      <c r="AF134" s="3"/>
      <c r="AG134" s="3"/>
      <c r="AH134" s="3"/>
    </row>
    <row r="135" spans="1:34" s="10" customFormat="1" ht="40">
      <c r="A135" s="43">
        <v>6</v>
      </c>
      <c r="B135" s="27" t="s">
        <v>915</v>
      </c>
      <c r="C135" s="45">
        <v>6.01</v>
      </c>
      <c r="D135" s="5" t="s">
        <v>397</v>
      </c>
      <c r="E135" s="28" t="s">
        <v>403</v>
      </c>
      <c r="F135" s="5" t="s">
        <v>404</v>
      </c>
      <c r="G135" s="5" t="s">
        <v>860</v>
      </c>
      <c r="H135" s="109" t="s">
        <v>1070</v>
      </c>
      <c r="I135" s="102" t="s">
        <v>521</v>
      </c>
      <c r="J135" s="5" t="s">
        <v>405</v>
      </c>
      <c r="K135" s="199" t="s">
        <v>1414</v>
      </c>
      <c r="L135" s="64"/>
      <c r="M135" s="22">
        <v>120</v>
      </c>
      <c r="N135" s="29" t="s">
        <v>108</v>
      </c>
      <c r="O135" s="193" t="s">
        <v>108</v>
      </c>
      <c r="P135" s="193" t="s">
        <v>108</v>
      </c>
      <c r="Q135" s="193" t="s">
        <v>108</v>
      </c>
      <c r="R135" s="29" t="s">
        <v>111</v>
      </c>
      <c r="S135" s="36">
        <v>22</v>
      </c>
      <c r="T135" s="5" t="s">
        <v>687</v>
      </c>
      <c r="U135" s="193" t="s">
        <v>108</v>
      </c>
      <c r="V135" s="85" t="s">
        <v>786</v>
      </c>
      <c r="W135" s="94" t="s">
        <v>108</v>
      </c>
      <c r="X135" s="85" t="s">
        <v>787</v>
      </c>
      <c r="Y135" s="85"/>
      <c r="Z135" s="85"/>
      <c r="AA135" s="92" t="s">
        <v>756</v>
      </c>
      <c r="AB135" s="3"/>
      <c r="AC135" s="3"/>
      <c r="AD135" s="3"/>
      <c r="AE135" s="3"/>
      <c r="AF135" s="3"/>
      <c r="AG135" s="3"/>
      <c r="AH135" s="3"/>
    </row>
    <row r="136" spans="1:34" s="10" customFormat="1" ht="80">
      <c r="A136" s="43">
        <v>6</v>
      </c>
      <c r="B136" s="27" t="s">
        <v>915</v>
      </c>
      <c r="C136" s="45">
        <v>6.01</v>
      </c>
      <c r="D136" s="5" t="s">
        <v>397</v>
      </c>
      <c r="E136" s="28" t="s">
        <v>406</v>
      </c>
      <c r="F136" s="5" t="s">
        <v>619</v>
      </c>
      <c r="G136" s="5" t="s">
        <v>861</v>
      </c>
      <c r="H136" s="109" t="s">
        <v>1043</v>
      </c>
      <c r="I136" s="102" t="s">
        <v>107</v>
      </c>
      <c r="J136" s="5" t="s">
        <v>407</v>
      </c>
      <c r="K136" s="199" t="s">
        <v>1415</v>
      </c>
      <c r="L136" s="64"/>
      <c r="M136" s="22">
        <v>121</v>
      </c>
      <c r="N136" s="29" t="s">
        <v>108</v>
      </c>
      <c r="O136" s="29" t="s">
        <v>108</v>
      </c>
      <c r="P136" s="29" t="s">
        <v>108</v>
      </c>
      <c r="Q136" s="29" t="s">
        <v>108</v>
      </c>
      <c r="R136" s="29" t="s">
        <v>111</v>
      </c>
      <c r="S136" s="36">
        <v>22</v>
      </c>
      <c r="T136" s="5" t="s">
        <v>687</v>
      </c>
      <c r="U136" s="193" t="s">
        <v>108</v>
      </c>
      <c r="V136" s="85" t="s">
        <v>785</v>
      </c>
      <c r="W136" s="94" t="s">
        <v>108</v>
      </c>
      <c r="X136" s="85" t="s">
        <v>787</v>
      </c>
      <c r="Y136" s="85" t="s">
        <v>108</v>
      </c>
      <c r="Z136" s="85" t="s">
        <v>787</v>
      </c>
      <c r="AA136" s="92" t="s">
        <v>775</v>
      </c>
      <c r="AB136" s="3"/>
      <c r="AC136" s="3"/>
      <c r="AD136" s="3"/>
      <c r="AE136" s="3"/>
      <c r="AF136" s="3"/>
      <c r="AG136" s="3"/>
      <c r="AH136" s="3"/>
    </row>
    <row r="137" spans="1:34" s="10" customFormat="1" ht="108">
      <c r="A137" s="43">
        <v>6</v>
      </c>
      <c r="B137" s="27" t="s">
        <v>915</v>
      </c>
      <c r="C137" s="45">
        <v>6.01</v>
      </c>
      <c r="D137" s="27" t="s">
        <v>397</v>
      </c>
      <c r="E137" s="28" t="s">
        <v>408</v>
      </c>
      <c r="F137" s="5" t="s">
        <v>688</v>
      </c>
      <c r="G137" s="5" t="s">
        <v>862</v>
      </c>
      <c r="H137" s="109" t="s">
        <v>998</v>
      </c>
      <c r="I137" s="102" t="s">
        <v>107</v>
      </c>
      <c r="J137" s="5" t="s">
        <v>409</v>
      </c>
      <c r="K137" s="199" t="s">
        <v>1416</v>
      </c>
      <c r="L137" s="64"/>
      <c r="M137" s="22">
        <v>122</v>
      </c>
      <c r="N137" s="29" t="s">
        <v>108</v>
      </c>
      <c r="O137" s="29" t="s">
        <v>108</v>
      </c>
      <c r="P137" s="29" t="s">
        <v>108</v>
      </c>
      <c r="Q137" s="29" t="s">
        <v>108</v>
      </c>
      <c r="R137" s="29" t="s">
        <v>111</v>
      </c>
      <c r="S137" s="36">
        <v>22</v>
      </c>
      <c r="T137" s="5" t="s">
        <v>687</v>
      </c>
      <c r="U137" s="193" t="s">
        <v>108</v>
      </c>
      <c r="V137" s="85" t="s">
        <v>788</v>
      </c>
      <c r="W137" s="94" t="s">
        <v>108</v>
      </c>
      <c r="X137" s="85" t="s">
        <v>788</v>
      </c>
      <c r="Y137" s="85" t="s">
        <v>108</v>
      </c>
      <c r="Z137" s="85" t="s">
        <v>793</v>
      </c>
      <c r="AA137" s="92" t="s">
        <v>764</v>
      </c>
      <c r="AB137" s="3"/>
      <c r="AC137" s="3"/>
      <c r="AD137" s="3"/>
      <c r="AE137" s="3"/>
      <c r="AF137" s="3"/>
      <c r="AG137" s="3"/>
      <c r="AH137" s="3"/>
    </row>
    <row r="138" spans="1:34" s="10" customFormat="1" ht="55" customHeight="1">
      <c r="A138" s="43">
        <v>6</v>
      </c>
      <c r="B138" s="27" t="s">
        <v>915</v>
      </c>
      <c r="C138" s="45">
        <v>6.01</v>
      </c>
      <c r="D138" s="27" t="s">
        <v>397</v>
      </c>
      <c r="E138" s="28" t="s">
        <v>410</v>
      </c>
      <c r="F138" s="5" t="s">
        <v>682</v>
      </c>
      <c r="G138" s="1" t="s">
        <v>931</v>
      </c>
      <c r="H138" s="109" t="s">
        <v>1044</v>
      </c>
      <c r="I138" s="102" t="s">
        <v>107</v>
      </c>
      <c r="J138" s="5" t="s">
        <v>727</v>
      </c>
      <c r="K138" s="199"/>
      <c r="L138" s="64"/>
      <c r="M138" s="22">
        <v>123</v>
      </c>
      <c r="N138" s="29" t="s">
        <v>108</v>
      </c>
      <c r="O138" s="29" t="s">
        <v>108</v>
      </c>
      <c r="P138" s="29" t="s">
        <v>108</v>
      </c>
      <c r="Q138" s="29" t="s">
        <v>108</v>
      </c>
      <c r="R138" s="29" t="s">
        <v>111</v>
      </c>
      <c r="S138" s="36">
        <v>22</v>
      </c>
      <c r="T138" s="5" t="s">
        <v>687</v>
      </c>
      <c r="U138" s="193" t="s">
        <v>108</v>
      </c>
      <c r="V138" s="85" t="s">
        <v>789</v>
      </c>
      <c r="W138" s="94" t="s">
        <v>108</v>
      </c>
      <c r="X138" s="85" t="s">
        <v>789</v>
      </c>
      <c r="Y138" s="85" t="s">
        <v>108</v>
      </c>
      <c r="Z138" s="85" t="s">
        <v>789</v>
      </c>
      <c r="AA138" s="92" t="s">
        <v>776</v>
      </c>
      <c r="AB138" s="3"/>
      <c r="AC138" s="3"/>
      <c r="AD138" s="3"/>
      <c r="AE138" s="3"/>
      <c r="AF138" s="3"/>
      <c r="AG138" s="3"/>
      <c r="AH138" s="3"/>
    </row>
    <row r="139" spans="1:34" s="10" customFormat="1" ht="42.5" customHeight="1">
      <c r="A139" s="43">
        <v>6</v>
      </c>
      <c r="B139" s="27" t="s">
        <v>915</v>
      </c>
      <c r="C139" s="45">
        <v>6.01</v>
      </c>
      <c r="D139" s="27" t="s">
        <v>397</v>
      </c>
      <c r="E139" s="28" t="s">
        <v>411</v>
      </c>
      <c r="F139" s="5" t="s">
        <v>689</v>
      </c>
      <c r="G139" s="5" t="s">
        <v>705</v>
      </c>
      <c r="H139" s="109" t="s">
        <v>1071</v>
      </c>
      <c r="I139" s="102" t="s">
        <v>107</v>
      </c>
      <c r="J139" s="5" t="s">
        <v>727</v>
      </c>
      <c r="K139" s="199" t="s">
        <v>1417</v>
      </c>
      <c r="L139" s="64"/>
      <c r="M139" s="22">
        <v>124</v>
      </c>
      <c r="N139" s="29" t="s">
        <v>108</v>
      </c>
      <c r="O139" s="29" t="s">
        <v>108</v>
      </c>
      <c r="P139" s="29" t="s">
        <v>108</v>
      </c>
      <c r="Q139" s="29" t="s">
        <v>108</v>
      </c>
      <c r="R139" s="29" t="s">
        <v>111</v>
      </c>
      <c r="S139" s="36">
        <v>22</v>
      </c>
      <c r="T139" s="5" t="s">
        <v>687</v>
      </c>
      <c r="U139" s="193" t="s">
        <v>108</v>
      </c>
      <c r="V139" s="85" t="s">
        <v>789</v>
      </c>
      <c r="W139" s="94" t="s">
        <v>108</v>
      </c>
      <c r="X139" s="85" t="s">
        <v>789</v>
      </c>
      <c r="Y139" s="85" t="s">
        <v>108</v>
      </c>
      <c r="Z139" s="85" t="s">
        <v>789</v>
      </c>
      <c r="AA139" s="92" t="s">
        <v>757</v>
      </c>
      <c r="AB139" s="3"/>
      <c r="AC139" s="3"/>
      <c r="AD139" s="3"/>
      <c r="AE139" s="3"/>
      <c r="AF139" s="3"/>
      <c r="AG139" s="3"/>
      <c r="AH139" s="3"/>
    </row>
    <row r="140" spans="1:34" s="10" customFormat="1" ht="50">
      <c r="A140" s="43">
        <v>6</v>
      </c>
      <c r="B140" s="27" t="s">
        <v>915</v>
      </c>
      <c r="C140" s="45">
        <v>6.01</v>
      </c>
      <c r="D140" s="27" t="s">
        <v>397</v>
      </c>
      <c r="E140" s="28" t="s">
        <v>412</v>
      </c>
      <c r="F140" s="5" t="s">
        <v>413</v>
      </c>
      <c r="G140" s="5" t="s">
        <v>706</v>
      </c>
      <c r="H140" s="109" t="s">
        <v>1072</v>
      </c>
      <c r="I140" s="102" t="s">
        <v>107</v>
      </c>
      <c r="J140" s="5" t="s">
        <v>727</v>
      </c>
      <c r="K140" s="199" t="s">
        <v>1418</v>
      </c>
      <c r="L140" s="64"/>
      <c r="M140" s="22">
        <v>125</v>
      </c>
      <c r="N140" s="29" t="s">
        <v>108</v>
      </c>
      <c r="O140" s="29" t="s">
        <v>108</v>
      </c>
      <c r="P140" s="29" t="s">
        <v>108</v>
      </c>
      <c r="Q140" s="29" t="s">
        <v>108</v>
      </c>
      <c r="R140" s="29" t="s">
        <v>111</v>
      </c>
      <c r="S140" s="36">
        <v>22</v>
      </c>
      <c r="T140" s="5" t="s">
        <v>687</v>
      </c>
      <c r="U140" s="193" t="s">
        <v>108</v>
      </c>
      <c r="V140" s="85" t="s">
        <v>789</v>
      </c>
      <c r="W140" s="94" t="s">
        <v>108</v>
      </c>
      <c r="X140" s="85" t="s">
        <v>789</v>
      </c>
      <c r="Y140" s="85" t="s">
        <v>108</v>
      </c>
      <c r="Z140" s="85" t="s">
        <v>789</v>
      </c>
      <c r="AA140" s="92" t="s">
        <v>777</v>
      </c>
      <c r="AB140" s="3"/>
      <c r="AC140" s="3"/>
      <c r="AD140" s="3"/>
      <c r="AE140" s="3"/>
      <c r="AF140" s="3"/>
      <c r="AG140" s="3"/>
      <c r="AH140" s="3"/>
    </row>
    <row r="141" spans="1:34" s="10" customFormat="1" ht="20">
      <c r="A141" s="43">
        <v>6</v>
      </c>
      <c r="B141" s="27" t="s">
        <v>915</v>
      </c>
      <c r="C141" s="45">
        <v>6.01</v>
      </c>
      <c r="D141" s="27" t="s">
        <v>397</v>
      </c>
      <c r="E141" s="28" t="s">
        <v>414</v>
      </c>
      <c r="F141" s="5" t="s">
        <v>415</v>
      </c>
      <c r="G141" s="5" t="s">
        <v>690</v>
      </c>
      <c r="H141" s="109" t="s">
        <v>1483</v>
      </c>
      <c r="I141" s="102" t="s">
        <v>107</v>
      </c>
      <c r="J141" s="5" t="s">
        <v>416</v>
      </c>
      <c r="K141" s="199" t="s">
        <v>1419</v>
      </c>
      <c r="L141" s="65"/>
      <c r="M141" s="22">
        <v>126</v>
      </c>
      <c r="N141" s="29" t="s">
        <v>108</v>
      </c>
      <c r="O141" s="29" t="s">
        <v>108</v>
      </c>
      <c r="P141" s="29" t="s">
        <v>108</v>
      </c>
      <c r="Q141" s="29" t="s">
        <v>108</v>
      </c>
      <c r="R141" s="29" t="s">
        <v>111</v>
      </c>
      <c r="S141" s="36">
        <v>22</v>
      </c>
      <c r="T141" s="5" t="s">
        <v>687</v>
      </c>
      <c r="U141" s="193" t="s">
        <v>108</v>
      </c>
      <c r="V141" s="85" t="s">
        <v>789</v>
      </c>
      <c r="W141" s="94" t="s">
        <v>108</v>
      </c>
      <c r="X141" s="85" t="s">
        <v>789</v>
      </c>
      <c r="Y141" s="85" t="s">
        <v>108</v>
      </c>
      <c r="Z141" s="85" t="s">
        <v>789</v>
      </c>
      <c r="AA141" s="92" t="s">
        <v>778</v>
      </c>
      <c r="AB141" s="3"/>
      <c r="AC141" s="3"/>
      <c r="AD141" s="3"/>
      <c r="AE141" s="3"/>
      <c r="AF141" s="3"/>
      <c r="AG141" s="3"/>
      <c r="AH141" s="3"/>
    </row>
    <row r="142" spans="1:34" s="10" customFormat="1" ht="72">
      <c r="A142" s="43">
        <v>6</v>
      </c>
      <c r="B142" s="27" t="s">
        <v>915</v>
      </c>
      <c r="C142" s="45">
        <v>6.01</v>
      </c>
      <c r="D142" s="27" t="s">
        <v>397</v>
      </c>
      <c r="E142" s="28" t="s">
        <v>417</v>
      </c>
      <c r="F142" s="5" t="s">
        <v>691</v>
      </c>
      <c r="G142" s="5" t="s">
        <v>863</v>
      </c>
      <c r="H142" s="109" t="s">
        <v>1045</v>
      </c>
      <c r="I142" s="102" t="s">
        <v>107</v>
      </c>
      <c r="J142" s="5" t="s">
        <v>418</v>
      </c>
      <c r="K142" s="199" t="s">
        <v>1420</v>
      </c>
      <c r="L142" s="64"/>
      <c r="M142" s="22">
        <v>127</v>
      </c>
      <c r="N142" s="29" t="s">
        <v>108</v>
      </c>
      <c r="O142" s="29" t="s">
        <v>108</v>
      </c>
      <c r="P142" s="29" t="s">
        <v>108</v>
      </c>
      <c r="Q142" s="29" t="s">
        <v>108</v>
      </c>
      <c r="R142" s="29" t="s">
        <v>111</v>
      </c>
      <c r="S142" s="29">
        <v>33</v>
      </c>
      <c r="T142" s="5" t="s">
        <v>926</v>
      </c>
      <c r="U142" s="193" t="s">
        <v>108</v>
      </c>
      <c r="V142" s="85" t="s">
        <v>788</v>
      </c>
      <c r="W142" s="94" t="s">
        <v>108</v>
      </c>
      <c r="X142" s="85" t="s">
        <v>788</v>
      </c>
      <c r="Y142" s="85" t="s">
        <v>108</v>
      </c>
      <c r="Z142" s="85" t="s">
        <v>793</v>
      </c>
      <c r="AA142" s="92" t="s">
        <v>779</v>
      </c>
      <c r="AB142" s="3"/>
      <c r="AC142" s="3"/>
      <c r="AD142" s="3"/>
      <c r="AE142" s="3"/>
      <c r="AF142" s="3"/>
      <c r="AG142" s="3"/>
      <c r="AH142" s="3"/>
    </row>
    <row r="143" spans="1:34" s="10" customFormat="1" ht="36">
      <c r="A143" s="43">
        <v>6</v>
      </c>
      <c r="B143" s="27" t="s">
        <v>915</v>
      </c>
      <c r="C143" s="45">
        <v>6.01</v>
      </c>
      <c r="D143" s="27" t="s">
        <v>397</v>
      </c>
      <c r="E143" s="28" t="s">
        <v>419</v>
      </c>
      <c r="F143" s="5" t="s">
        <v>935</v>
      </c>
      <c r="G143" s="5" t="s">
        <v>864</v>
      </c>
      <c r="H143" s="109" t="s">
        <v>972</v>
      </c>
      <c r="I143" s="102" t="s">
        <v>107</v>
      </c>
      <c r="J143" s="5" t="s">
        <v>728</v>
      </c>
      <c r="K143" s="199" t="s">
        <v>1421</v>
      </c>
      <c r="L143" s="64"/>
      <c r="M143" s="22">
        <v>128</v>
      </c>
      <c r="N143" s="29" t="s">
        <v>108</v>
      </c>
      <c r="O143" s="29" t="s">
        <v>108</v>
      </c>
      <c r="P143" s="29" t="s">
        <v>108</v>
      </c>
      <c r="Q143" s="29" t="s">
        <v>108</v>
      </c>
      <c r="R143" s="29" t="s">
        <v>111</v>
      </c>
      <c r="S143" s="29">
        <v>33</v>
      </c>
      <c r="T143" s="5" t="s">
        <v>926</v>
      </c>
      <c r="U143" s="193" t="s">
        <v>108</v>
      </c>
      <c r="V143" s="85" t="s">
        <v>790</v>
      </c>
      <c r="W143" s="94" t="s">
        <v>108</v>
      </c>
      <c r="X143" s="85" t="s">
        <v>790</v>
      </c>
      <c r="Y143" s="85" t="s">
        <v>108</v>
      </c>
      <c r="Z143" s="85" t="s">
        <v>793</v>
      </c>
      <c r="AA143" s="92" t="s">
        <v>780</v>
      </c>
      <c r="AB143" s="3"/>
      <c r="AC143" s="3"/>
      <c r="AD143" s="3"/>
      <c r="AE143" s="3"/>
      <c r="AF143" s="3"/>
      <c r="AG143" s="3"/>
      <c r="AH143" s="3"/>
    </row>
    <row r="144" spans="1:34" s="10" customFormat="1" ht="50">
      <c r="A144" s="43">
        <v>6</v>
      </c>
      <c r="B144" s="27" t="s">
        <v>915</v>
      </c>
      <c r="C144" s="45">
        <v>6.01</v>
      </c>
      <c r="D144" s="27" t="s">
        <v>397</v>
      </c>
      <c r="E144" s="28" t="s">
        <v>420</v>
      </c>
      <c r="F144" s="5" t="s">
        <v>618</v>
      </c>
      <c r="G144" s="5" t="s">
        <v>421</v>
      </c>
      <c r="H144" s="109" t="s">
        <v>1496</v>
      </c>
      <c r="I144" s="102" t="s">
        <v>107</v>
      </c>
      <c r="J144" s="5" t="s">
        <v>263</v>
      </c>
      <c r="K144" s="199"/>
      <c r="L144" s="64"/>
      <c r="M144" s="22">
        <v>242</v>
      </c>
      <c r="N144" s="29" t="s">
        <v>108</v>
      </c>
      <c r="O144" s="29" t="s">
        <v>108</v>
      </c>
      <c r="P144" s="29" t="s">
        <v>108</v>
      </c>
      <c r="Q144" s="29" t="s">
        <v>108</v>
      </c>
      <c r="R144" s="29" t="s">
        <v>111</v>
      </c>
      <c r="S144" s="36">
        <v>22</v>
      </c>
      <c r="T144" s="5" t="s">
        <v>687</v>
      </c>
      <c r="U144" s="193" t="s">
        <v>108</v>
      </c>
      <c r="V144" s="85" t="s">
        <v>790</v>
      </c>
      <c r="W144" s="94" t="s">
        <v>108</v>
      </c>
      <c r="X144" s="85" t="s">
        <v>788</v>
      </c>
      <c r="Y144" s="85" t="s">
        <v>108</v>
      </c>
      <c r="Z144" s="85" t="s">
        <v>788</v>
      </c>
      <c r="AA144" s="92" t="s">
        <v>757</v>
      </c>
      <c r="AB144" s="3"/>
      <c r="AC144" s="3"/>
      <c r="AD144" s="3"/>
      <c r="AE144" s="3"/>
      <c r="AF144" s="3"/>
      <c r="AG144" s="3"/>
      <c r="AH144" s="3"/>
    </row>
    <row r="145" spans="1:34" s="10" customFormat="1" ht="50">
      <c r="A145" s="43">
        <v>6</v>
      </c>
      <c r="B145" s="27" t="s">
        <v>915</v>
      </c>
      <c r="C145" s="45">
        <v>6.02</v>
      </c>
      <c r="D145" s="27" t="s">
        <v>252</v>
      </c>
      <c r="E145" s="28" t="s">
        <v>286</v>
      </c>
      <c r="F145" s="5" t="s">
        <v>287</v>
      </c>
      <c r="G145" s="5" t="s">
        <v>707</v>
      </c>
      <c r="H145" s="109" t="s">
        <v>287</v>
      </c>
      <c r="I145" s="102" t="s">
        <v>107</v>
      </c>
      <c r="J145" s="5" t="s">
        <v>288</v>
      </c>
      <c r="K145" s="199"/>
      <c r="L145" s="64"/>
      <c r="M145" s="22">
        <v>129</v>
      </c>
      <c r="N145" s="29" t="s">
        <v>108</v>
      </c>
      <c r="O145" s="29" t="s">
        <v>108</v>
      </c>
      <c r="P145" s="80" t="s">
        <v>108</v>
      </c>
      <c r="Q145" s="29" t="s">
        <v>108</v>
      </c>
      <c r="R145" s="29" t="s">
        <v>111</v>
      </c>
      <c r="S145" s="36">
        <v>22</v>
      </c>
      <c r="T145" s="5" t="s">
        <v>687</v>
      </c>
      <c r="U145" s="193" t="s">
        <v>108</v>
      </c>
      <c r="V145" s="85" t="s">
        <v>785</v>
      </c>
      <c r="W145" s="94" t="s">
        <v>108</v>
      </c>
      <c r="X145" s="85" t="s">
        <v>785</v>
      </c>
      <c r="Y145" s="85"/>
      <c r="Z145" s="85"/>
      <c r="AA145" s="92" t="s">
        <v>766</v>
      </c>
      <c r="AB145" s="3"/>
      <c r="AC145" s="3"/>
      <c r="AD145" s="3"/>
      <c r="AE145" s="3"/>
      <c r="AF145" s="3"/>
      <c r="AG145" s="3"/>
      <c r="AH145" s="3"/>
    </row>
    <row r="146" spans="1:34" s="10" customFormat="1" ht="20">
      <c r="A146" s="43">
        <v>6</v>
      </c>
      <c r="B146" s="27" t="s">
        <v>915</v>
      </c>
      <c r="C146" s="45">
        <v>6.02</v>
      </c>
      <c r="D146" s="27" t="s">
        <v>252</v>
      </c>
      <c r="E146" s="28" t="s">
        <v>289</v>
      </c>
      <c r="F146" s="5" t="s">
        <v>290</v>
      </c>
      <c r="G146" s="5" t="s">
        <v>291</v>
      </c>
      <c r="H146" s="109" t="s">
        <v>290</v>
      </c>
      <c r="I146" s="102" t="s">
        <v>107</v>
      </c>
      <c r="J146" s="5" t="s">
        <v>292</v>
      </c>
      <c r="K146" s="199" t="s">
        <v>1422</v>
      </c>
      <c r="L146" s="64"/>
      <c r="M146" s="22">
        <v>130</v>
      </c>
      <c r="N146" s="29" t="s">
        <v>108</v>
      </c>
      <c r="O146" s="29" t="s">
        <v>109</v>
      </c>
      <c r="P146" s="80" t="s">
        <v>108</v>
      </c>
      <c r="Q146" s="29" t="s">
        <v>109</v>
      </c>
      <c r="R146" s="29" t="s">
        <v>111</v>
      </c>
      <c r="S146" s="36">
        <v>22</v>
      </c>
      <c r="T146" s="5" t="s">
        <v>687</v>
      </c>
      <c r="U146" s="193" t="s">
        <v>108</v>
      </c>
      <c r="V146" s="85" t="s">
        <v>786</v>
      </c>
      <c r="W146" s="94" t="s">
        <v>108</v>
      </c>
      <c r="X146" s="85" t="s">
        <v>787</v>
      </c>
      <c r="Y146" s="85" t="s">
        <v>293</v>
      </c>
      <c r="Z146" s="85"/>
      <c r="AA146" s="92" t="s">
        <v>781</v>
      </c>
      <c r="AB146" s="3"/>
      <c r="AC146" s="3"/>
      <c r="AD146" s="3"/>
      <c r="AE146" s="3"/>
      <c r="AF146" s="3"/>
      <c r="AG146" s="3"/>
      <c r="AH146" s="3"/>
    </row>
    <row r="147" spans="1:34" s="10" customFormat="1" ht="111" customHeight="1">
      <c r="A147" s="43">
        <v>6</v>
      </c>
      <c r="B147" s="27" t="s">
        <v>915</v>
      </c>
      <c r="C147" s="45">
        <v>6.02</v>
      </c>
      <c r="D147" s="27" t="s">
        <v>252</v>
      </c>
      <c r="E147" s="28" t="s">
        <v>294</v>
      </c>
      <c r="F147" s="3" t="s">
        <v>692</v>
      </c>
      <c r="G147" s="3" t="s">
        <v>665</v>
      </c>
      <c r="H147" s="109" t="s">
        <v>1484</v>
      </c>
      <c r="I147" s="102" t="s">
        <v>107</v>
      </c>
      <c r="J147" s="5" t="s">
        <v>729</v>
      </c>
      <c r="K147" s="199" t="s">
        <v>1422</v>
      </c>
      <c r="L147" s="64"/>
      <c r="M147" s="22">
        <v>131</v>
      </c>
      <c r="N147" s="29" t="s">
        <v>108</v>
      </c>
      <c r="O147" s="29" t="s">
        <v>108</v>
      </c>
      <c r="P147" s="80" t="s">
        <v>108</v>
      </c>
      <c r="Q147" s="29" t="s">
        <v>108</v>
      </c>
      <c r="R147" s="29" t="s">
        <v>111</v>
      </c>
      <c r="S147" s="36">
        <v>22</v>
      </c>
      <c r="T147" s="5" t="s">
        <v>687</v>
      </c>
      <c r="U147" s="193" t="s">
        <v>108</v>
      </c>
      <c r="V147" s="85" t="s">
        <v>788</v>
      </c>
      <c r="W147" s="94" t="s">
        <v>108</v>
      </c>
      <c r="X147" s="85" t="s">
        <v>788</v>
      </c>
      <c r="Y147" s="85" t="s">
        <v>108</v>
      </c>
      <c r="Z147" s="85" t="s">
        <v>790</v>
      </c>
      <c r="AA147" s="92" t="s">
        <v>757</v>
      </c>
      <c r="AB147" s="3"/>
      <c r="AC147" s="3"/>
      <c r="AD147" s="3"/>
      <c r="AE147" s="3"/>
      <c r="AF147" s="3"/>
      <c r="AG147" s="3"/>
      <c r="AH147" s="3"/>
    </row>
    <row r="148" spans="1:34" s="10" customFormat="1" ht="50">
      <c r="A148" s="43">
        <v>6</v>
      </c>
      <c r="B148" s="27" t="s">
        <v>915</v>
      </c>
      <c r="C148" s="45">
        <v>6.02</v>
      </c>
      <c r="D148" s="27" t="s">
        <v>252</v>
      </c>
      <c r="E148" s="28" t="s">
        <v>253</v>
      </c>
      <c r="F148" s="5" t="s">
        <v>254</v>
      </c>
      <c r="G148" s="5" t="s">
        <v>865</v>
      </c>
      <c r="H148" s="109" t="s">
        <v>1485</v>
      </c>
      <c r="I148" s="102" t="s">
        <v>107</v>
      </c>
      <c r="J148" s="5" t="s">
        <v>620</v>
      </c>
      <c r="K148" s="199"/>
      <c r="L148" s="5" t="s">
        <v>254</v>
      </c>
      <c r="M148" s="22">
        <v>132</v>
      </c>
      <c r="N148" s="29" t="s">
        <v>108</v>
      </c>
      <c r="O148" s="29" t="s">
        <v>109</v>
      </c>
      <c r="P148" s="80" t="s">
        <v>108</v>
      </c>
      <c r="Q148" s="29" t="s">
        <v>109</v>
      </c>
      <c r="R148" s="29" t="s">
        <v>111</v>
      </c>
      <c r="S148" s="36">
        <v>22</v>
      </c>
      <c r="T148" s="5" t="s">
        <v>687</v>
      </c>
      <c r="U148" s="193" t="s">
        <v>108</v>
      </c>
      <c r="V148" s="85" t="s">
        <v>786</v>
      </c>
      <c r="W148" s="94"/>
      <c r="X148" s="85"/>
      <c r="Y148" s="85"/>
      <c r="Z148" s="85"/>
      <c r="AA148" s="92" t="s">
        <v>756</v>
      </c>
      <c r="AB148" s="3"/>
      <c r="AC148" s="3"/>
      <c r="AD148" s="3"/>
      <c r="AE148" s="3"/>
      <c r="AF148" s="3"/>
      <c r="AG148" s="3"/>
      <c r="AH148" s="3"/>
    </row>
    <row r="149" spans="1:34" s="10" customFormat="1" ht="60">
      <c r="A149" s="43">
        <v>6</v>
      </c>
      <c r="B149" s="27" t="s">
        <v>915</v>
      </c>
      <c r="C149" s="45">
        <v>6.03</v>
      </c>
      <c r="D149" s="27" t="s">
        <v>255</v>
      </c>
      <c r="E149" s="28" t="s">
        <v>256</v>
      </c>
      <c r="F149" s="5" t="s">
        <v>295</v>
      </c>
      <c r="G149" s="5" t="s">
        <v>666</v>
      </c>
      <c r="H149" s="109" t="s">
        <v>973</v>
      </c>
      <c r="I149" s="102" t="s">
        <v>107</v>
      </c>
      <c r="J149" s="66" t="s">
        <v>296</v>
      </c>
      <c r="K149" s="199" t="s">
        <v>1423</v>
      </c>
      <c r="L149" s="5"/>
      <c r="M149" s="22">
        <v>133</v>
      </c>
      <c r="N149" s="29" t="s">
        <v>108</v>
      </c>
      <c r="O149" s="29" t="s">
        <v>108</v>
      </c>
      <c r="P149" s="80" t="s">
        <v>108</v>
      </c>
      <c r="Q149" s="29" t="s">
        <v>108</v>
      </c>
      <c r="R149" s="29" t="s">
        <v>111</v>
      </c>
      <c r="S149" s="36">
        <v>22</v>
      </c>
      <c r="T149" s="5" t="s">
        <v>687</v>
      </c>
      <c r="U149" s="193" t="s">
        <v>108</v>
      </c>
      <c r="V149" s="85" t="s">
        <v>785</v>
      </c>
      <c r="W149" s="94"/>
      <c r="X149" s="85"/>
      <c r="Y149" s="85" t="s">
        <v>108</v>
      </c>
      <c r="Z149" s="85" t="s">
        <v>787</v>
      </c>
      <c r="AA149" s="92" t="s">
        <v>757</v>
      </c>
      <c r="AB149" s="3"/>
      <c r="AC149" s="3"/>
      <c r="AD149" s="3"/>
      <c r="AE149" s="3"/>
      <c r="AF149" s="3"/>
      <c r="AG149" s="3"/>
      <c r="AH149" s="3"/>
    </row>
    <row r="150" spans="1:34" s="10" customFormat="1" ht="30">
      <c r="A150" s="43">
        <v>6</v>
      </c>
      <c r="B150" s="27" t="s">
        <v>915</v>
      </c>
      <c r="C150" s="45">
        <v>6.03</v>
      </c>
      <c r="D150" s="27" t="s">
        <v>255</v>
      </c>
      <c r="E150" s="28" t="s">
        <v>257</v>
      </c>
      <c r="F150" s="5" t="s">
        <v>297</v>
      </c>
      <c r="G150" s="5" t="s">
        <v>642</v>
      </c>
      <c r="H150" s="109" t="s">
        <v>974</v>
      </c>
      <c r="I150" s="102" t="s">
        <v>107</v>
      </c>
      <c r="J150" s="5" t="s">
        <v>298</v>
      </c>
      <c r="K150" s="199" t="s">
        <v>1424</v>
      </c>
      <c r="L150" s="5"/>
      <c r="M150" s="22">
        <v>134</v>
      </c>
      <c r="N150" s="29" t="s">
        <v>108</v>
      </c>
      <c r="O150" s="29" t="s">
        <v>108</v>
      </c>
      <c r="P150" s="80" t="s">
        <v>108</v>
      </c>
      <c r="Q150" s="29" t="s">
        <v>108</v>
      </c>
      <c r="R150" s="29" t="s">
        <v>111</v>
      </c>
      <c r="S150" s="29">
        <v>12</v>
      </c>
      <c r="T150" s="5" t="s">
        <v>922</v>
      </c>
      <c r="U150" s="193" t="s">
        <v>108</v>
      </c>
      <c r="V150" s="85" t="s">
        <v>785</v>
      </c>
      <c r="W150" s="94"/>
      <c r="X150" s="85"/>
      <c r="Y150" s="98" t="s">
        <v>108</v>
      </c>
      <c r="Z150" s="85" t="s">
        <v>787</v>
      </c>
      <c r="AA150" s="92" t="s">
        <v>756</v>
      </c>
      <c r="AB150" s="3"/>
      <c r="AC150" s="3"/>
      <c r="AD150" s="3"/>
      <c r="AE150" s="3"/>
      <c r="AF150" s="3"/>
      <c r="AG150" s="3"/>
      <c r="AH150" s="3"/>
    </row>
    <row r="151" spans="1:34" s="10" customFormat="1" ht="40">
      <c r="A151" s="43">
        <v>6</v>
      </c>
      <c r="B151" s="27" t="s">
        <v>915</v>
      </c>
      <c r="C151" s="45">
        <v>6.03</v>
      </c>
      <c r="D151" s="27" t="s">
        <v>255</v>
      </c>
      <c r="E151" s="28" t="s">
        <v>258</v>
      </c>
      <c r="F151" s="5" t="s">
        <v>299</v>
      </c>
      <c r="G151" s="5" t="s">
        <v>708</v>
      </c>
      <c r="H151" s="109" t="s">
        <v>999</v>
      </c>
      <c r="I151" s="102" t="s">
        <v>107</v>
      </c>
      <c r="J151" s="5" t="s">
        <v>730</v>
      </c>
      <c r="K151" s="199"/>
      <c r="L151" s="5"/>
      <c r="M151" s="22">
        <v>135</v>
      </c>
      <c r="N151" s="29" t="s">
        <v>108</v>
      </c>
      <c r="O151" s="29" t="s">
        <v>108</v>
      </c>
      <c r="P151" s="80" t="s">
        <v>108</v>
      </c>
      <c r="Q151" s="29" t="s">
        <v>108</v>
      </c>
      <c r="R151" s="29" t="s">
        <v>111</v>
      </c>
      <c r="S151" s="29">
        <v>30</v>
      </c>
      <c r="T151" s="5" t="s">
        <v>119</v>
      </c>
      <c r="U151" s="193" t="s">
        <v>108</v>
      </c>
      <c r="V151" s="85" t="s">
        <v>791</v>
      </c>
      <c r="W151" s="94"/>
      <c r="X151" s="85"/>
      <c r="Y151" s="85" t="s">
        <v>108</v>
      </c>
      <c r="Z151" s="85" t="s">
        <v>789</v>
      </c>
      <c r="AA151" s="92" t="s">
        <v>757</v>
      </c>
      <c r="AB151" s="3"/>
      <c r="AC151" s="3"/>
      <c r="AD151" s="3"/>
      <c r="AE151" s="3"/>
      <c r="AF151" s="3"/>
      <c r="AG151" s="3"/>
      <c r="AH151" s="3"/>
    </row>
    <row r="152" spans="1:34" s="10" customFormat="1" ht="30">
      <c r="A152" s="43">
        <v>6</v>
      </c>
      <c r="B152" s="27" t="s">
        <v>915</v>
      </c>
      <c r="C152" s="45">
        <v>6.04</v>
      </c>
      <c r="D152" s="27" t="s">
        <v>259</v>
      </c>
      <c r="E152" s="28" t="s">
        <v>260</v>
      </c>
      <c r="F152" s="5" t="s">
        <v>300</v>
      </c>
      <c r="G152" s="5" t="s">
        <v>866</v>
      </c>
      <c r="H152" s="109" t="s">
        <v>975</v>
      </c>
      <c r="I152" s="102" t="s">
        <v>107</v>
      </c>
      <c r="J152" s="5" t="s">
        <v>731</v>
      </c>
      <c r="K152" s="199" t="s">
        <v>1425</v>
      </c>
      <c r="L152" s="64"/>
      <c r="M152" s="22">
        <v>136</v>
      </c>
      <c r="N152" s="29" t="s">
        <v>108</v>
      </c>
      <c r="O152" s="29" t="s">
        <v>108</v>
      </c>
      <c r="P152" s="80" t="s">
        <v>108</v>
      </c>
      <c r="Q152" s="29" t="s">
        <v>108</v>
      </c>
      <c r="R152" s="29" t="s">
        <v>111</v>
      </c>
      <c r="S152" s="36">
        <v>22</v>
      </c>
      <c r="T152" s="5" t="s">
        <v>687</v>
      </c>
      <c r="U152" s="193" t="s">
        <v>108</v>
      </c>
      <c r="V152" s="85" t="s">
        <v>788</v>
      </c>
      <c r="W152" s="94" t="s">
        <v>108</v>
      </c>
      <c r="X152" s="85" t="s">
        <v>788</v>
      </c>
      <c r="Y152" s="85" t="s">
        <v>108</v>
      </c>
      <c r="Z152" s="85" t="s">
        <v>793</v>
      </c>
      <c r="AA152" s="92" t="s">
        <v>757</v>
      </c>
      <c r="AB152" s="3"/>
      <c r="AC152" s="3"/>
      <c r="AD152" s="3"/>
      <c r="AE152" s="3"/>
      <c r="AF152" s="3"/>
      <c r="AG152" s="3"/>
      <c r="AH152" s="3"/>
    </row>
    <row r="153" spans="1:34" s="10" customFormat="1" ht="59.5" customHeight="1">
      <c r="A153" s="67">
        <v>6</v>
      </c>
      <c r="B153" s="27" t="s">
        <v>915</v>
      </c>
      <c r="C153" s="69">
        <v>6.04</v>
      </c>
      <c r="D153" s="68" t="s">
        <v>259</v>
      </c>
      <c r="E153" s="70" t="s">
        <v>261</v>
      </c>
      <c r="F153" s="34" t="s">
        <v>301</v>
      </c>
      <c r="G153" s="34" t="s">
        <v>867</v>
      </c>
      <c r="H153" s="109" t="s">
        <v>1000</v>
      </c>
      <c r="I153" s="102" t="s">
        <v>107</v>
      </c>
      <c r="J153" s="34" t="s">
        <v>302</v>
      </c>
      <c r="K153" s="210"/>
      <c r="L153" s="71"/>
      <c r="M153" s="32">
        <v>137</v>
      </c>
      <c r="N153" s="36" t="s">
        <v>108</v>
      </c>
      <c r="O153" s="36" t="s">
        <v>108</v>
      </c>
      <c r="P153" s="81" t="s">
        <v>108</v>
      </c>
      <c r="Q153" s="29" t="s">
        <v>108</v>
      </c>
      <c r="R153" s="29" t="s">
        <v>111</v>
      </c>
      <c r="S153" s="36">
        <v>22</v>
      </c>
      <c r="T153" s="5" t="s">
        <v>687</v>
      </c>
      <c r="U153" s="184" t="s">
        <v>108</v>
      </c>
      <c r="V153" s="87" t="s">
        <v>789</v>
      </c>
      <c r="W153" s="87" t="s">
        <v>108</v>
      </c>
      <c r="X153" s="87" t="s">
        <v>789</v>
      </c>
      <c r="Y153" s="85" t="s">
        <v>108</v>
      </c>
      <c r="Z153" s="87" t="s">
        <v>789</v>
      </c>
      <c r="AA153" s="92" t="s">
        <v>757</v>
      </c>
      <c r="AB153" s="3"/>
      <c r="AC153" s="3"/>
      <c r="AD153" s="3"/>
      <c r="AE153" s="3"/>
      <c r="AF153" s="3"/>
      <c r="AG153" s="3"/>
      <c r="AH153" s="3"/>
    </row>
    <row r="154" spans="1:34" s="12" customFormat="1" ht="40">
      <c r="A154" s="44">
        <v>6</v>
      </c>
      <c r="B154" s="27" t="s">
        <v>915</v>
      </c>
      <c r="C154" s="46">
        <v>6.04</v>
      </c>
      <c r="D154" s="5" t="s">
        <v>259</v>
      </c>
      <c r="E154" s="4" t="s">
        <v>262</v>
      </c>
      <c r="F154" s="5" t="s">
        <v>1329</v>
      </c>
      <c r="G154" s="5" t="s">
        <v>1330</v>
      </c>
      <c r="H154" s="109" t="s">
        <v>1001</v>
      </c>
      <c r="I154" s="102" t="s">
        <v>107</v>
      </c>
      <c r="J154" s="5" t="s">
        <v>263</v>
      </c>
      <c r="K154" s="199" t="s">
        <v>1426</v>
      </c>
      <c r="L154" s="64"/>
      <c r="M154" s="25">
        <v>243</v>
      </c>
      <c r="N154" s="29" t="s">
        <v>108</v>
      </c>
      <c r="O154" s="29" t="s">
        <v>108</v>
      </c>
      <c r="P154" s="29" t="s">
        <v>108</v>
      </c>
      <c r="Q154" s="29" t="s">
        <v>108</v>
      </c>
      <c r="R154" s="29" t="s">
        <v>111</v>
      </c>
      <c r="S154" s="36">
        <v>22</v>
      </c>
      <c r="T154" s="5" t="s">
        <v>687</v>
      </c>
      <c r="U154" s="193" t="s">
        <v>108</v>
      </c>
      <c r="V154" s="85" t="s">
        <v>788</v>
      </c>
      <c r="W154" s="94"/>
      <c r="X154" s="85"/>
      <c r="Y154" s="85" t="s">
        <v>108</v>
      </c>
      <c r="Z154" s="85" t="s">
        <v>793</v>
      </c>
      <c r="AA154" s="92" t="s">
        <v>764</v>
      </c>
      <c r="AB154" s="3"/>
      <c r="AC154" s="3"/>
      <c r="AD154" s="3"/>
      <c r="AE154" s="3"/>
      <c r="AF154" s="3"/>
      <c r="AG154" s="3"/>
      <c r="AH154" s="3"/>
    </row>
    <row r="155" spans="1:34" s="10" customFormat="1" ht="70">
      <c r="A155" s="43">
        <v>6</v>
      </c>
      <c r="B155" s="27" t="s">
        <v>915</v>
      </c>
      <c r="C155" s="45">
        <v>6.05</v>
      </c>
      <c r="D155" s="27" t="s">
        <v>264</v>
      </c>
      <c r="E155" s="28" t="s">
        <v>265</v>
      </c>
      <c r="F155" s="27" t="s">
        <v>266</v>
      </c>
      <c r="G155" s="95" t="s">
        <v>868</v>
      </c>
      <c r="H155" s="115" t="s">
        <v>266</v>
      </c>
      <c r="I155" s="103" t="s">
        <v>129</v>
      </c>
      <c r="J155" s="27">
        <v>2.13</v>
      </c>
      <c r="K155" s="209"/>
      <c r="L155" s="72"/>
      <c r="M155" s="22">
        <v>138</v>
      </c>
      <c r="N155" s="75" t="s">
        <v>108</v>
      </c>
      <c r="O155" s="75" t="s">
        <v>109</v>
      </c>
      <c r="P155" s="75" t="s">
        <v>108</v>
      </c>
      <c r="Q155" s="75" t="s">
        <v>109</v>
      </c>
      <c r="R155" s="75" t="s">
        <v>111</v>
      </c>
      <c r="S155" s="29">
        <v>23</v>
      </c>
      <c r="T155" s="5" t="s">
        <v>693</v>
      </c>
      <c r="U155" s="216" t="s">
        <v>108</v>
      </c>
      <c r="V155" s="91" t="s">
        <v>785</v>
      </c>
      <c r="W155" s="99"/>
      <c r="X155" s="91"/>
      <c r="Y155" s="85"/>
      <c r="Z155" s="91"/>
      <c r="AA155" s="92" t="s">
        <v>756</v>
      </c>
      <c r="AB155" s="3"/>
      <c r="AC155" s="3"/>
      <c r="AD155" s="3"/>
      <c r="AE155" s="3"/>
      <c r="AF155" s="3"/>
      <c r="AG155" s="3"/>
      <c r="AH155" s="3"/>
    </row>
    <row r="156" spans="1:34" s="10" customFormat="1" ht="80">
      <c r="A156" s="43">
        <v>6</v>
      </c>
      <c r="B156" s="27" t="s">
        <v>915</v>
      </c>
      <c r="C156" s="45">
        <v>6.05</v>
      </c>
      <c r="D156" s="27" t="s">
        <v>264</v>
      </c>
      <c r="E156" s="28" t="s">
        <v>267</v>
      </c>
      <c r="F156" s="5" t="s">
        <v>303</v>
      </c>
      <c r="G156" s="5" t="s">
        <v>869</v>
      </c>
      <c r="H156" s="109" t="s">
        <v>1002</v>
      </c>
      <c r="I156" s="102" t="s">
        <v>129</v>
      </c>
      <c r="J156" s="5"/>
      <c r="K156" s="211" t="s">
        <v>1427</v>
      </c>
      <c r="L156" s="64"/>
      <c r="M156" s="33">
        <v>139</v>
      </c>
      <c r="N156" s="29" t="s">
        <v>108</v>
      </c>
      <c r="O156" s="29" t="s">
        <v>108</v>
      </c>
      <c r="P156" s="29" t="s">
        <v>108</v>
      </c>
      <c r="Q156" s="29" t="s">
        <v>108</v>
      </c>
      <c r="R156" s="29" t="s">
        <v>111</v>
      </c>
      <c r="S156" s="29">
        <v>23</v>
      </c>
      <c r="T156" s="5" t="s">
        <v>693</v>
      </c>
      <c r="U156" s="193" t="s">
        <v>108</v>
      </c>
      <c r="V156" s="85" t="s">
        <v>785</v>
      </c>
      <c r="W156" s="94"/>
      <c r="X156" s="85"/>
      <c r="Y156" s="85" t="s">
        <v>108</v>
      </c>
      <c r="Z156" s="85" t="s">
        <v>788</v>
      </c>
      <c r="AA156" s="92" t="s">
        <v>775</v>
      </c>
      <c r="AB156" s="3"/>
      <c r="AC156" s="3"/>
      <c r="AD156" s="3"/>
      <c r="AE156" s="3"/>
      <c r="AF156" s="3"/>
      <c r="AG156" s="3"/>
      <c r="AH156" s="3"/>
    </row>
    <row r="157" spans="1:34" s="10" customFormat="1" ht="50">
      <c r="A157" s="43">
        <v>6</v>
      </c>
      <c r="B157" s="27" t="s">
        <v>915</v>
      </c>
      <c r="C157" s="45">
        <v>6.05</v>
      </c>
      <c r="D157" s="27" t="s">
        <v>264</v>
      </c>
      <c r="E157" s="28" t="s">
        <v>268</v>
      </c>
      <c r="F157" s="5" t="s">
        <v>734</v>
      </c>
      <c r="G157" s="5" t="s">
        <v>870</v>
      </c>
      <c r="H157" s="109" t="s">
        <v>1003</v>
      </c>
      <c r="I157" s="102" t="s">
        <v>129</v>
      </c>
      <c r="J157" s="5"/>
      <c r="K157" s="211" t="s">
        <v>1427</v>
      </c>
      <c r="L157" s="64"/>
      <c r="M157" s="33">
        <v>140</v>
      </c>
      <c r="N157" s="29" t="s">
        <v>108</v>
      </c>
      <c r="O157" s="29" t="s">
        <v>108</v>
      </c>
      <c r="P157" s="29" t="s">
        <v>108</v>
      </c>
      <c r="Q157" s="29" t="s">
        <v>108</v>
      </c>
      <c r="R157" s="29" t="s">
        <v>111</v>
      </c>
      <c r="S157" s="29">
        <v>23</v>
      </c>
      <c r="T157" s="5" t="s">
        <v>693</v>
      </c>
      <c r="U157" s="193" t="s">
        <v>108</v>
      </c>
      <c r="V157" s="85" t="s">
        <v>788</v>
      </c>
      <c r="W157" s="94"/>
      <c r="X157" s="85"/>
      <c r="Y157" s="85" t="s">
        <v>108</v>
      </c>
      <c r="Z157" s="85" t="s">
        <v>790</v>
      </c>
      <c r="AA157" s="92" t="s">
        <v>779</v>
      </c>
      <c r="AB157" s="3"/>
      <c r="AC157" s="3"/>
      <c r="AD157" s="3"/>
      <c r="AE157" s="3"/>
      <c r="AF157" s="3"/>
      <c r="AG157" s="3"/>
      <c r="AH157" s="3"/>
    </row>
    <row r="158" spans="1:34" s="186" customFormat="1" ht="60">
      <c r="A158" s="178">
        <v>6</v>
      </c>
      <c r="B158" s="115" t="s">
        <v>915</v>
      </c>
      <c r="C158" s="179">
        <v>6.05</v>
      </c>
      <c r="D158" s="115" t="s">
        <v>264</v>
      </c>
      <c r="E158" s="6" t="s">
        <v>1315</v>
      </c>
      <c r="F158" s="115" t="s">
        <v>1316</v>
      </c>
      <c r="G158" s="109" t="s">
        <v>1317</v>
      </c>
      <c r="H158" s="109" t="s">
        <v>1318</v>
      </c>
      <c r="I158" s="180" t="s">
        <v>129</v>
      </c>
      <c r="J158" s="109"/>
      <c r="K158" s="211"/>
      <c r="L158" s="181"/>
      <c r="M158" s="182">
        <v>259</v>
      </c>
      <c r="N158" s="183" t="s">
        <v>108</v>
      </c>
      <c r="O158" s="183" t="s">
        <v>108</v>
      </c>
      <c r="P158" s="183" t="s">
        <v>108</v>
      </c>
      <c r="Q158" s="183" t="s">
        <v>108</v>
      </c>
      <c r="R158" s="183" t="s">
        <v>111</v>
      </c>
      <c r="S158" s="184">
        <v>23</v>
      </c>
      <c r="T158" s="109" t="s">
        <v>693</v>
      </c>
      <c r="U158" s="183" t="s">
        <v>108</v>
      </c>
      <c r="V158" s="85" t="s">
        <v>788</v>
      </c>
      <c r="W158" s="85"/>
      <c r="X158" s="85"/>
      <c r="Y158" s="85" t="s">
        <v>108</v>
      </c>
      <c r="Z158" s="85" t="s">
        <v>790</v>
      </c>
      <c r="AA158" s="92" t="s">
        <v>757</v>
      </c>
      <c r="AB158" s="185"/>
      <c r="AC158" s="185"/>
      <c r="AD158" s="185"/>
      <c r="AE158" s="185"/>
      <c r="AF158" s="185"/>
      <c r="AG158" s="185"/>
      <c r="AH158" s="185"/>
    </row>
    <row r="159" spans="1:34" s="10" customFormat="1" ht="60">
      <c r="A159" s="43">
        <v>6</v>
      </c>
      <c r="B159" s="27" t="s">
        <v>915</v>
      </c>
      <c r="C159" s="45">
        <v>6.06</v>
      </c>
      <c r="D159" s="27" t="s">
        <v>269</v>
      </c>
      <c r="E159" s="28" t="s">
        <v>270</v>
      </c>
      <c r="F159" s="5" t="s">
        <v>694</v>
      </c>
      <c r="G159" s="5" t="s">
        <v>709</v>
      </c>
      <c r="H159" s="109" t="s">
        <v>694</v>
      </c>
      <c r="I159" s="102" t="s">
        <v>107</v>
      </c>
      <c r="J159" s="5" t="s">
        <v>271</v>
      </c>
      <c r="K159" s="199" t="s">
        <v>1428</v>
      </c>
      <c r="L159" s="64"/>
      <c r="M159" s="33">
        <v>141</v>
      </c>
      <c r="N159" s="29" t="s">
        <v>108</v>
      </c>
      <c r="O159" s="29" t="s">
        <v>109</v>
      </c>
      <c r="P159" s="29" t="s">
        <v>108</v>
      </c>
      <c r="Q159" s="29" t="s">
        <v>109</v>
      </c>
      <c r="R159" s="29" t="s">
        <v>111</v>
      </c>
      <c r="S159" s="36">
        <v>22</v>
      </c>
      <c r="T159" s="5" t="s">
        <v>687</v>
      </c>
      <c r="U159" s="193" t="s">
        <v>108</v>
      </c>
      <c r="V159" s="85" t="s">
        <v>785</v>
      </c>
      <c r="W159" s="94"/>
      <c r="X159" s="85"/>
      <c r="Y159" s="85"/>
      <c r="Z159" s="85"/>
      <c r="AA159" s="92" t="s">
        <v>756</v>
      </c>
      <c r="AB159" s="3"/>
      <c r="AC159" s="3"/>
      <c r="AD159" s="3"/>
      <c r="AE159" s="3"/>
      <c r="AF159" s="3"/>
      <c r="AG159" s="3"/>
      <c r="AH159" s="3"/>
    </row>
    <row r="160" spans="1:34" s="10" customFormat="1" ht="20">
      <c r="A160" s="43">
        <v>6</v>
      </c>
      <c r="B160" s="27" t="s">
        <v>915</v>
      </c>
      <c r="C160" s="45">
        <v>6.06</v>
      </c>
      <c r="D160" s="5" t="s">
        <v>269</v>
      </c>
      <c r="E160" s="4" t="s">
        <v>272</v>
      </c>
      <c r="F160" s="5" t="s">
        <v>273</v>
      </c>
      <c r="G160" s="5" t="s">
        <v>274</v>
      </c>
      <c r="H160" s="109" t="s">
        <v>273</v>
      </c>
      <c r="I160" s="102" t="s">
        <v>107</v>
      </c>
      <c r="J160" s="5" t="s">
        <v>271</v>
      </c>
      <c r="K160" s="199"/>
      <c r="L160" s="64"/>
      <c r="M160" s="22">
        <v>142</v>
      </c>
      <c r="N160" s="29" t="s">
        <v>108</v>
      </c>
      <c r="O160" s="29" t="s">
        <v>109</v>
      </c>
      <c r="P160" s="29" t="s">
        <v>108</v>
      </c>
      <c r="Q160" s="29" t="s">
        <v>109</v>
      </c>
      <c r="R160" s="29" t="s">
        <v>111</v>
      </c>
      <c r="S160" s="36">
        <v>22</v>
      </c>
      <c r="T160" s="5" t="s">
        <v>687</v>
      </c>
      <c r="U160" s="193" t="s">
        <v>108</v>
      </c>
      <c r="V160" s="85" t="s">
        <v>785</v>
      </c>
      <c r="W160" s="94"/>
      <c r="X160" s="85"/>
      <c r="Y160" s="85"/>
      <c r="Z160" s="85"/>
      <c r="AA160" s="92" t="s">
        <v>782</v>
      </c>
      <c r="AB160" s="3"/>
      <c r="AC160" s="3"/>
      <c r="AD160" s="3"/>
      <c r="AE160" s="3"/>
      <c r="AF160" s="3"/>
      <c r="AG160" s="3"/>
      <c r="AH160" s="3"/>
    </row>
    <row r="161" spans="1:34" s="10" customFormat="1" ht="60">
      <c r="A161" s="43">
        <v>6</v>
      </c>
      <c r="B161" s="27" t="s">
        <v>915</v>
      </c>
      <c r="C161" s="45">
        <v>6.06</v>
      </c>
      <c r="D161" s="27" t="s">
        <v>269</v>
      </c>
      <c r="E161" s="28" t="s">
        <v>275</v>
      </c>
      <c r="F161" s="5" t="s">
        <v>276</v>
      </c>
      <c r="G161" s="5" t="s">
        <v>710</v>
      </c>
      <c r="H161" s="109" t="s">
        <v>1046</v>
      </c>
      <c r="I161" s="102" t="s">
        <v>107</v>
      </c>
      <c r="J161" s="5" t="s">
        <v>271</v>
      </c>
      <c r="K161" s="199" t="s">
        <v>1429</v>
      </c>
      <c r="L161" s="64"/>
      <c r="M161" s="33">
        <v>143</v>
      </c>
      <c r="N161" s="29" t="s">
        <v>108</v>
      </c>
      <c r="O161" s="29" t="s">
        <v>109</v>
      </c>
      <c r="P161" s="29" t="s">
        <v>108</v>
      </c>
      <c r="Q161" s="29" t="s">
        <v>109</v>
      </c>
      <c r="R161" s="29" t="s">
        <v>111</v>
      </c>
      <c r="S161" s="36">
        <v>22</v>
      </c>
      <c r="T161" s="5" t="s">
        <v>687</v>
      </c>
      <c r="U161" s="193" t="s">
        <v>108</v>
      </c>
      <c r="V161" s="85" t="s">
        <v>785</v>
      </c>
      <c r="W161" s="94"/>
      <c r="X161" s="85"/>
      <c r="Y161" s="85"/>
      <c r="Z161" s="85"/>
      <c r="AA161" s="92" t="s">
        <v>782</v>
      </c>
      <c r="AB161" s="3"/>
      <c r="AC161" s="3"/>
      <c r="AD161" s="3"/>
      <c r="AE161" s="3"/>
      <c r="AF161" s="3"/>
      <c r="AG161" s="3"/>
      <c r="AH161" s="3"/>
    </row>
    <row r="162" spans="1:34" s="10" customFormat="1" ht="32" customHeight="1">
      <c r="A162" s="43">
        <v>6</v>
      </c>
      <c r="B162" s="27" t="s">
        <v>915</v>
      </c>
      <c r="C162" s="45">
        <v>6.06</v>
      </c>
      <c r="D162" s="27" t="s">
        <v>269</v>
      </c>
      <c r="E162" s="28" t="s">
        <v>277</v>
      </c>
      <c r="F162" s="5" t="s">
        <v>278</v>
      </c>
      <c r="G162" s="5" t="s">
        <v>279</v>
      </c>
      <c r="H162" s="109" t="s">
        <v>1004</v>
      </c>
      <c r="I162" s="102" t="s">
        <v>107</v>
      </c>
      <c r="J162" s="5" t="s">
        <v>280</v>
      </c>
      <c r="K162" s="199"/>
      <c r="L162" s="64"/>
      <c r="M162" s="22">
        <v>144</v>
      </c>
      <c r="N162" s="29" t="s">
        <v>108</v>
      </c>
      <c r="O162" s="29" t="s">
        <v>108</v>
      </c>
      <c r="P162" s="29" t="s">
        <v>108</v>
      </c>
      <c r="Q162" s="29" t="s">
        <v>108</v>
      </c>
      <c r="R162" s="29" t="s">
        <v>111</v>
      </c>
      <c r="S162" s="36">
        <v>22</v>
      </c>
      <c r="T162" s="5" t="s">
        <v>687</v>
      </c>
      <c r="U162" s="193" t="s">
        <v>108</v>
      </c>
      <c r="V162" s="85" t="s">
        <v>785</v>
      </c>
      <c r="W162" s="94"/>
      <c r="X162" s="85"/>
      <c r="Y162" s="85"/>
      <c r="Z162" s="85"/>
      <c r="AA162" s="92" t="s">
        <v>756</v>
      </c>
      <c r="AB162" s="3"/>
      <c r="AC162" s="3"/>
      <c r="AD162" s="3"/>
      <c r="AE162" s="3"/>
      <c r="AF162" s="3"/>
      <c r="AG162" s="3"/>
      <c r="AH162" s="3"/>
    </row>
    <row r="163" spans="1:34" s="10" customFormat="1" ht="30">
      <c r="A163" s="43">
        <v>6</v>
      </c>
      <c r="B163" s="27" t="s">
        <v>915</v>
      </c>
      <c r="C163" s="45">
        <v>6.06</v>
      </c>
      <c r="D163" s="27" t="s">
        <v>269</v>
      </c>
      <c r="E163" s="28" t="s">
        <v>281</v>
      </c>
      <c r="F163" s="5" t="s">
        <v>695</v>
      </c>
      <c r="G163" s="7" t="s">
        <v>631</v>
      </c>
      <c r="H163" s="109" t="s">
        <v>976</v>
      </c>
      <c r="I163" s="102" t="s">
        <v>107</v>
      </c>
      <c r="J163" s="5"/>
      <c r="K163" s="199"/>
      <c r="L163" s="64"/>
      <c r="M163" s="22">
        <v>145</v>
      </c>
      <c r="N163" s="29" t="s">
        <v>108</v>
      </c>
      <c r="O163" s="29" t="s">
        <v>108</v>
      </c>
      <c r="P163" s="29" t="s">
        <v>108</v>
      </c>
      <c r="Q163" s="29" t="s">
        <v>108</v>
      </c>
      <c r="R163" s="29" t="s">
        <v>111</v>
      </c>
      <c r="S163" s="36">
        <v>22</v>
      </c>
      <c r="T163" s="5" t="s">
        <v>687</v>
      </c>
      <c r="U163" s="193" t="s">
        <v>108</v>
      </c>
      <c r="V163" s="85" t="s">
        <v>788</v>
      </c>
      <c r="W163" s="94" t="s">
        <v>108</v>
      </c>
      <c r="X163" s="85" t="s">
        <v>788</v>
      </c>
      <c r="Y163" s="85" t="s">
        <v>108</v>
      </c>
      <c r="Z163" s="85" t="s">
        <v>788</v>
      </c>
      <c r="AA163" s="92" t="s">
        <v>757</v>
      </c>
      <c r="AB163" s="3"/>
      <c r="AC163" s="3"/>
      <c r="AD163" s="3"/>
      <c r="AE163" s="3"/>
      <c r="AF163" s="3"/>
      <c r="AG163" s="3"/>
      <c r="AH163" s="3"/>
    </row>
    <row r="164" spans="1:34" s="10" customFormat="1" ht="48">
      <c r="A164" s="43">
        <v>6</v>
      </c>
      <c r="B164" s="27" t="s">
        <v>915</v>
      </c>
      <c r="C164" s="45">
        <v>6.07</v>
      </c>
      <c r="D164" s="27" t="s">
        <v>32</v>
      </c>
      <c r="E164" s="28" t="s">
        <v>282</v>
      </c>
      <c r="F164" s="5" t="s">
        <v>31</v>
      </c>
      <c r="G164" s="34" t="s">
        <v>38</v>
      </c>
      <c r="H164" s="109" t="s">
        <v>31</v>
      </c>
      <c r="I164" s="102" t="s">
        <v>107</v>
      </c>
      <c r="J164" s="5" t="s">
        <v>127</v>
      </c>
      <c r="K164" s="199" t="s">
        <v>1430</v>
      </c>
      <c r="L164" s="64"/>
      <c r="M164" s="22">
        <v>146</v>
      </c>
      <c r="N164" s="29" t="s">
        <v>108</v>
      </c>
      <c r="O164" s="29" t="s">
        <v>108</v>
      </c>
      <c r="P164" s="29" t="s">
        <v>108</v>
      </c>
      <c r="Q164" s="29" t="s">
        <v>108</v>
      </c>
      <c r="R164" s="29" t="s">
        <v>111</v>
      </c>
      <c r="S164" s="29" t="s">
        <v>128</v>
      </c>
      <c r="T164" s="5"/>
      <c r="U164" s="193" t="s">
        <v>108</v>
      </c>
      <c r="V164" s="85" t="s">
        <v>788</v>
      </c>
      <c r="W164" s="94" t="s">
        <v>108</v>
      </c>
      <c r="X164" s="85" t="s">
        <v>788</v>
      </c>
      <c r="Y164" s="85" t="s">
        <v>108</v>
      </c>
      <c r="Z164" s="85" t="s">
        <v>788</v>
      </c>
      <c r="AA164" s="92" t="s">
        <v>763</v>
      </c>
      <c r="AB164" s="3"/>
      <c r="AC164" s="3"/>
      <c r="AD164" s="3"/>
      <c r="AE164" s="3"/>
      <c r="AF164" s="3"/>
      <c r="AG164" s="3"/>
      <c r="AH164" s="3"/>
    </row>
    <row r="165" spans="1:34" s="10" customFormat="1" ht="20">
      <c r="A165" s="43">
        <v>6</v>
      </c>
      <c r="B165" s="27" t="s">
        <v>915</v>
      </c>
      <c r="C165" s="45">
        <v>6.07</v>
      </c>
      <c r="D165" s="27" t="s">
        <v>32</v>
      </c>
      <c r="E165" s="28" t="s">
        <v>283</v>
      </c>
      <c r="F165" s="5" t="s">
        <v>94</v>
      </c>
      <c r="G165" s="5" t="s">
        <v>822</v>
      </c>
      <c r="H165" s="109" t="s">
        <v>94</v>
      </c>
      <c r="I165" s="102" t="s">
        <v>129</v>
      </c>
      <c r="J165" s="5"/>
      <c r="K165" s="199"/>
      <c r="L165" s="5"/>
      <c r="M165" s="33">
        <v>147</v>
      </c>
      <c r="N165" s="29" t="s">
        <v>108</v>
      </c>
      <c r="O165" s="29" t="s">
        <v>109</v>
      </c>
      <c r="P165" s="29" t="s">
        <v>108</v>
      </c>
      <c r="Q165" s="29" t="s">
        <v>109</v>
      </c>
      <c r="R165" s="29" t="s">
        <v>111</v>
      </c>
      <c r="S165" s="29" t="s">
        <v>128</v>
      </c>
      <c r="T165" s="5"/>
      <c r="U165" s="193" t="s">
        <v>108</v>
      </c>
      <c r="V165" s="85" t="s">
        <v>788</v>
      </c>
      <c r="W165" s="94" t="s">
        <v>108</v>
      </c>
      <c r="X165" s="85" t="s">
        <v>788</v>
      </c>
      <c r="Y165" s="85" t="s">
        <v>108</v>
      </c>
      <c r="Z165" s="85" t="s">
        <v>788</v>
      </c>
      <c r="AA165" s="92" t="s">
        <v>764</v>
      </c>
      <c r="AB165" s="3"/>
      <c r="AC165" s="3"/>
      <c r="AD165" s="3"/>
      <c r="AE165" s="3"/>
      <c r="AF165" s="3"/>
      <c r="AG165" s="3"/>
      <c r="AH165" s="3"/>
    </row>
    <row r="166" spans="1:34" s="10" customFormat="1" ht="50">
      <c r="A166" s="43">
        <v>6</v>
      </c>
      <c r="B166" s="27" t="s">
        <v>915</v>
      </c>
      <c r="C166" s="45">
        <v>6.07</v>
      </c>
      <c r="D166" s="27" t="s">
        <v>32</v>
      </c>
      <c r="E166" s="28" t="s">
        <v>284</v>
      </c>
      <c r="F166" s="5" t="s">
        <v>1</v>
      </c>
      <c r="G166" s="5" t="s">
        <v>702</v>
      </c>
      <c r="H166" s="109" t="s">
        <v>1030</v>
      </c>
      <c r="I166" s="102" t="s">
        <v>107</v>
      </c>
      <c r="J166" s="5" t="s">
        <v>127</v>
      </c>
      <c r="K166" s="199"/>
      <c r="L166" s="64"/>
      <c r="M166" s="22">
        <v>148</v>
      </c>
      <c r="N166" s="29" t="s">
        <v>108</v>
      </c>
      <c r="O166" s="29" t="s">
        <v>109</v>
      </c>
      <c r="P166" s="29" t="s">
        <v>108</v>
      </c>
      <c r="Q166" s="29" t="s">
        <v>109</v>
      </c>
      <c r="R166" s="29" t="s">
        <v>111</v>
      </c>
      <c r="S166" s="29" t="s">
        <v>128</v>
      </c>
      <c r="T166" s="5"/>
      <c r="U166" s="193" t="s">
        <v>108</v>
      </c>
      <c r="V166" s="85" t="s">
        <v>788</v>
      </c>
      <c r="W166" s="94"/>
      <c r="X166" s="85"/>
      <c r="Y166" s="85"/>
      <c r="Z166" s="85"/>
      <c r="AA166" s="92" t="s">
        <v>761</v>
      </c>
      <c r="AB166" s="3"/>
      <c r="AC166" s="3"/>
      <c r="AD166" s="3"/>
      <c r="AE166" s="3"/>
      <c r="AF166" s="3"/>
      <c r="AG166" s="3"/>
      <c r="AH166" s="3"/>
    </row>
    <row r="167" spans="1:34" s="10" customFormat="1" ht="20">
      <c r="A167" s="43">
        <v>6</v>
      </c>
      <c r="B167" s="27" t="s">
        <v>915</v>
      </c>
      <c r="C167" s="45">
        <v>6.07</v>
      </c>
      <c r="D167" s="27" t="s">
        <v>32</v>
      </c>
      <c r="E167" s="28" t="s">
        <v>285</v>
      </c>
      <c r="F167" s="5" t="s">
        <v>6</v>
      </c>
      <c r="G167" s="5" t="s">
        <v>35</v>
      </c>
      <c r="H167" s="109" t="s">
        <v>6</v>
      </c>
      <c r="I167" s="102" t="s">
        <v>107</v>
      </c>
      <c r="J167" s="5"/>
      <c r="K167" s="199"/>
      <c r="L167" s="64"/>
      <c r="M167" s="33">
        <v>149</v>
      </c>
      <c r="N167" s="29" t="s">
        <v>108</v>
      </c>
      <c r="O167" s="29" t="s">
        <v>109</v>
      </c>
      <c r="P167" s="29" t="s">
        <v>108</v>
      </c>
      <c r="Q167" s="29" t="s">
        <v>109</v>
      </c>
      <c r="R167" s="29" t="s">
        <v>111</v>
      </c>
      <c r="S167" s="29" t="s">
        <v>128</v>
      </c>
      <c r="T167" s="5"/>
      <c r="U167" s="193" t="s">
        <v>108</v>
      </c>
      <c r="V167" s="85" t="s">
        <v>788</v>
      </c>
      <c r="W167" s="94" t="s">
        <v>108</v>
      </c>
      <c r="X167" s="85" t="s">
        <v>788</v>
      </c>
      <c r="Y167" s="85" t="s">
        <v>108</v>
      </c>
      <c r="Z167" s="85" t="s">
        <v>788</v>
      </c>
      <c r="AA167" s="92" t="s">
        <v>765</v>
      </c>
      <c r="AB167" s="3"/>
      <c r="AC167" s="3"/>
      <c r="AD167" s="3"/>
      <c r="AE167" s="3"/>
      <c r="AF167" s="3"/>
      <c r="AG167" s="3"/>
      <c r="AH167" s="3"/>
    </row>
    <row r="168" spans="1:34" s="10" customFormat="1" ht="100">
      <c r="A168" s="43">
        <v>7</v>
      </c>
      <c r="B168" s="27" t="s">
        <v>228</v>
      </c>
      <c r="C168" s="45">
        <v>7.01</v>
      </c>
      <c r="D168" s="5" t="s">
        <v>229</v>
      </c>
      <c r="E168" s="4" t="s">
        <v>627</v>
      </c>
      <c r="F168" s="34" t="s">
        <v>628</v>
      </c>
      <c r="G168" s="5" t="s">
        <v>916</v>
      </c>
      <c r="H168" s="112" t="s">
        <v>1005</v>
      </c>
      <c r="I168" s="102" t="s">
        <v>521</v>
      </c>
      <c r="J168" s="5" t="s">
        <v>629</v>
      </c>
      <c r="K168" s="199" t="s">
        <v>1431</v>
      </c>
      <c r="L168" s="5"/>
      <c r="M168" s="33">
        <v>150</v>
      </c>
      <c r="N168" s="29" t="s">
        <v>108</v>
      </c>
      <c r="O168" s="29" t="s">
        <v>109</v>
      </c>
      <c r="P168" s="29" t="s">
        <v>108</v>
      </c>
      <c r="Q168" s="29" t="s">
        <v>109</v>
      </c>
      <c r="R168" s="29" t="s">
        <v>110</v>
      </c>
      <c r="S168" s="36">
        <v>12</v>
      </c>
      <c r="T168" s="5" t="s">
        <v>922</v>
      </c>
      <c r="U168" s="193" t="s">
        <v>108</v>
      </c>
      <c r="V168" s="85" t="s">
        <v>785</v>
      </c>
      <c r="W168" s="94"/>
      <c r="X168" s="85"/>
      <c r="Y168" s="85"/>
      <c r="Z168" s="85"/>
      <c r="AA168" s="92" t="s">
        <v>756</v>
      </c>
      <c r="AB168" s="3"/>
      <c r="AC168" s="3"/>
      <c r="AD168" s="3"/>
      <c r="AE168" s="3"/>
      <c r="AF168" s="3"/>
      <c r="AG168" s="3"/>
      <c r="AH168" s="3"/>
    </row>
    <row r="169" spans="1:34" s="35" customFormat="1" ht="76.25" customHeight="1">
      <c r="A169" s="43">
        <v>7</v>
      </c>
      <c r="B169" s="27" t="s">
        <v>228</v>
      </c>
      <c r="C169" s="45">
        <v>7.01</v>
      </c>
      <c r="D169" s="5" t="s">
        <v>229</v>
      </c>
      <c r="E169" s="4" t="s">
        <v>230</v>
      </c>
      <c r="F169" s="34" t="s">
        <v>231</v>
      </c>
      <c r="G169" s="5" t="s">
        <v>917</v>
      </c>
      <c r="H169" s="112" t="s">
        <v>1006</v>
      </c>
      <c r="I169" s="102" t="s">
        <v>107</v>
      </c>
      <c r="J169" s="5" t="s">
        <v>251</v>
      </c>
      <c r="K169" s="199" t="s">
        <v>1432</v>
      </c>
      <c r="L169" s="5"/>
      <c r="M169" s="33">
        <v>151</v>
      </c>
      <c r="N169" s="29" t="s">
        <v>108</v>
      </c>
      <c r="O169" s="29" t="s">
        <v>108</v>
      </c>
      <c r="P169" s="29" t="s">
        <v>108</v>
      </c>
      <c r="Q169" s="29" t="s">
        <v>108</v>
      </c>
      <c r="R169" s="29" t="s">
        <v>111</v>
      </c>
      <c r="S169" s="36">
        <v>28</v>
      </c>
      <c r="T169" s="5" t="s">
        <v>232</v>
      </c>
      <c r="U169" s="193" t="s">
        <v>108</v>
      </c>
      <c r="V169" s="85" t="s">
        <v>788</v>
      </c>
      <c r="W169" s="100"/>
      <c r="X169" s="85"/>
      <c r="Y169" s="85"/>
      <c r="Z169" s="85"/>
      <c r="AA169" s="92" t="s">
        <v>767</v>
      </c>
      <c r="AB169" s="3"/>
      <c r="AC169" s="3"/>
      <c r="AD169" s="3"/>
      <c r="AE169" s="3"/>
      <c r="AF169" s="3"/>
      <c r="AG169" s="3"/>
      <c r="AH169" s="3"/>
    </row>
    <row r="170" spans="1:34" s="35" customFormat="1" ht="30">
      <c r="A170" s="43">
        <v>7</v>
      </c>
      <c r="B170" s="27" t="s">
        <v>228</v>
      </c>
      <c r="C170" s="45">
        <v>7.02</v>
      </c>
      <c r="D170" s="5" t="s">
        <v>903</v>
      </c>
      <c r="E170" s="28" t="s">
        <v>233</v>
      </c>
      <c r="F170" s="5" t="s">
        <v>234</v>
      </c>
      <c r="G170" s="5" t="s">
        <v>711</v>
      </c>
      <c r="H170" s="112" t="s">
        <v>234</v>
      </c>
      <c r="I170" s="102" t="s">
        <v>107</v>
      </c>
      <c r="J170" s="5" t="s">
        <v>235</v>
      </c>
      <c r="K170" s="199" t="s">
        <v>1433</v>
      </c>
      <c r="L170" s="5"/>
      <c r="M170" s="33">
        <v>152</v>
      </c>
      <c r="N170" s="29" t="s">
        <v>108</v>
      </c>
      <c r="O170" s="29" t="s">
        <v>108</v>
      </c>
      <c r="P170" s="29" t="s">
        <v>108</v>
      </c>
      <c r="Q170" s="29" t="s">
        <v>108</v>
      </c>
      <c r="R170" s="29" t="s">
        <v>110</v>
      </c>
      <c r="S170" s="29">
        <v>28</v>
      </c>
      <c r="T170" s="5" t="s">
        <v>232</v>
      </c>
      <c r="U170" s="193" t="s">
        <v>108</v>
      </c>
      <c r="V170" s="85" t="s">
        <v>789</v>
      </c>
      <c r="W170" s="94"/>
      <c r="X170" s="85"/>
      <c r="Y170" s="85" t="s">
        <v>108</v>
      </c>
      <c r="Z170" s="85" t="s">
        <v>789</v>
      </c>
      <c r="AA170" s="92" t="s">
        <v>767</v>
      </c>
      <c r="AB170" s="3"/>
      <c r="AC170" s="3"/>
      <c r="AD170" s="3"/>
      <c r="AE170" s="3"/>
      <c r="AF170" s="3"/>
      <c r="AG170" s="3"/>
      <c r="AH170" s="3"/>
    </row>
    <row r="171" spans="1:34" s="35" customFormat="1" ht="70">
      <c r="A171" s="43">
        <v>7</v>
      </c>
      <c r="B171" s="27" t="s">
        <v>228</v>
      </c>
      <c r="C171" s="45">
        <v>7.02</v>
      </c>
      <c r="D171" s="5" t="s">
        <v>903</v>
      </c>
      <c r="E171" s="28" t="s">
        <v>236</v>
      </c>
      <c r="F171" s="5" t="s">
        <v>237</v>
      </c>
      <c r="G171" s="5" t="s">
        <v>712</v>
      </c>
      <c r="H171" s="112" t="s">
        <v>963</v>
      </c>
      <c r="I171" s="102" t="s">
        <v>107</v>
      </c>
      <c r="J171" s="5" t="s">
        <v>238</v>
      </c>
      <c r="K171" s="199" t="s">
        <v>1434</v>
      </c>
      <c r="L171" s="5"/>
      <c r="M171" s="33">
        <v>153</v>
      </c>
      <c r="N171" s="29" t="s">
        <v>108</v>
      </c>
      <c r="O171" s="29" t="s">
        <v>108</v>
      </c>
      <c r="P171" s="29" t="s">
        <v>108</v>
      </c>
      <c r="Q171" s="29" t="s">
        <v>108</v>
      </c>
      <c r="R171" s="29" t="s">
        <v>110</v>
      </c>
      <c r="S171" s="29">
        <v>28</v>
      </c>
      <c r="T171" s="5" t="s">
        <v>232</v>
      </c>
      <c r="U171" s="193" t="s">
        <v>108</v>
      </c>
      <c r="V171" s="85" t="s">
        <v>788</v>
      </c>
      <c r="W171" s="94"/>
      <c r="X171" s="85"/>
      <c r="Y171" s="85" t="s">
        <v>108</v>
      </c>
      <c r="Z171" s="85" t="s">
        <v>789</v>
      </c>
      <c r="AA171" s="92" t="s">
        <v>767</v>
      </c>
      <c r="AB171" s="3"/>
      <c r="AC171" s="3"/>
      <c r="AD171" s="3"/>
      <c r="AE171" s="3"/>
      <c r="AF171" s="3"/>
      <c r="AG171" s="3"/>
      <c r="AH171" s="3"/>
    </row>
    <row r="172" spans="1:34" s="35" customFormat="1" ht="70">
      <c r="A172" s="43">
        <v>7</v>
      </c>
      <c r="B172" s="27" t="s">
        <v>228</v>
      </c>
      <c r="C172" s="45">
        <v>7.02</v>
      </c>
      <c r="D172" s="5" t="s">
        <v>903</v>
      </c>
      <c r="E172" s="28" t="s">
        <v>239</v>
      </c>
      <c r="F172" s="34" t="s">
        <v>240</v>
      </c>
      <c r="G172" s="5" t="s">
        <v>871</v>
      </c>
      <c r="H172" s="116" t="s">
        <v>240</v>
      </c>
      <c r="I172" s="102" t="s">
        <v>107</v>
      </c>
      <c r="J172" s="5" t="s">
        <v>238</v>
      </c>
      <c r="K172" s="199"/>
      <c r="L172" s="5"/>
      <c r="M172" s="33">
        <v>154</v>
      </c>
      <c r="N172" s="29" t="s">
        <v>108</v>
      </c>
      <c r="O172" s="29" t="s">
        <v>108</v>
      </c>
      <c r="P172" s="29" t="s">
        <v>108</v>
      </c>
      <c r="Q172" s="29" t="s">
        <v>108</v>
      </c>
      <c r="R172" s="29" t="s">
        <v>110</v>
      </c>
      <c r="S172" s="36">
        <v>28</v>
      </c>
      <c r="T172" s="5" t="s">
        <v>232</v>
      </c>
      <c r="U172" s="193" t="s">
        <v>241</v>
      </c>
      <c r="V172" s="85" t="s">
        <v>788</v>
      </c>
      <c r="W172" s="94"/>
      <c r="X172" s="85"/>
      <c r="Y172" s="85" t="s">
        <v>108</v>
      </c>
      <c r="Z172" s="85" t="s">
        <v>789</v>
      </c>
      <c r="AA172" s="92" t="s">
        <v>767</v>
      </c>
      <c r="AB172" s="3"/>
      <c r="AC172" s="3"/>
      <c r="AD172" s="3"/>
      <c r="AE172" s="3"/>
      <c r="AF172" s="3"/>
      <c r="AG172" s="3"/>
      <c r="AH172" s="3"/>
    </row>
    <row r="173" spans="1:34" s="35" customFormat="1" ht="70">
      <c r="A173" s="43">
        <v>7</v>
      </c>
      <c r="B173" s="27" t="s">
        <v>228</v>
      </c>
      <c r="C173" s="45">
        <v>7.02</v>
      </c>
      <c r="D173" s="5" t="s">
        <v>903</v>
      </c>
      <c r="E173" s="28" t="s">
        <v>242</v>
      </c>
      <c r="F173" s="5" t="s">
        <v>243</v>
      </c>
      <c r="G173" s="5" t="s">
        <v>713</v>
      </c>
      <c r="H173" s="112" t="s">
        <v>243</v>
      </c>
      <c r="I173" s="102" t="s">
        <v>107</v>
      </c>
      <c r="J173" s="5"/>
      <c r="K173" s="199"/>
      <c r="L173" s="5"/>
      <c r="M173" s="33">
        <v>155</v>
      </c>
      <c r="N173" s="29" t="s">
        <v>108</v>
      </c>
      <c r="O173" s="29" t="s">
        <v>108</v>
      </c>
      <c r="P173" s="29" t="s">
        <v>108</v>
      </c>
      <c r="Q173" s="29" t="s">
        <v>108</v>
      </c>
      <c r="R173" s="29" t="s">
        <v>111</v>
      </c>
      <c r="S173" s="29">
        <v>29</v>
      </c>
      <c r="T173" s="5" t="s">
        <v>244</v>
      </c>
      <c r="U173" s="193" t="s">
        <v>108</v>
      </c>
      <c r="V173" s="85" t="s">
        <v>788</v>
      </c>
      <c r="W173" s="94"/>
      <c r="X173" s="85"/>
      <c r="Y173" s="85" t="s">
        <v>108</v>
      </c>
      <c r="Z173" s="85" t="s">
        <v>789</v>
      </c>
      <c r="AA173" s="92" t="s">
        <v>767</v>
      </c>
      <c r="AB173" s="3"/>
      <c r="AC173" s="3"/>
      <c r="AD173" s="3"/>
      <c r="AE173" s="3"/>
      <c r="AF173" s="3"/>
      <c r="AG173" s="3"/>
      <c r="AH173" s="3"/>
    </row>
    <row r="174" spans="1:34" s="35" customFormat="1" ht="50">
      <c r="A174" s="43">
        <v>7</v>
      </c>
      <c r="B174" s="27" t="s">
        <v>228</v>
      </c>
      <c r="C174" s="45">
        <v>7.03</v>
      </c>
      <c r="D174" s="27" t="s">
        <v>32</v>
      </c>
      <c r="E174" s="28" t="s">
        <v>245</v>
      </c>
      <c r="F174" s="5" t="s">
        <v>31</v>
      </c>
      <c r="G174" s="34" t="s">
        <v>872</v>
      </c>
      <c r="H174" s="109" t="s">
        <v>31</v>
      </c>
      <c r="I174" s="102" t="s">
        <v>107</v>
      </c>
      <c r="J174" s="5" t="s">
        <v>127</v>
      </c>
      <c r="K174" s="199" t="s">
        <v>1435</v>
      </c>
      <c r="L174" s="5"/>
      <c r="M174" s="33">
        <v>156</v>
      </c>
      <c r="N174" s="29" t="s">
        <v>108</v>
      </c>
      <c r="O174" s="29" t="s">
        <v>108</v>
      </c>
      <c r="P174" s="29" t="s">
        <v>108</v>
      </c>
      <c r="Q174" s="29" t="s">
        <v>108</v>
      </c>
      <c r="R174" s="29" t="s">
        <v>110</v>
      </c>
      <c r="S174" s="29">
        <v>28</v>
      </c>
      <c r="T174" s="5" t="s">
        <v>232</v>
      </c>
      <c r="U174" s="193" t="s">
        <v>108</v>
      </c>
      <c r="V174" s="85" t="s">
        <v>788</v>
      </c>
      <c r="W174" s="94"/>
      <c r="X174" s="85"/>
      <c r="Y174" s="85" t="s">
        <v>108</v>
      </c>
      <c r="Z174" s="85" t="s">
        <v>788</v>
      </c>
      <c r="AA174" s="92" t="s">
        <v>763</v>
      </c>
      <c r="AB174" s="3"/>
      <c r="AC174" s="3"/>
      <c r="AD174" s="3"/>
      <c r="AE174" s="3"/>
      <c r="AF174" s="3"/>
      <c r="AG174" s="3"/>
      <c r="AH174" s="3"/>
    </row>
    <row r="175" spans="1:34" s="35" customFormat="1" ht="30">
      <c r="A175" s="43">
        <v>7</v>
      </c>
      <c r="B175" s="27" t="s">
        <v>228</v>
      </c>
      <c r="C175" s="45">
        <v>7.03</v>
      </c>
      <c r="D175" s="27" t="s">
        <v>32</v>
      </c>
      <c r="E175" s="28" t="s">
        <v>246</v>
      </c>
      <c r="F175" s="5" t="s">
        <v>94</v>
      </c>
      <c r="G175" s="5" t="s">
        <v>873</v>
      </c>
      <c r="H175" s="112" t="s">
        <v>94</v>
      </c>
      <c r="I175" s="102" t="s">
        <v>129</v>
      </c>
      <c r="J175" s="5"/>
      <c r="K175" s="199"/>
      <c r="L175" s="5"/>
      <c r="M175" s="33">
        <v>157</v>
      </c>
      <c r="N175" s="29" t="s">
        <v>108</v>
      </c>
      <c r="O175" s="29" t="s">
        <v>109</v>
      </c>
      <c r="P175" s="29" t="s">
        <v>108</v>
      </c>
      <c r="Q175" s="29" t="s">
        <v>109</v>
      </c>
      <c r="R175" s="29" t="s">
        <v>111</v>
      </c>
      <c r="S175" s="29">
        <v>21</v>
      </c>
      <c r="T175" s="5" t="s">
        <v>130</v>
      </c>
      <c r="U175" s="193" t="s">
        <v>108</v>
      </c>
      <c r="V175" s="85" t="s">
        <v>788</v>
      </c>
      <c r="W175" s="94" t="s">
        <v>108</v>
      </c>
      <c r="X175" s="85" t="s">
        <v>788</v>
      </c>
      <c r="Y175" s="85" t="s">
        <v>108</v>
      </c>
      <c r="Z175" s="85" t="s">
        <v>788</v>
      </c>
      <c r="AA175" s="92" t="s">
        <v>764</v>
      </c>
      <c r="AB175" s="3"/>
      <c r="AC175" s="3"/>
      <c r="AD175" s="3"/>
      <c r="AE175" s="3"/>
      <c r="AF175" s="3"/>
      <c r="AG175" s="3"/>
      <c r="AH175" s="3"/>
    </row>
    <row r="176" spans="1:34" s="35" customFormat="1" ht="83" customHeight="1">
      <c r="A176" s="43">
        <v>7</v>
      </c>
      <c r="B176" s="27" t="s">
        <v>228</v>
      </c>
      <c r="C176" s="45">
        <v>7.03</v>
      </c>
      <c r="D176" s="27" t="s">
        <v>32</v>
      </c>
      <c r="E176" s="28" t="s">
        <v>247</v>
      </c>
      <c r="F176" s="5" t="s">
        <v>1</v>
      </c>
      <c r="G176" s="5" t="s">
        <v>874</v>
      </c>
      <c r="H176" s="109" t="s">
        <v>1030</v>
      </c>
      <c r="I176" s="102" t="s">
        <v>107</v>
      </c>
      <c r="J176" s="5"/>
      <c r="K176" s="199"/>
      <c r="L176" s="5"/>
      <c r="M176" s="33">
        <v>158</v>
      </c>
      <c r="N176" s="29" t="s">
        <v>108</v>
      </c>
      <c r="O176" s="29" t="s">
        <v>109</v>
      </c>
      <c r="P176" s="29" t="s">
        <v>108</v>
      </c>
      <c r="Q176" s="29" t="s">
        <v>109</v>
      </c>
      <c r="R176" s="29" t="s">
        <v>111</v>
      </c>
      <c r="S176" s="29" t="s">
        <v>248</v>
      </c>
      <c r="T176" s="5" t="s">
        <v>249</v>
      </c>
      <c r="U176" s="193" t="s">
        <v>108</v>
      </c>
      <c r="V176" s="85" t="s">
        <v>788</v>
      </c>
      <c r="W176" s="94"/>
      <c r="X176" s="85"/>
      <c r="Y176" s="85"/>
      <c r="Z176" s="85"/>
      <c r="AA176" s="92" t="s">
        <v>761</v>
      </c>
      <c r="AB176" s="3"/>
      <c r="AC176" s="3"/>
      <c r="AD176" s="3"/>
      <c r="AE176" s="3"/>
      <c r="AF176" s="3"/>
      <c r="AG176" s="3"/>
      <c r="AH176" s="3"/>
    </row>
    <row r="177" spans="1:34" s="35" customFormat="1" ht="20">
      <c r="A177" s="43">
        <v>7</v>
      </c>
      <c r="B177" s="27" t="s">
        <v>228</v>
      </c>
      <c r="C177" s="45">
        <v>7.03</v>
      </c>
      <c r="D177" s="27" t="s">
        <v>32</v>
      </c>
      <c r="E177" s="28" t="s">
        <v>250</v>
      </c>
      <c r="F177" s="5" t="s">
        <v>6</v>
      </c>
      <c r="G177" s="5" t="s">
        <v>35</v>
      </c>
      <c r="H177" s="112" t="s">
        <v>6</v>
      </c>
      <c r="I177" s="102" t="s">
        <v>107</v>
      </c>
      <c r="J177" s="5"/>
      <c r="K177" s="199" t="s">
        <v>1436</v>
      </c>
      <c r="L177" s="5"/>
      <c r="M177" s="33">
        <v>159</v>
      </c>
      <c r="N177" s="29" t="s">
        <v>108</v>
      </c>
      <c r="O177" s="29" t="s">
        <v>109</v>
      </c>
      <c r="P177" s="29" t="s">
        <v>108</v>
      </c>
      <c r="Q177" s="29" t="s">
        <v>109</v>
      </c>
      <c r="R177" s="29" t="s">
        <v>111</v>
      </c>
      <c r="S177" s="29" t="s">
        <v>128</v>
      </c>
      <c r="T177" s="5"/>
      <c r="U177" s="193" t="s">
        <v>108</v>
      </c>
      <c r="V177" s="85" t="s">
        <v>788</v>
      </c>
      <c r="W177" s="94"/>
      <c r="X177" s="85"/>
      <c r="Y177" s="85" t="s">
        <v>108</v>
      </c>
      <c r="Z177" s="85" t="s">
        <v>788</v>
      </c>
      <c r="AA177" s="92" t="s">
        <v>765</v>
      </c>
      <c r="AB177" s="3"/>
      <c r="AC177" s="3"/>
      <c r="AD177" s="3"/>
      <c r="AE177" s="3"/>
      <c r="AF177" s="3"/>
      <c r="AG177" s="3"/>
      <c r="AH177" s="3"/>
    </row>
    <row r="178" spans="1:34" s="35" customFormat="1" ht="72">
      <c r="A178" s="43">
        <v>8</v>
      </c>
      <c r="B178" s="27" t="s">
        <v>630</v>
      </c>
      <c r="C178" s="45">
        <v>8.01</v>
      </c>
      <c r="D178" s="27" t="s">
        <v>183</v>
      </c>
      <c r="E178" s="28" t="s">
        <v>222</v>
      </c>
      <c r="F178" s="5" t="s">
        <v>223</v>
      </c>
      <c r="G178" s="5" t="s">
        <v>667</v>
      </c>
      <c r="H178" s="109" t="s">
        <v>942</v>
      </c>
      <c r="I178" s="102" t="s">
        <v>107</v>
      </c>
      <c r="J178" s="5" t="s">
        <v>186</v>
      </c>
      <c r="K178" s="199" t="s">
        <v>1437</v>
      </c>
      <c r="L178" s="5"/>
      <c r="M178" s="33">
        <v>160</v>
      </c>
      <c r="N178" s="29" t="s">
        <v>108</v>
      </c>
      <c r="O178" s="29" t="s">
        <v>108</v>
      </c>
      <c r="P178" s="29" t="s">
        <v>108</v>
      </c>
      <c r="Q178" s="29" t="s">
        <v>108</v>
      </c>
      <c r="R178" s="29" t="s">
        <v>111</v>
      </c>
      <c r="S178" s="29">
        <v>8</v>
      </c>
      <c r="T178" s="5" t="s">
        <v>161</v>
      </c>
      <c r="U178" s="193" t="s">
        <v>108</v>
      </c>
      <c r="V178" s="85" t="s">
        <v>785</v>
      </c>
      <c r="W178" s="94" t="s">
        <v>108</v>
      </c>
      <c r="X178" s="85" t="s">
        <v>787</v>
      </c>
      <c r="Y178" s="85" t="s">
        <v>108</v>
      </c>
      <c r="Z178" s="85" t="s">
        <v>787</v>
      </c>
      <c r="AA178" s="92" t="s">
        <v>766</v>
      </c>
      <c r="AB178" s="3"/>
      <c r="AC178" s="3"/>
      <c r="AD178" s="3"/>
      <c r="AE178" s="3"/>
      <c r="AF178" s="3"/>
      <c r="AG178" s="3"/>
      <c r="AH178" s="3"/>
    </row>
    <row r="179" spans="1:34" s="35" customFormat="1" ht="120" customHeight="1">
      <c r="A179" s="43">
        <v>8</v>
      </c>
      <c r="B179" s="27" t="s">
        <v>630</v>
      </c>
      <c r="C179" s="45">
        <v>8.01</v>
      </c>
      <c r="D179" s="5" t="s">
        <v>183</v>
      </c>
      <c r="E179" s="4" t="s">
        <v>184</v>
      </c>
      <c r="F179" s="5" t="s">
        <v>185</v>
      </c>
      <c r="G179" s="5" t="s">
        <v>224</v>
      </c>
      <c r="H179" s="109" t="s">
        <v>987</v>
      </c>
      <c r="I179" s="102" t="s">
        <v>107</v>
      </c>
      <c r="J179" s="5" t="s">
        <v>186</v>
      </c>
      <c r="K179" s="199" t="s">
        <v>1437</v>
      </c>
      <c r="L179" s="5"/>
      <c r="M179" s="33">
        <v>161</v>
      </c>
      <c r="N179" s="29" t="s">
        <v>108</v>
      </c>
      <c r="O179" s="29" t="s">
        <v>109</v>
      </c>
      <c r="P179" s="29" t="s">
        <v>108</v>
      </c>
      <c r="Q179" s="29" t="s">
        <v>109</v>
      </c>
      <c r="R179" s="29" t="s">
        <v>111</v>
      </c>
      <c r="S179" s="36">
        <v>8</v>
      </c>
      <c r="T179" s="5" t="s">
        <v>161</v>
      </c>
      <c r="U179" s="193" t="s">
        <v>108</v>
      </c>
      <c r="V179" s="85" t="s">
        <v>785</v>
      </c>
      <c r="W179" s="94" t="s">
        <v>108</v>
      </c>
      <c r="X179" s="85" t="s">
        <v>787</v>
      </c>
      <c r="Y179" s="85" t="s">
        <v>108</v>
      </c>
      <c r="Z179" s="85" t="s">
        <v>787</v>
      </c>
      <c r="AA179" s="92" t="s">
        <v>757</v>
      </c>
      <c r="AB179" s="3"/>
      <c r="AC179" s="3"/>
      <c r="AD179" s="3"/>
      <c r="AE179" s="3"/>
      <c r="AF179" s="3"/>
      <c r="AG179" s="3"/>
      <c r="AH179" s="3"/>
    </row>
    <row r="180" spans="1:34" s="35" customFormat="1" ht="47" customHeight="1">
      <c r="A180" s="43">
        <v>8</v>
      </c>
      <c r="B180" s="27" t="s">
        <v>630</v>
      </c>
      <c r="C180" s="45">
        <v>8.01</v>
      </c>
      <c r="D180" s="5" t="s">
        <v>183</v>
      </c>
      <c r="E180" s="28" t="s">
        <v>187</v>
      </c>
      <c r="F180" s="5" t="s">
        <v>188</v>
      </c>
      <c r="G180" s="5" t="s">
        <v>714</v>
      </c>
      <c r="H180" s="109" t="s">
        <v>1007</v>
      </c>
      <c r="I180" s="102" t="s">
        <v>107</v>
      </c>
      <c r="J180" s="5" t="s">
        <v>189</v>
      </c>
      <c r="K180" s="199" t="s">
        <v>1438</v>
      </c>
      <c r="L180" s="5"/>
      <c r="M180" s="33">
        <v>162</v>
      </c>
      <c r="N180" s="29" t="s">
        <v>108</v>
      </c>
      <c r="O180" s="29" t="s">
        <v>108</v>
      </c>
      <c r="P180" s="29" t="s">
        <v>108</v>
      </c>
      <c r="Q180" s="29" t="s">
        <v>108</v>
      </c>
      <c r="R180" s="29" t="s">
        <v>111</v>
      </c>
      <c r="S180" s="29">
        <v>18</v>
      </c>
      <c r="T180" s="5" t="s">
        <v>135</v>
      </c>
      <c r="U180" s="193" t="s">
        <v>108</v>
      </c>
      <c r="V180" s="85" t="s">
        <v>788</v>
      </c>
      <c r="W180" s="94" t="s">
        <v>108</v>
      </c>
      <c r="X180" s="85" t="s">
        <v>788</v>
      </c>
      <c r="Y180" s="85" t="s">
        <v>108</v>
      </c>
      <c r="Z180" s="85" t="s">
        <v>788</v>
      </c>
      <c r="AA180" s="92" t="s">
        <v>757</v>
      </c>
      <c r="AB180" s="3"/>
      <c r="AC180" s="3"/>
      <c r="AD180" s="3"/>
      <c r="AE180" s="3"/>
      <c r="AF180" s="3"/>
      <c r="AG180" s="3"/>
      <c r="AH180" s="3"/>
    </row>
    <row r="181" spans="1:34" s="35" customFormat="1" ht="66.5" customHeight="1">
      <c r="A181" s="43">
        <v>8</v>
      </c>
      <c r="B181" s="27" t="s">
        <v>630</v>
      </c>
      <c r="C181" s="45">
        <v>8.01</v>
      </c>
      <c r="D181" s="5" t="s">
        <v>183</v>
      </c>
      <c r="E181" s="28" t="s">
        <v>190</v>
      </c>
      <c r="F181" s="5" t="s">
        <v>191</v>
      </c>
      <c r="G181" s="5" t="s">
        <v>715</v>
      </c>
      <c r="H181" s="109" t="s">
        <v>191</v>
      </c>
      <c r="I181" s="102" t="s">
        <v>107</v>
      </c>
      <c r="J181" s="5" t="s">
        <v>192</v>
      </c>
      <c r="K181" s="199" t="s">
        <v>1439</v>
      </c>
      <c r="L181" s="5"/>
      <c r="M181" s="33">
        <v>163</v>
      </c>
      <c r="N181" s="29" t="s">
        <v>108</v>
      </c>
      <c r="O181" s="29" t="s">
        <v>108</v>
      </c>
      <c r="P181" s="29" t="s">
        <v>108</v>
      </c>
      <c r="Q181" s="29" t="s">
        <v>108</v>
      </c>
      <c r="R181" s="29" t="s">
        <v>111</v>
      </c>
      <c r="S181" s="29">
        <v>5</v>
      </c>
      <c r="T181" s="5" t="s">
        <v>193</v>
      </c>
      <c r="U181" s="193" t="s">
        <v>108</v>
      </c>
      <c r="V181" s="85" t="s">
        <v>785</v>
      </c>
      <c r="W181" s="94" t="s">
        <v>108</v>
      </c>
      <c r="X181" s="85" t="s">
        <v>785</v>
      </c>
      <c r="Y181" s="85" t="s">
        <v>108</v>
      </c>
      <c r="Z181" s="85" t="s">
        <v>787</v>
      </c>
      <c r="AA181" s="92" t="s">
        <v>766</v>
      </c>
      <c r="AB181" s="3"/>
      <c r="AC181" s="3"/>
      <c r="AD181" s="3"/>
      <c r="AE181" s="3"/>
      <c r="AF181" s="3"/>
      <c r="AG181" s="3"/>
      <c r="AH181" s="3"/>
    </row>
    <row r="182" spans="1:34" s="35" customFormat="1" ht="107" customHeight="1">
      <c r="A182" s="43">
        <v>8</v>
      </c>
      <c r="B182" s="27" t="s">
        <v>630</v>
      </c>
      <c r="C182" s="45">
        <v>8.01</v>
      </c>
      <c r="D182" s="5" t="s">
        <v>183</v>
      </c>
      <c r="E182" s="28" t="s">
        <v>194</v>
      </c>
      <c r="F182" s="34" t="s">
        <v>195</v>
      </c>
      <c r="G182" s="5" t="s">
        <v>196</v>
      </c>
      <c r="H182" s="109" t="s">
        <v>1008</v>
      </c>
      <c r="I182" s="102" t="s">
        <v>129</v>
      </c>
      <c r="J182" s="5" t="s">
        <v>197</v>
      </c>
      <c r="K182" s="199"/>
      <c r="L182" s="5"/>
      <c r="M182" s="33">
        <v>164</v>
      </c>
      <c r="N182" s="29" t="s">
        <v>108</v>
      </c>
      <c r="O182" s="29" t="s">
        <v>108</v>
      </c>
      <c r="P182" s="29" t="s">
        <v>108</v>
      </c>
      <c r="Q182" s="29" t="s">
        <v>108</v>
      </c>
      <c r="R182" s="29" t="s">
        <v>111</v>
      </c>
      <c r="S182" s="36">
        <v>4</v>
      </c>
      <c r="T182" s="5" t="s">
        <v>113</v>
      </c>
      <c r="U182" s="193" t="s">
        <v>108</v>
      </c>
      <c r="V182" s="85" t="s">
        <v>785</v>
      </c>
      <c r="W182" s="94" t="s">
        <v>108</v>
      </c>
      <c r="X182" s="85" t="s">
        <v>785</v>
      </c>
      <c r="Y182" s="85" t="s">
        <v>108</v>
      </c>
      <c r="Z182" s="85" t="s">
        <v>787</v>
      </c>
      <c r="AA182" s="92" t="s">
        <v>756</v>
      </c>
      <c r="AB182" s="3"/>
      <c r="AC182" s="3"/>
      <c r="AD182" s="3"/>
      <c r="AE182" s="3"/>
      <c r="AF182" s="3"/>
      <c r="AG182" s="3"/>
      <c r="AH182" s="3"/>
    </row>
    <row r="183" spans="1:34" s="35" customFormat="1" ht="80">
      <c r="A183" s="43">
        <v>8</v>
      </c>
      <c r="B183" s="27" t="s">
        <v>630</v>
      </c>
      <c r="C183" s="45">
        <v>8.01</v>
      </c>
      <c r="D183" s="27" t="s">
        <v>183</v>
      </c>
      <c r="E183" s="28" t="s">
        <v>198</v>
      </c>
      <c r="F183" s="5" t="s">
        <v>199</v>
      </c>
      <c r="G183" s="5" t="s">
        <v>668</v>
      </c>
      <c r="H183" s="109" t="s">
        <v>1009</v>
      </c>
      <c r="I183" s="102" t="s">
        <v>107</v>
      </c>
      <c r="J183" s="5" t="s">
        <v>200</v>
      </c>
      <c r="K183" s="199"/>
      <c r="L183" s="5"/>
      <c r="M183" s="33">
        <v>165</v>
      </c>
      <c r="N183" s="29" t="s">
        <v>108</v>
      </c>
      <c r="O183" s="29" t="s">
        <v>109</v>
      </c>
      <c r="P183" s="29" t="s">
        <v>108</v>
      </c>
      <c r="Q183" s="29" t="s">
        <v>109</v>
      </c>
      <c r="R183" s="29" t="s">
        <v>111</v>
      </c>
      <c r="S183" s="29">
        <v>22</v>
      </c>
      <c r="T183" s="5" t="s">
        <v>201</v>
      </c>
      <c r="U183" s="193" t="s">
        <v>108</v>
      </c>
      <c r="V183" s="85" t="s">
        <v>785</v>
      </c>
      <c r="W183" s="94" t="s">
        <v>108</v>
      </c>
      <c r="X183" s="85" t="s">
        <v>785</v>
      </c>
      <c r="Y183" s="85" t="s">
        <v>108</v>
      </c>
      <c r="Z183" s="85" t="s">
        <v>787</v>
      </c>
      <c r="AA183" s="92" t="s">
        <v>757</v>
      </c>
      <c r="AB183" s="3"/>
      <c r="AC183" s="3"/>
      <c r="AD183" s="3"/>
      <c r="AE183" s="3"/>
      <c r="AF183" s="3"/>
      <c r="AG183" s="3"/>
      <c r="AH183" s="3"/>
    </row>
    <row r="184" spans="1:34" s="35" customFormat="1" ht="72">
      <c r="A184" s="43">
        <v>8</v>
      </c>
      <c r="B184" s="27" t="s">
        <v>630</v>
      </c>
      <c r="C184" s="45">
        <v>8.01</v>
      </c>
      <c r="D184" s="27" t="s">
        <v>183</v>
      </c>
      <c r="E184" s="28" t="s">
        <v>202</v>
      </c>
      <c r="F184" s="5" t="s">
        <v>203</v>
      </c>
      <c r="G184" s="5" t="s">
        <v>204</v>
      </c>
      <c r="H184" s="109" t="s">
        <v>1060</v>
      </c>
      <c r="I184" s="102" t="s">
        <v>129</v>
      </c>
      <c r="J184" s="5" t="s">
        <v>186</v>
      </c>
      <c r="K184" s="199" t="s">
        <v>1437</v>
      </c>
      <c r="L184" s="5"/>
      <c r="M184" s="33">
        <v>166</v>
      </c>
      <c r="N184" s="29" t="s">
        <v>108</v>
      </c>
      <c r="O184" s="29" t="s">
        <v>108</v>
      </c>
      <c r="P184" s="29" t="s">
        <v>108</v>
      </c>
      <c r="Q184" s="29" t="s">
        <v>108</v>
      </c>
      <c r="R184" s="29" t="s">
        <v>111</v>
      </c>
      <c r="S184" s="29">
        <v>25</v>
      </c>
      <c r="T184" s="5" t="s">
        <v>179</v>
      </c>
      <c r="U184" s="193" t="s">
        <v>108</v>
      </c>
      <c r="V184" s="85" t="s">
        <v>785</v>
      </c>
      <c r="W184" s="94" t="s">
        <v>108</v>
      </c>
      <c r="X184" s="85" t="s">
        <v>785</v>
      </c>
      <c r="Y184" s="85" t="s">
        <v>108</v>
      </c>
      <c r="Z184" s="85" t="s">
        <v>787</v>
      </c>
      <c r="AA184" s="92" t="s">
        <v>760</v>
      </c>
      <c r="AB184" s="3"/>
      <c r="AC184" s="3"/>
      <c r="AD184" s="3"/>
      <c r="AE184" s="3"/>
      <c r="AF184" s="3"/>
      <c r="AG184" s="3"/>
      <c r="AH184" s="3"/>
    </row>
    <row r="185" spans="1:34" s="35" customFormat="1" ht="40">
      <c r="A185" s="43">
        <v>8</v>
      </c>
      <c r="B185" s="27" t="s">
        <v>630</v>
      </c>
      <c r="C185" s="45">
        <v>8.01</v>
      </c>
      <c r="D185" s="27" t="s">
        <v>183</v>
      </c>
      <c r="E185" s="28" t="s">
        <v>205</v>
      </c>
      <c r="F185" s="5" t="s">
        <v>735</v>
      </c>
      <c r="G185" s="5" t="s">
        <v>755</v>
      </c>
      <c r="H185" s="109" t="s">
        <v>1010</v>
      </c>
      <c r="I185" s="102" t="s">
        <v>107</v>
      </c>
      <c r="J185" s="5" t="s">
        <v>186</v>
      </c>
      <c r="K185" s="199"/>
      <c r="L185" s="5"/>
      <c r="M185" s="33">
        <v>167</v>
      </c>
      <c r="N185" s="29" t="s">
        <v>108</v>
      </c>
      <c r="O185" s="29" t="s">
        <v>109</v>
      </c>
      <c r="P185" s="29" t="s">
        <v>108</v>
      </c>
      <c r="Q185" s="29" t="s">
        <v>109</v>
      </c>
      <c r="R185" s="29" t="s">
        <v>111</v>
      </c>
      <c r="S185" s="29">
        <v>8</v>
      </c>
      <c r="T185" s="5" t="s">
        <v>161</v>
      </c>
      <c r="U185" s="193" t="s">
        <v>108</v>
      </c>
      <c r="V185" s="91" t="s">
        <v>785</v>
      </c>
      <c r="W185" s="91" t="s">
        <v>108</v>
      </c>
      <c r="X185" s="91" t="s">
        <v>785</v>
      </c>
      <c r="Y185" s="85" t="s">
        <v>108</v>
      </c>
      <c r="Z185" s="91" t="s">
        <v>787</v>
      </c>
      <c r="AA185" s="92" t="s">
        <v>757</v>
      </c>
      <c r="AB185" s="3"/>
      <c r="AC185" s="3"/>
      <c r="AD185" s="3"/>
      <c r="AE185" s="3"/>
      <c r="AF185" s="3"/>
      <c r="AG185" s="3"/>
      <c r="AH185" s="3"/>
    </row>
    <row r="186" spans="1:34" s="35" customFormat="1" ht="30">
      <c r="A186" s="43">
        <v>8</v>
      </c>
      <c r="B186" s="27" t="s">
        <v>630</v>
      </c>
      <c r="C186" s="45">
        <v>8.02</v>
      </c>
      <c r="D186" s="27" t="s">
        <v>225</v>
      </c>
      <c r="E186" s="28" t="s">
        <v>206</v>
      </c>
      <c r="F186" s="5" t="s">
        <v>207</v>
      </c>
      <c r="G186" s="5" t="s">
        <v>674</v>
      </c>
      <c r="H186" s="117" t="s">
        <v>207</v>
      </c>
      <c r="I186" s="102" t="s">
        <v>129</v>
      </c>
      <c r="J186" s="5"/>
      <c r="K186" s="199"/>
      <c r="L186" s="5"/>
      <c r="M186" s="33">
        <v>168</v>
      </c>
      <c r="N186" s="29" t="s">
        <v>108</v>
      </c>
      <c r="O186" s="29" t="s">
        <v>109</v>
      </c>
      <c r="P186" s="29" t="s">
        <v>108</v>
      </c>
      <c r="Q186" s="29" t="s">
        <v>109</v>
      </c>
      <c r="R186" s="29" t="s">
        <v>111</v>
      </c>
      <c r="S186" s="29">
        <v>4</v>
      </c>
      <c r="T186" s="5" t="s">
        <v>113</v>
      </c>
      <c r="U186" s="193" t="s">
        <v>108</v>
      </c>
      <c r="V186" s="85" t="s">
        <v>785</v>
      </c>
      <c r="W186" s="94" t="s">
        <v>108</v>
      </c>
      <c r="X186" s="85" t="s">
        <v>785</v>
      </c>
      <c r="Y186" s="85" t="s">
        <v>108</v>
      </c>
      <c r="Z186" s="85" t="s">
        <v>787</v>
      </c>
      <c r="AA186" s="92" t="s">
        <v>756</v>
      </c>
      <c r="AB186" s="3"/>
      <c r="AC186" s="3"/>
      <c r="AD186" s="3"/>
      <c r="AE186" s="3"/>
      <c r="AF186" s="3"/>
      <c r="AG186" s="3"/>
      <c r="AH186" s="3"/>
    </row>
    <row r="187" spans="1:34" s="35" customFormat="1" ht="21.75" customHeight="1">
      <c r="A187" s="43">
        <v>8</v>
      </c>
      <c r="B187" s="27" t="s">
        <v>630</v>
      </c>
      <c r="C187" s="45">
        <v>8.02</v>
      </c>
      <c r="D187" s="27" t="s">
        <v>225</v>
      </c>
      <c r="E187" s="28" t="s">
        <v>208</v>
      </c>
      <c r="F187" s="5" t="s">
        <v>226</v>
      </c>
      <c r="G187" s="5" t="s">
        <v>210</v>
      </c>
      <c r="H187" s="117" t="s">
        <v>209</v>
      </c>
      <c r="I187" s="102" t="s">
        <v>129</v>
      </c>
      <c r="J187" s="5" t="s">
        <v>200</v>
      </c>
      <c r="K187" s="199"/>
      <c r="L187" s="5"/>
      <c r="M187" s="33">
        <v>169</v>
      </c>
      <c r="N187" s="29" t="s">
        <v>108</v>
      </c>
      <c r="O187" s="29" t="s">
        <v>108</v>
      </c>
      <c r="P187" s="29" t="s">
        <v>108</v>
      </c>
      <c r="Q187" s="29" t="s">
        <v>108</v>
      </c>
      <c r="R187" s="29" t="s">
        <v>111</v>
      </c>
      <c r="S187" s="29">
        <v>22</v>
      </c>
      <c r="T187" s="5" t="s">
        <v>201</v>
      </c>
      <c r="U187" s="193" t="s">
        <v>108</v>
      </c>
      <c r="V187" s="85" t="s">
        <v>788</v>
      </c>
      <c r="W187" s="94" t="s">
        <v>108</v>
      </c>
      <c r="X187" s="85" t="s">
        <v>788</v>
      </c>
      <c r="Y187" s="85" t="s">
        <v>108</v>
      </c>
      <c r="Z187" s="85" t="s">
        <v>788</v>
      </c>
      <c r="AA187" s="92" t="s">
        <v>775</v>
      </c>
      <c r="AB187" s="3"/>
      <c r="AC187" s="3"/>
      <c r="AD187" s="3"/>
      <c r="AE187" s="3"/>
      <c r="AF187" s="3"/>
      <c r="AG187" s="3"/>
      <c r="AH187" s="3"/>
    </row>
    <row r="188" spans="1:34" s="35" customFormat="1" ht="20">
      <c r="A188" s="43">
        <v>8</v>
      </c>
      <c r="B188" s="27" t="s">
        <v>630</v>
      </c>
      <c r="C188" s="45">
        <v>8.02</v>
      </c>
      <c r="D188" s="27" t="s">
        <v>225</v>
      </c>
      <c r="E188" s="28" t="s">
        <v>211</v>
      </c>
      <c r="F188" s="5" t="s">
        <v>212</v>
      </c>
      <c r="G188" s="5" t="s">
        <v>213</v>
      </c>
      <c r="H188" s="117" t="s">
        <v>212</v>
      </c>
      <c r="I188" s="102" t="s">
        <v>129</v>
      </c>
      <c r="J188" s="5" t="s">
        <v>197</v>
      </c>
      <c r="K188" s="199"/>
      <c r="L188" s="5"/>
      <c r="M188" s="33">
        <v>170</v>
      </c>
      <c r="N188" s="29" t="s">
        <v>108</v>
      </c>
      <c r="O188" s="29" t="s">
        <v>108</v>
      </c>
      <c r="P188" s="29" t="s">
        <v>108</v>
      </c>
      <c r="Q188" s="29" t="s">
        <v>108</v>
      </c>
      <c r="R188" s="29" t="s">
        <v>111</v>
      </c>
      <c r="S188" s="29">
        <v>22</v>
      </c>
      <c r="T188" s="5" t="s">
        <v>201</v>
      </c>
      <c r="U188" s="193" t="s">
        <v>108</v>
      </c>
      <c r="V188" s="85" t="s">
        <v>788</v>
      </c>
      <c r="W188" s="94" t="s">
        <v>108</v>
      </c>
      <c r="X188" s="85" t="s">
        <v>788</v>
      </c>
      <c r="Y188" s="85" t="s">
        <v>108</v>
      </c>
      <c r="Z188" s="85" t="s">
        <v>788</v>
      </c>
      <c r="AA188" s="92" t="s">
        <v>757</v>
      </c>
      <c r="AB188" s="3"/>
      <c r="AC188" s="3"/>
      <c r="AD188" s="3"/>
      <c r="AE188" s="3"/>
      <c r="AF188" s="3"/>
      <c r="AG188" s="3"/>
      <c r="AH188" s="3"/>
    </row>
    <row r="189" spans="1:34" s="35" customFormat="1" ht="60">
      <c r="A189" s="43">
        <v>8</v>
      </c>
      <c r="B189" s="27" t="s">
        <v>630</v>
      </c>
      <c r="C189" s="45">
        <v>8.02</v>
      </c>
      <c r="D189" s="27" t="s">
        <v>225</v>
      </c>
      <c r="E189" s="28" t="s">
        <v>214</v>
      </c>
      <c r="F189" s="5" t="s">
        <v>660</v>
      </c>
      <c r="G189" s="5" t="s">
        <v>227</v>
      </c>
      <c r="H189" s="109" t="s">
        <v>1061</v>
      </c>
      <c r="I189" s="102" t="s">
        <v>107</v>
      </c>
      <c r="J189" s="5" t="s">
        <v>200</v>
      </c>
      <c r="K189" s="199"/>
      <c r="L189" s="5"/>
      <c r="M189" s="33">
        <v>171</v>
      </c>
      <c r="N189" s="29" t="s">
        <v>108</v>
      </c>
      <c r="O189" s="193" t="s">
        <v>108</v>
      </c>
      <c r="P189" s="193" t="s">
        <v>108</v>
      </c>
      <c r="Q189" s="193" t="s">
        <v>108</v>
      </c>
      <c r="R189" s="29" t="s">
        <v>111</v>
      </c>
      <c r="S189" s="29">
        <v>6</v>
      </c>
      <c r="T189" s="5" t="s">
        <v>215</v>
      </c>
      <c r="U189" s="193" t="s">
        <v>108</v>
      </c>
      <c r="V189" s="85" t="s">
        <v>785</v>
      </c>
      <c r="W189" s="94" t="s">
        <v>108</v>
      </c>
      <c r="X189" s="85" t="s">
        <v>785</v>
      </c>
      <c r="Y189" s="85" t="s">
        <v>108</v>
      </c>
      <c r="Z189" s="85" t="s">
        <v>787</v>
      </c>
      <c r="AA189" s="92" t="s">
        <v>757</v>
      </c>
      <c r="AB189" s="3"/>
      <c r="AC189" s="3"/>
      <c r="AD189" s="3"/>
      <c r="AE189" s="3"/>
      <c r="AF189" s="3"/>
      <c r="AG189" s="3"/>
      <c r="AH189" s="3"/>
    </row>
    <row r="190" spans="1:34" s="35" customFormat="1" ht="60">
      <c r="A190" s="43">
        <v>8</v>
      </c>
      <c r="B190" s="27" t="s">
        <v>630</v>
      </c>
      <c r="C190" s="45">
        <v>8.02</v>
      </c>
      <c r="D190" s="27" t="s">
        <v>225</v>
      </c>
      <c r="E190" s="28" t="s">
        <v>216</v>
      </c>
      <c r="F190" s="5" t="s">
        <v>696</v>
      </c>
      <c r="G190" s="1" t="s">
        <v>799</v>
      </c>
      <c r="H190" s="109" t="s">
        <v>1011</v>
      </c>
      <c r="I190" s="102" t="s">
        <v>107</v>
      </c>
      <c r="J190" s="5" t="s">
        <v>217</v>
      </c>
      <c r="K190" s="199"/>
      <c r="L190" s="5"/>
      <c r="M190" s="33">
        <v>172</v>
      </c>
      <c r="N190" s="29" t="s">
        <v>108</v>
      </c>
      <c r="O190" s="29" t="s">
        <v>108</v>
      </c>
      <c r="P190" s="29" t="s">
        <v>108</v>
      </c>
      <c r="Q190" s="29" t="s">
        <v>108</v>
      </c>
      <c r="R190" s="29" t="s">
        <v>111</v>
      </c>
      <c r="S190" s="29">
        <v>20</v>
      </c>
      <c r="T190" s="5" t="s">
        <v>115</v>
      </c>
      <c r="U190" s="193" t="s">
        <v>108</v>
      </c>
      <c r="V190" s="85" t="s">
        <v>785</v>
      </c>
      <c r="W190" s="94" t="s">
        <v>108</v>
      </c>
      <c r="X190" s="85" t="s">
        <v>785</v>
      </c>
      <c r="Y190" s="85" t="s">
        <v>108</v>
      </c>
      <c r="Z190" s="85" t="s">
        <v>787</v>
      </c>
      <c r="AA190" s="92" t="s">
        <v>757</v>
      </c>
      <c r="AB190" s="3"/>
      <c r="AC190" s="3"/>
      <c r="AD190" s="3"/>
      <c r="AE190" s="3"/>
      <c r="AF190" s="3"/>
      <c r="AG190" s="3"/>
      <c r="AH190" s="3"/>
    </row>
    <row r="191" spans="1:34" s="35" customFormat="1" ht="40">
      <c r="A191" s="43">
        <v>8</v>
      </c>
      <c r="B191" s="27" t="s">
        <v>630</v>
      </c>
      <c r="C191" s="45">
        <v>8.0299999999999994</v>
      </c>
      <c r="D191" s="27" t="s">
        <v>32</v>
      </c>
      <c r="E191" s="28" t="s">
        <v>218</v>
      </c>
      <c r="F191" s="5" t="s">
        <v>31</v>
      </c>
      <c r="G191" s="34" t="s">
        <v>38</v>
      </c>
      <c r="H191" s="109" t="s">
        <v>31</v>
      </c>
      <c r="I191" s="102" t="s">
        <v>107</v>
      </c>
      <c r="J191" s="5" t="s">
        <v>127</v>
      </c>
      <c r="K191" s="199" t="s">
        <v>1440</v>
      </c>
      <c r="L191" s="5"/>
      <c r="M191" s="33">
        <v>173</v>
      </c>
      <c r="N191" s="29" t="s">
        <v>108</v>
      </c>
      <c r="O191" s="29" t="s">
        <v>108</v>
      </c>
      <c r="P191" s="29" t="s">
        <v>108</v>
      </c>
      <c r="Q191" s="29" t="s">
        <v>108</v>
      </c>
      <c r="R191" s="29" t="s">
        <v>111</v>
      </c>
      <c r="S191" s="29" t="s">
        <v>128</v>
      </c>
      <c r="T191" s="5"/>
      <c r="U191" s="193" t="s">
        <v>108</v>
      </c>
      <c r="V191" s="85" t="s">
        <v>788</v>
      </c>
      <c r="W191" s="94" t="s">
        <v>108</v>
      </c>
      <c r="X191" s="85" t="s">
        <v>788</v>
      </c>
      <c r="Y191" s="85" t="s">
        <v>108</v>
      </c>
      <c r="Z191" s="85" t="s">
        <v>788</v>
      </c>
      <c r="AA191" s="92" t="s">
        <v>763</v>
      </c>
      <c r="AB191" s="3"/>
      <c r="AC191" s="3"/>
      <c r="AD191" s="3"/>
      <c r="AE191" s="3"/>
      <c r="AF191" s="3"/>
      <c r="AG191" s="3"/>
      <c r="AH191" s="3"/>
    </row>
    <row r="192" spans="1:34" s="35" customFormat="1" ht="84" customHeight="1">
      <c r="A192" s="43">
        <v>8</v>
      </c>
      <c r="B192" s="27" t="s">
        <v>630</v>
      </c>
      <c r="C192" s="45">
        <v>8.0299999999999994</v>
      </c>
      <c r="D192" s="27" t="s">
        <v>32</v>
      </c>
      <c r="E192" s="28" t="s">
        <v>219</v>
      </c>
      <c r="F192" s="5" t="s">
        <v>94</v>
      </c>
      <c r="G192" s="5" t="s">
        <v>822</v>
      </c>
      <c r="H192" s="117" t="s">
        <v>94</v>
      </c>
      <c r="I192" s="102" t="s">
        <v>129</v>
      </c>
      <c r="J192" s="5"/>
      <c r="K192" s="199"/>
      <c r="L192" s="5"/>
      <c r="M192" s="33">
        <v>174</v>
      </c>
      <c r="N192" s="29" t="s">
        <v>108</v>
      </c>
      <c r="O192" s="29" t="s">
        <v>109</v>
      </c>
      <c r="P192" s="29" t="s">
        <v>108</v>
      </c>
      <c r="Q192" s="29" t="s">
        <v>109</v>
      </c>
      <c r="R192" s="29" t="s">
        <v>111</v>
      </c>
      <c r="S192" s="29" t="s">
        <v>128</v>
      </c>
      <c r="T192" s="5"/>
      <c r="U192" s="193" t="s">
        <v>108</v>
      </c>
      <c r="V192" s="85" t="s">
        <v>788</v>
      </c>
      <c r="W192" s="94" t="s">
        <v>108</v>
      </c>
      <c r="X192" s="85" t="s">
        <v>788</v>
      </c>
      <c r="Y192" s="85" t="s">
        <v>108</v>
      </c>
      <c r="Z192" s="85" t="s">
        <v>788</v>
      </c>
      <c r="AA192" s="92" t="s">
        <v>764</v>
      </c>
      <c r="AB192" s="3"/>
      <c r="AC192" s="3"/>
      <c r="AD192" s="3"/>
      <c r="AE192" s="3"/>
      <c r="AF192" s="3"/>
      <c r="AG192" s="3"/>
      <c r="AH192" s="3"/>
    </row>
    <row r="193" spans="1:34" s="35" customFormat="1" ht="40">
      <c r="A193" s="43">
        <v>8</v>
      </c>
      <c r="B193" s="27" t="s">
        <v>630</v>
      </c>
      <c r="C193" s="45">
        <v>8.0299999999999994</v>
      </c>
      <c r="D193" s="27" t="s">
        <v>32</v>
      </c>
      <c r="E193" s="28" t="s">
        <v>220</v>
      </c>
      <c r="F193" s="5" t="s">
        <v>1</v>
      </c>
      <c r="G193" s="5" t="s">
        <v>702</v>
      </c>
      <c r="H193" s="109" t="s">
        <v>957</v>
      </c>
      <c r="I193" s="102" t="s">
        <v>107</v>
      </c>
      <c r="J193" s="5"/>
      <c r="K193" s="199"/>
      <c r="L193" s="5"/>
      <c r="M193" s="33">
        <v>175</v>
      </c>
      <c r="N193" s="29" t="s">
        <v>108</v>
      </c>
      <c r="O193" s="29" t="s">
        <v>109</v>
      </c>
      <c r="P193" s="29" t="s">
        <v>108</v>
      </c>
      <c r="Q193" s="29" t="s">
        <v>109</v>
      </c>
      <c r="R193" s="29" t="s">
        <v>111</v>
      </c>
      <c r="S193" s="29">
        <v>6</v>
      </c>
      <c r="T193" s="5" t="s">
        <v>215</v>
      </c>
      <c r="U193" s="193" t="s">
        <v>108</v>
      </c>
      <c r="V193" s="85" t="s">
        <v>788</v>
      </c>
      <c r="W193" s="94" t="s">
        <v>108</v>
      </c>
      <c r="X193" s="85" t="s">
        <v>788</v>
      </c>
      <c r="Y193" s="85" t="s">
        <v>108</v>
      </c>
      <c r="Z193" s="85" t="s">
        <v>788</v>
      </c>
      <c r="AA193" s="92" t="s">
        <v>761</v>
      </c>
      <c r="AB193" s="3"/>
      <c r="AC193" s="3"/>
      <c r="AD193" s="3"/>
      <c r="AE193" s="3"/>
      <c r="AF193" s="3"/>
      <c r="AG193" s="3"/>
      <c r="AH193" s="3"/>
    </row>
    <row r="194" spans="1:34" s="35" customFormat="1" ht="20">
      <c r="A194" s="43">
        <v>8</v>
      </c>
      <c r="B194" s="27" t="s">
        <v>630</v>
      </c>
      <c r="C194" s="45">
        <v>8.0299999999999994</v>
      </c>
      <c r="D194" s="27" t="s">
        <v>32</v>
      </c>
      <c r="E194" s="28" t="s">
        <v>221</v>
      </c>
      <c r="F194" s="5" t="s">
        <v>6</v>
      </c>
      <c r="G194" s="34" t="s">
        <v>35</v>
      </c>
      <c r="H194" s="117" t="s">
        <v>6</v>
      </c>
      <c r="I194" s="102" t="s">
        <v>107</v>
      </c>
      <c r="J194" s="5"/>
      <c r="K194" s="199"/>
      <c r="L194" s="5"/>
      <c r="M194" s="33">
        <v>176</v>
      </c>
      <c r="N194" s="29" t="s">
        <v>108</v>
      </c>
      <c r="O194" s="29" t="s">
        <v>109</v>
      </c>
      <c r="P194" s="29" t="s">
        <v>108</v>
      </c>
      <c r="Q194" s="29" t="s">
        <v>109</v>
      </c>
      <c r="R194" s="29" t="s">
        <v>111</v>
      </c>
      <c r="S194" s="29">
        <v>20</v>
      </c>
      <c r="T194" s="5" t="s">
        <v>115</v>
      </c>
      <c r="U194" s="193" t="s">
        <v>108</v>
      </c>
      <c r="V194" s="85" t="s">
        <v>788</v>
      </c>
      <c r="W194" s="94" t="s">
        <v>108</v>
      </c>
      <c r="X194" s="85" t="s">
        <v>788</v>
      </c>
      <c r="Y194" s="85" t="s">
        <v>108</v>
      </c>
      <c r="Z194" s="85" t="s">
        <v>788</v>
      </c>
      <c r="AA194" s="92" t="s">
        <v>765</v>
      </c>
      <c r="AB194" s="3"/>
      <c r="AC194" s="3"/>
      <c r="AD194" s="3"/>
      <c r="AE194" s="3"/>
      <c r="AF194" s="3"/>
      <c r="AG194" s="3"/>
      <c r="AH194" s="3"/>
    </row>
    <row r="195" spans="1:34" s="35" customFormat="1" ht="72">
      <c r="A195" s="43">
        <v>9</v>
      </c>
      <c r="B195" s="27" t="s">
        <v>156</v>
      </c>
      <c r="C195" s="45">
        <v>9.01</v>
      </c>
      <c r="D195" s="27" t="s">
        <v>157</v>
      </c>
      <c r="E195" s="28" t="s">
        <v>158</v>
      </c>
      <c r="F195" s="5" t="s">
        <v>159</v>
      </c>
      <c r="G195" s="5" t="s">
        <v>160</v>
      </c>
      <c r="H195" s="109" t="s">
        <v>945</v>
      </c>
      <c r="I195" s="102" t="s">
        <v>107</v>
      </c>
      <c r="J195" s="5"/>
      <c r="K195" s="199" t="s">
        <v>1437</v>
      </c>
      <c r="L195" s="5"/>
      <c r="M195" s="33">
        <v>177</v>
      </c>
      <c r="N195" s="29" t="s">
        <v>108</v>
      </c>
      <c r="O195" s="29" t="s">
        <v>109</v>
      </c>
      <c r="P195" s="29" t="s">
        <v>108</v>
      </c>
      <c r="Q195" s="29" t="s">
        <v>109</v>
      </c>
      <c r="R195" s="29" t="s">
        <v>111</v>
      </c>
      <c r="S195" s="29">
        <v>8</v>
      </c>
      <c r="T195" s="5" t="s">
        <v>161</v>
      </c>
      <c r="U195" s="193" t="s">
        <v>108</v>
      </c>
      <c r="V195" s="85" t="s">
        <v>785</v>
      </c>
      <c r="W195" s="94" t="s">
        <v>108</v>
      </c>
      <c r="X195" s="85" t="s">
        <v>785</v>
      </c>
      <c r="Y195" s="85"/>
      <c r="Z195" s="85"/>
      <c r="AA195" s="92" t="s">
        <v>757</v>
      </c>
      <c r="AB195" s="3"/>
      <c r="AC195" s="3"/>
      <c r="AD195" s="3"/>
      <c r="AE195" s="3"/>
      <c r="AF195" s="3"/>
      <c r="AG195" s="3"/>
      <c r="AH195" s="3"/>
    </row>
    <row r="196" spans="1:34" s="35" customFormat="1" ht="72">
      <c r="A196" s="43">
        <v>9</v>
      </c>
      <c r="B196" s="27" t="s">
        <v>156</v>
      </c>
      <c r="C196" s="45">
        <v>9.01</v>
      </c>
      <c r="D196" s="27" t="s">
        <v>157</v>
      </c>
      <c r="E196" s="28" t="s">
        <v>162</v>
      </c>
      <c r="F196" s="34" t="s">
        <v>163</v>
      </c>
      <c r="G196" s="5" t="s">
        <v>918</v>
      </c>
      <c r="H196" s="109" t="s">
        <v>977</v>
      </c>
      <c r="I196" s="102" t="s">
        <v>107</v>
      </c>
      <c r="J196" s="5"/>
      <c r="K196" s="199" t="s">
        <v>1437</v>
      </c>
      <c r="L196" s="5"/>
      <c r="M196" s="33">
        <v>257</v>
      </c>
      <c r="N196" s="29" t="s">
        <v>108</v>
      </c>
      <c r="O196" s="29" t="s">
        <v>109</v>
      </c>
      <c r="P196" s="29" t="s">
        <v>108</v>
      </c>
      <c r="Q196" s="29" t="s">
        <v>109</v>
      </c>
      <c r="R196" s="29" t="s">
        <v>111</v>
      </c>
      <c r="S196" s="36">
        <v>8</v>
      </c>
      <c r="T196" s="34" t="s">
        <v>161</v>
      </c>
      <c r="U196" s="193" t="s">
        <v>108</v>
      </c>
      <c r="V196" s="85" t="s">
        <v>788</v>
      </c>
      <c r="W196" s="94" t="s">
        <v>108</v>
      </c>
      <c r="X196" s="85" t="s">
        <v>788</v>
      </c>
      <c r="Y196" s="85"/>
      <c r="Z196" s="85"/>
      <c r="AA196" s="92" t="s">
        <v>760</v>
      </c>
      <c r="AB196" s="3"/>
      <c r="AC196" s="3"/>
      <c r="AD196" s="3"/>
      <c r="AE196" s="3"/>
      <c r="AF196" s="3"/>
      <c r="AG196" s="3"/>
      <c r="AH196" s="3"/>
    </row>
    <row r="197" spans="1:34" s="35" customFormat="1" ht="30">
      <c r="A197" s="43">
        <v>9</v>
      </c>
      <c r="B197" s="27" t="s">
        <v>156</v>
      </c>
      <c r="C197" s="45">
        <v>9.01</v>
      </c>
      <c r="D197" s="27" t="s">
        <v>157</v>
      </c>
      <c r="E197" s="28" t="s">
        <v>164</v>
      </c>
      <c r="F197" s="34" t="s">
        <v>617</v>
      </c>
      <c r="G197" s="5" t="s">
        <v>165</v>
      </c>
      <c r="H197" s="109" t="s">
        <v>978</v>
      </c>
      <c r="I197" s="102" t="s">
        <v>129</v>
      </c>
      <c r="J197" s="5" t="s">
        <v>1088</v>
      </c>
      <c r="K197" s="199" t="s">
        <v>1441</v>
      </c>
      <c r="L197" s="5"/>
      <c r="M197" s="33">
        <v>258</v>
      </c>
      <c r="N197" s="29" t="s">
        <v>108</v>
      </c>
      <c r="O197" s="29" t="s">
        <v>109</v>
      </c>
      <c r="P197" s="29" t="s">
        <v>108</v>
      </c>
      <c r="Q197" s="29" t="s">
        <v>109</v>
      </c>
      <c r="R197" s="29" t="s">
        <v>111</v>
      </c>
      <c r="S197" s="36">
        <v>8</v>
      </c>
      <c r="T197" s="34" t="s">
        <v>161</v>
      </c>
      <c r="U197" s="193" t="s">
        <v>108</v>
      </c>
      <c r="V197" s="85" t="s">
        <v>788</v>
      </c>
      <c r="W197" s="94" t="s">
        <v>108</v>
      </c>
      <c r="X197" s="85" t="s">
        <v>788</v>
      </c>
      <c r="Y197" s="85"/>
      <c r="Z197" s="85"/>
      <c r="AA197" s="92" t="s">
        <v>757</v>
      </c>
      <c r="AB197" s="3"/>
      <c r="AC197" s="3"/>
      <c r="AD197" s="3"/>
      <c r="AE197" s="3"/>
      <c r="AF197" s="3"/>
      <c r="AG197" s="3"/>
      <c r="AH197" s="3"/>
    </row>
    <row r="198" spans="1:34" s="35" customFormat="1" ht="30">
      <c r="A198" s="43">
        <v>9</v>
      </c>
      <c r="B198" s="27" t="s">
        <v>156</v>
      </c>
      <c r="C198" s="45">
        <v>9.02</v>
      </c>
      <c r="D198" s="5" t="s">
        <v>166</v>
      </c>
      <c r="E198" s="4" t="s">
        <v>167</v>
      </c>
      <c r="F198" s="34" t="s">
        <v>168</v>
      </c>
      <c r="G198" s="5" t="s">
        <v>716</v>
      </c>
      <c r="H198" s="109" t="s">
        <v>979</v>
      </c>
      <c r="I198" s="102" t="s">
        <v>107</v>
      </c>
      <c r="J198" s="5">
        <v>1.1599999999999999</v>
      </c>
      <c r="K198" s="199" t="s">
        <v>1442</v>
      </c>
      <c r="L198" s="5"/>
      <c r="M198" s="33">
        <v>178</v>
      </c>
      <c r="N198" s="29" t="s">
        <v>108</v>
      </c>
      <c r="O198" s="29" t="s">
        <v>109</v>
      </c>
      <c r="P198" s="29" t="s">
        <v>108</v>
      </c>
      <c r="Q198" s="29" t="s">
        <v>109</v>
      </c>
      <c r="R198" s="29" t="s">
        <v>111</v>
      </c>
      <c r="S198" s="36">
        <v>8</v>
      </c>
      <c r="T198" s="34" t="s">
        <v>161</v>
      </c>
      <c r="U198" s="193" t="s">
        <v>108</v>
      </c>
      <c r="V198" s="85" t="s">
        <v>785</v>
      </c>
      <c r="W198" s="94" t="s">
        <v>108</v>
      </c>
      <c r="X198" s="85" t="s">
        <v>785</v>
      </c>
      <c r="Y198" s="85"/>
      <c r="Z198" s="85"/>
      <c r="AA198" s="92" t="s">
        <v>760</v>
      </c>
      <c r="AB198" s="3"/>
      <c r="AC198" s="3"/>
      <c r="AD198" s="3"/>
      <c r="AE198" s="3"/>
      <c r="AF198" s="3"/>
      <c r="AG198" s="3"/>
      <c r="AH198" s="3"/>
    </row>
    <row r="199" spans="1:34" s="35" customFormat="1" ht="53.25" customHeight="1">
      <c r="A199" s="43">
        <v>9</v>
      </c>
      <c r="B199" s="27" t="s">
        <v>156</v>
      </c>
      <c r="C199" s="45">
        <v>9.02</v>
      </c>
      <c r="D199" s="5" t="s">
        <v>166</v>
      </c>
      <c r="E199" s="28" t="s">
        <v>169</v>
      </c>
      <c r="F199" s="5" t="s">
        <v>170</v>
      </c>
      <c r="G199" s="5" t="s">
        <v>171</v>
      </c>
      <c r="H199" s="109" t="s">
        <v>946</v>
      </c>
      <c r="I199" s="102" t="s">
        <v>129</v>
      </c>
      <c r="J199" s="5"/>
      <c r="K199" s="199"/>
      <c r="L199" s="5"/>
      <c r="M199" s="33">
        <v>179</v>
      </c>
      <c r="N199" s="29" t="s">
        <v>108</v>
      </c>
      <c r="O199" s="29" t="s">
        <v>109</v>
      </c>
      <c r="P199" s="29" t="s">
        <v>108</v>
      </c>
      <c r="Q199" s="29" t="s">
        <v>109</v>
      </c>
      <c r="R199" s="29" t="s">
        <v>111</v>
      </c>
      <c r="S199" s="29">
        <v>8</v>
      </c>
      <c r="T199" s="5" t="s">
        <v>161</v>
      </c>
      <c r="U199" s="193" t="s">
        <v>108</v>
      </c>
      <c r="V199" s="85" t="s">
        <v>785</v>
      </c>
      <c r="W199" s="94" t="s">
        <v>108</v>
      </c>
      <c r="X199" s="85" t="s">
        <v>785</v>
      </c>
      <c r="Y199" s="85"/>
      <c r="Z199" s="85"/>
      <c r="AA199" s="92" t="s">
        <v>757</v>
      </c>
      <c r="AB199" s="3"/>
      <c r="AC199" s="3"/>
      <c r="AD199" s="3"/>
      <c r="AE199" s="3"/>
      <c r="AF199" s="3"/>
      <c r="AG199" s="3"/>
      <c r="AH199" s="3"/>
    </row>
    <row r="200" spans="1:34" s="35" customFormat="1" ht="66.75" customHeight="1">
      <c r="A200" s="43">
        <v>9</v>
      </c>
      <c r="B200" s="27" t="s">
        <v>156</v>
      </c>
      <c r="C200" s="45">
        <v>9.02</v>
      </c>
      <c r="D200" s="5" t="s">
        <v>166</v>
      </c>
      <c r="E200" s="28" t="s">
        <v>172</v>
      </c>
      <c r="F200" s="5" t="s">
        <v>173</v>
      </c>
      <c r="G200" s="5" t="s">
        <v>174</v>
      </c>
      <c r="H200" s="109" t="s">
        <v>1073</v>
      </c>
      <c r="I200" s="102" t="s">
        <v>107</v>
      </c>
      <c r="J200" s="5" t="s">
        <v>175</v>
      </c>
      <c r="K200" s="199" t="s">
        <v>1442</v>
      </c>
      <c r="L200" s="5"/>
      <c r="M200" s="33">
        <v>180</v>
      </c>
      <c r="N200" s="29" t="s">
        <v>108</v>
      </c>
      <c r="O200" s="29" t="s">
        <v>109</v>
      </c>
      <c r="P200" s="29" t="s">
        <v>108</v>
      </c>
      <c r="Q200" s="29" t="s">
        <v>109</v>
      </c>
      <c r="R200" s="29" t="s">
        <v>111</v>
      </c>
      <c r="S200" s="29">
        <v>7</v>
      </c>
      <c r="T200" s="5" t="s">
        <v>176</v>
      </c>
      <c r="U200" s="193" t="s">
        <v>108</v>
      </c>
      <c r="V200" s="85" t="s">
        <v>785</v>
      </c>
      <c r="W200" s="94" t="s">
        <v>108</v>
      </c>
      <c r="X200" s="85" t="s">
        <v>785</v>
      </c>
      <c r="Y200" s="85"/>
      <c r="Z200" s="85"/>
      <c r="AA200" s="92" t="s">
        <v>760</v>
      </c>
      <c r="AB200" s="3"/>
      <c r="AC200" s="3"/>
      <c r="AD200" s="3"/>
      <c r="AE200" s="3"/>
      <c r="AF200" s="3"/>
      <c r="AG200" s="3"/>
      <c r="AH200" s="3"/>
    </row>
    <row r="201" spans="1:34" s="35" customFormat="1" ht="40">
      <c r="A201" s="43">
        <v>9</v>
      </c>
      <c r="B201" s="27" t="s">
        <v>156</v>
      </c>
      <c r="C201" s="45">
        <v>9.0299999999999994</v>
      </c>
      <c r="D201" s="27" t="s">
        <v>32</v>
      </c>
      <c r="E201" s="28" t="s">
        <v>178</v>
      </c>
      <c r="F201" s="5" t="s">
        <v>31</v>
      </c>
      <c r="G201" s="34" t="s">
        <v>38</v>
      </c>
      <c r="H201" s="109" t="s">
        <v>31</v>
      </c>
      <c r="I201" s="102" t="s">
        <v>107</v>
      </c>
      <c r="J201" s="5" t="s">
        <v>127</v>
      </c>
      <c r="K201" s="199" t="s">
        <v>1443</v>
      </c>
      <c r="L201" s="5"/>
      <c r="M201" s="33">
        <v>182</v>
      </c>
      <c r="N201" s="29" t="s">
        <v>108</v>
      </c>
      <c r="O201" s="29" t="s">
        <v>109</v>
      </c>
      <c r="P201" s="29" t="s">
        <v>108</v>
      </c>
      <c r="Q201" s="29" t="s">
        <v>109</v>
      </c>
      <c r="R201" s="29" t="s">
        <v>111</v>
      </c>
      <c r="S201" s="29">
        <v>25</v>
      </c>
      <c r="T201" s="34" t="s">
        <v>179</v>
      </c>
      <c r="U201" s="193" t="s">
        <v>108</v>
      </c>
      <c r="V201" s="85" t="s">
        <v>788</v>
      </c>
      <c r="W201" s="94" t="s">
        <v>108</v>
      </c>
      <c r="X201" s="85" t="s">
        <v>788</v>
      </c>
      <c r="Y201" s="85"/>
      <c r="Z201" s="85"/>
      <c r="AA201" s="92" t="s">
        <v>763</v>
      </c>
      <c r="AB201" s="3"/>
      <c r="AC201" s="3"/>
      <c r="AD201" s="3"/>
      <c r="AE201" s="3"/>
      <c r="AF201" s="3"/>
      <c r="AG201" s="3"/>
      <c r="AH201" s="3"/>
    </row>
    <row r="202" spans="1:34" s="35" customFormat="1" ht="20">
      <c r="A202" s="43">
        <v>9</v>
      </c>
      <c r="B202" s="27" t="s">
        <v>156</v>
      </c>
      <c r="C202" s="45">
        <v>9.0299999999999994</v>
      </c>
      <c r="D202" s="27" t="s">
        <v>32</v>
      </c>
      <c r="E202" s="28" t="s">
        <v>180</v>
      </c>
      <c r="F202" s="5" t="s">
        <v>94</v>
      </c>
      <c r="G202" s="5" t="s">
        <v>822</v>
      </c>
      <c r="H202" s="109" t="s">
        <v>94</v>
      </c>
      <c r="I202" s="102" t="s">
        <v>129</v>
      </c>
      <c r="J202" s="5"/>
      <c r="K202" s="199"/>
      <c r="L202" s="5"/>
      <c r="M202" s="33">
        <v>183</v>
      </c>
      <c r="N202" s="29" t="s">
        <v>108</v>
      </c>
      <c r="O202" s="29" t="s">
        <v>109</v>
      </c>
      <c r="P202" s="29" t="s">
        <v>108</v>
      </c>
      <c r="Q202" s="29" t="s">
        <v>109</v>
      </c>
      <c r="R202" s="29" t="s">
        <v>111</v>
      </c>
      <c r="S202" s="29" t="s">
        <v>128</v>
      </c>
      <c r="T202" s="5"/>
      <c r="U202" s="193" t="s">
        <v>108</v>
      </c>
      <c r="V202" s="85" t="s">
        <v>788</v>
      </c>
      <c r="W202" s="94" t="s">
        <v>108</v>
      </c>
      <c r="X202" s="85" t="s">
        <v>788</v>
      </c>
      <c r="Y202" s="85"/>
      <c r="Z202" s="85"/>
      <c r="AA202" s="92" t="s">
        <v>764</v>
      </c>
      <c r="AB202" s="3"/>
      <c r="AC202" s="3"/>
      <c r="AD202" s="3"/>
      <c r="AE202" s="3"/>
      <c r="AF202" s="3"/>
      <c r="AG202" s="3"/>
      <c r="AH202" s="3"/>
    </row>
    <row r="203" spans="1:34" s="35" customFormat="1" ht="84" customHeight="1">
      <c r="A203" s="43">
        <v>9</v>
      </c>
      <c r="B203" s="27" t="s">
        <v>156</v>
      </c>
      <c r="C203" s="45">
        <v>9.0299999999999994</v>
      </c>
      <c r="D203" s="27" t="s">
        <v>32</v>
      </c>
      <c r="E203" s="28" t="s">
        <v>181</v>
      </c>
      <c r="F203" s="5" t="s">
        <v>1</v>
      </c>
      <c r="G203" s="5" t="s">
        <v>702</v>
      </c>
      <c r="H203" s="109" t="s">
        <v>957</v>
      </c>
      <c r="I203" s="102" t="s">
        <v>107</v>
      </c>
      <c r="J203" s="5"/>
      <c r="K203" s="199" t="s">
        <v>1444</v>
      </c>
      <c r="L203" s="5"/>
      <c r="M203" s="33">
        <v>184</v>
      </c>
      <c r="N203" s="29" t="s">
        <v>108</v>
      </c>
      <c r="O203" s="29" t="s">
        <v>109</v>
      </c>
      <c r="P203" s="29" t="s">
        <v>108</v>
      </c>
      <c r="Q203" s="29" t="s">
        <v>109</v>
      </c>
      <c r="R203" s="29" t="s">
        <v>111</v>
      </c>
      <c r="S203" s="29">
        <v>25</v>
      </c>
      <c r="T203" s="34" t="s">
        <v>179</v>
      </c>
      <c r="U203" s="193" t="s">
        <v>108</v>
      </c>
      <c r="V203" s="85" t="s">
        <v>788</v>
      </c>
      <c r="W203" s="94" t="s">
        <v>108</v>
      </c>
      <c r="X203" s="85" t="s">
        <v>788</v>
      </c>
      <c r="Y203" s="85"/>
      <c r="Z203" s="85"/>
      <c r="AA203" s="92" t="s">
        <v>761</v>
      </c>
      <c r="AB203" s="3"/>
      <c r="AC203" s="3"/>
      <c r="AD203" s="3"/>
      <c r="AE203" s="3"/>
      <c r="AF203" s="3"/>
      <c r="AG203" s="3"/>
      <c r="AH203" s="3"/>
    </row>
    <row r="204" spans="1:34" s="35" customFormat="1" ht="20">
      <c r="A204" s="43">
        <v>9</v>
      </c>
      <c r="B204" s="27" t="s">
        <v>156</v>
      </c>
      <c r="C204" s="45">
        <v>9.0299999999999994</v>
      </c>
      <c r="D204" s="27" t="s">
        <v>32</v>
      </c>
      <c r="E204" s="28" t="s">
        <v>182</v>
      </c>
      <c r="F204" s="5" t="s">
        <v>6</v>
      </c>
      <c r="G204" s="5" t="s">
        <v>35</v>
      </c>
      <c r="H204" s="109" t="s">
        <v>6</v>
      </c>
      <c r="I204" s="102" t="s">
        <v>107</v>
      </c>
      <c r="J204" s="5"/>
      <c r="K204" s="199"/>
      <c r="L204" s="5"/>
      <c r="M204" s="33">
        <v>185</v>
      </c>
      <c r="N204" s="29" t="s">
        <v>108</v>
      </c>
      <c r="O204" s="29" t="s">
        <v>109</v>
      </c>
      <c r="P204" s="29" t="s">
        <v>108</v>
      </c>
      <c r="Q204" s="29" t="s">
        <v>109</v>
      </c>
      <c r="R204" s="29" t="s">
        <v>111</v>
      </c>
      <c r="S204" s="29" t="s">
        <v>128</v>
      </c>
      <c r="T204" s="5"/>
      <c r="U204" s="193" t="s">
        <v>108</v>
      </c>
      <c r="V204" s="85" t="s">
        <v>788</v>
      </c>
      <c r="W204" s="94" t="s">
        <v>108</v>
      </c>
      <c r="X204" s="85" t="s">
        <v>788</v>
      </c>
      <c r="Y204" s="85"/>
      <c r="Z204" s="85"/>
      <c r="AA204" s="92" t="s">
        <v>765</v>
      </c>
      <c r="AB204" s="3"/>
      <c r="AC204" s="3"/>
      <c r="AD204" s="3"/>
      <c r="AE204" s="3"/>
      <c r="AF204" s="3"/>
      <c r="AG204" s="3"/>
      <c r="AH204" s="3"/>
    </row>
    <row r="205" spans="1:34" s="35" customFormat="1" ht="50">
      <c r="A205" s="28">
        <v>10</v>
      </c>
      <c r="B205" s="27" t="s">
        <v>22</v>
      </c>
      <c r="C205" s="28">
        <v>10.01</v>
      </c>
      <c r="D205" s="27" t="s">
        <v>23</v>
      </c>
      <c r="E205" s="28" t="s">
        <v>42</v>
      </c>
      <c r="F205" s="5" t="s">
        <v>621</v>
      </c>
      <c r="G205" s="5" t="s">
        <v>919</v>
      </c>
      <c r="H205" s="109" t="s">
        <v>621</v>
      </c>
      <c r="I205" s="102" t="s">
        <v>129</v>
      </c>
      <c r="J205" s="5" t="s">
        <v>118</v>
      </c>
      <c r="K205" s="199" t="s">
        <v>1445</v>
      </c>
      <c r="L205" s="5" t="s">
        <v>131</v>
      </c>
      <c r="M205" s="33">
        <v>186</v>
      </c>
      <c r="N205" s="29" t="s">
        <v>108</v>
      </c>
      <c r="O205" s="29" t="s">
        <v>109</v>
      </c>
      <c r="P205" s="29" t="s">
        <v>108</v>
      </c>
      <c r="Q205" s="29" t="s">
        <v>109</v>
      </c>
      <c r="R205" s="29" t="s">
        <v>111</v>
      </c>
      <c r="S205" s="29">
        <v>20</v>
      </c>
      <c r="T205" s="5" t="s">
        <v>115</v>
      </c>
      <c r="U205" s="193" t="s">
        <v>108</v>
      </c>
      <c r="V205" s="85" t="s">
        <v>785</v>
      </c>
      <c r="W205" s="94"/>
      <c r="X205" s="85"/>
      <c r="Y205" s="85"/>
      <c r="Z205" s="85"/>
      <c r="AA205" s="92" t="s">
        <v>756</v>
      </c>
      <c r="AB205" s="3"/>
      <c r="AC205" s="3"/>
      <c r="AD205" s="3"/>
      <c r="AE205" s="3"/>
      <c r="AF205" s="3"/>
      <c r="AG205" s="3"/>
      <c r="AH205" s="3"/>
    </row>
    <row r="206" spans="1:34" s="35" customFormat="1" ht="30">
      <c r="A206" s="28">
        <v>10</v>
      </c>
      <c r="B206" s="27" t="s">
        <v>22</v>
      </c>
      <c r="C206" s="28">
        <v>10.02</v>
      </c>
      <c r="D206" s="5" t="s">
        <v>24</v>
      </c>
      <c r="E206" s="4" t="s">
        <v>43</v>
      </c>
      <c r="F206" s="34" t="s">
        <v>142</v>
      </c>
      <c r="G206" s="5" t="s">
        <v>37</v>
      </c>
      <c r="H206" s="111" t="s">
        <v>142</v>
      </c>
      <c r="I206" s="102" t="s">
        <v>107</v>
      </c>
      <c r="J206" s="5" t="s">
        <v>132</v>
      </c>
      <c r="K206" s="199" t="s">
        <v>1446</v>
      </c>
      <c r="L206" s="5"/>
      <c r="M206" s="33">
        <v>187</v>
      </c>
      <c r="N206" s="29" t="s">
        <v>108</v>
      </c>
      <c r="O206" s="29" t="s">
        <v>108</v>
      </c>
      <c r="P206" s="29" t="s">
        <v>108</v>
      </c>
      <c r="Q206" s="29" t="s">
        <v>108</v>
      </c>
      <c r="R206" s="29" t="s">
        <v>110</v>
      </c>
      <c r="S206" s="36">
        <v>3</v>
      </c>
      <c r="T206" s="34" t="s">
        <v>133</v>
      </c>
      <c r="U206" s="193" t="s">
        <v>108</v>
      </c>
      <c r="V206" s="85" t="s">
        <v>785</v>
      </c>
      <c r="W206" s="94" t="s">
        <v>108</v>
      </c>
      <c r="X206" s="85" t="s">
        <v>785</v>
      </c>
      <c r="Y206" s="85"/>
      <c r="Z206" s="85"/>
      <c r="AA206" s="92" t="s">
        <v>756</v>
      </c>
      <c r="AB206" s="3"/>
      <c r="AC206" s="3"/>
      <c r="AD206" s="3"/>
      <c r="AE206" s="3"/>
      <c r="AF206" s="3"/>
      <c r="AG206" s="3"/>
      <c r="AH206" s="3"/>
    </row>
    <row r="207" spans="1:34" s="35" customFormat="1" ht="50">
      <c r="A207" s="28">
        <v>10</v>
      </c>
      <c r="B207" s="27" t="s">
        <v>22</v>
      </c>
      <c r="C207" s="28">
        <v>10.02</v>
      </c>
      <c r="D207" s="5" t="s">
        <v>24</v>
      </c>
      <c r="E207" s="28" t="s">
        <v>44</v>
      </c>
      <c r="F207" s="5" t="s">
        <v>143</v>
      </c>
      <c r="G207" s="5" t="s">
        <v>675</v>
      </c>
      <c r="H207" s="109" t="s">
        <v>985</v>
      </c>
      <c r="I207" s="102" t="s">
        <v>129</v>
      </c>
      <c r="J207" s="5">
        <v>5.0999999999999996</v>
      </c>
      <c r="K207" s="199" t="s">
        <v>1447</v>
      </c>
      <c r="L207" s="5" t="s">
        <v>134</v>
      </c>
      <c r="M207" s="33">
        <v>188</v>
      </c>
      <c r="N207" s="29" t="s">
        <v>108</v>
      </c>
      <c r="O207" s="29" t="s">
        <v>109</v>
      </c>
      <c r="P207" s="29" t="s">
        <v>108</v>
      </c>
      <c r="Q207" s="29" t="s">
        <v>109</v>
      </c>
      <c r="R207" s="29" t="s">
        <v>111</v>
      </c>
      <c r="S207" s="29">
        <v>18</v>
      </c>
      <c r="T207" s="5" t="s">
        <v>135</v>
      </c>
      <c r="U207" s="193" t="s">
        <v>108</v>
      </c>
      <c r="V207" s="85" t="s">
        <v>785</v>
      </c>
      <c r="W207" s="94"/>
      <c r="X207" s="85"/>
      <c r="Y207" s="85"/>
      <c r="Z207" s="85"/>
      <c r="AA207" s="92" t="s">
        <v>756</v>
      </c>
      <c r="AB207" s="3"/>
      <c r="AC207" s="3"/>
      <c r="AD207" s="3"/>
      <c r="AE207" s="3"/>
      <c r="AF207" s="3"/>
      <c r="AG207" s="3"/>
      <c r="AH207" s="3"/>
    </row>
    <row r="208" spans="1:34" s="35" customFormat="1" ht="80">
      <c r="A208" s="28">
        <v>10</v>
      </c>
      <c r="B208" s="27" t="s">
        <v>22</v>
      </c>
      <c r="C208" s="28">
        <v>10.02</v>
      </c>
      <c r="D208" s="5" t="s">
        <v>24</v>
      </c>
      <c r="E208" s="28" t="s">
        <v>45</v>
      </c>
      <c r="F208" s="73" t="s">
        <v>699</v>
      </c>
      <c r="G208" s="5" t="s">
        <v>920</v>
      </c>
      <c r="H208" s="109" t="s">
        <v>1074</v>
      </c>
      <c r="I208" s="102" t="s">
        <v>107</v>
      </c>
      <c r="J208" s="5" t="s">
        <v>136</v>
      </c>
      <c r="K208" s="199" t="s">
        <v>1448</v>
      </c>
      <c r="L208" s="5"/>
      <c r="M208" s="33">
        <v>190</v>
      </c>
      <c r="N208" s="29" t="s">
        <v>108</v>
      </c>
      <c r="O208" s="29" t="s">
        <v>108</v>
      </c>
      <c r="P208" s="29" t="s">
        <v>108</v>
      </c>
      <c r="Q208" s="29" t="s">
        <v>108</v>
      </c>
      <c r="R208" s="29" t="s">
        <v>111</v>
      </c>
      <c r="S208" s="36">
        <v>20</v>
      </c>
      <c r="T208" s="5" t="s">
        <v>115</v>
      </c>
      <c r="U208" s="193"/>
      <c r="V208" s="85"/>
      <c r="W208" s="94"/>
      <c r="X208" s="85"/>
      <c r="Y208" s="85" t="s">
        <v>108</v>
      </c>
      <c r="Z208" s="85" t="s">
        <v>788</v>
      </c>
      <c r="AA208" s="92" t="s">
        <v>760</v>
      </c>
      <c r="AB208" s="3"/>
      <c r="AC208" s="3"/>
      <c r="AD208" s="3"/>
      <c r="AE208" s="3"/>
      <c r="AF208" s="3"/>
      <c r="AG208" s="3"/>
      <c r="AH208" s="3"/>
    </row>
    <row r="209" spans="1:34" s="35" customFormat="1" ht="50">
      <c r="A209" s="28">
        <v>10</v>
      </c>
      <c r="B209" s="27" t="s">
        <v>22</v>
      </c>
      <c r="C209" s="4">
        <v>10.02</v>
      </c>
      <c r="D209" s="5" t="s">
        <v>24</v>
      </c>
      <c r="E209" s="4" t="s">
        <v>753</v>
      </c>
      <c r="F209" s="3" t="s">
        <v>144</v>
      </c>
      <c r="G209" s="5" t="s">
        <v>676</v>
      </c>
      <c r="H209" s="109" t="s">
        <v>980</v>
      </c>
      <c r="I209" s="102" t="s">
        <v>107</v>
      </c>
      <c r="J209" s="5" t="s">
        <v>145</v>
      </c>
      <c r="K209" s="199" t="s">
        <v>1449</v>
      </c>
      <c r="L209" s="5"/>
      <c r="M209" s="33">
        <v>191</v>
      </c>
      <c r="N209" s="29" t="s">
        <v>108</v>
      </c>
      <c r="O209" s="29" t="s">
        <v>108</v>
      </c>
      <c r="P209" s="29" t="s">
        <v>108</v>
      </c>
      <c r="Q209" s="29" t="s">
        <v>108</v>
      </c>
      <c r="R209" s="29" t="s">
        <v>111</v>
      </c>
      <c r="S209" s="29">
        <v>20</v>
      </c>
      <c r="T209" s="5" t="s">
        <v>115</v>
      </c>
      <c r="U209" s="193"/>
      <c r="V209" s="85"/>
      <c r="W209" s="94"/>
      <c r="X209" s="85"/>
      <c r="Y209" s="85" t="s">
        <v>108</v>
      </c>
      <c r="Z209" s="85" t="s">
        <v>793</v>
      </c>
      <c r="AA209" s="92" t="s">
        <v>757</v>
      </c>
      <c r="AB209" s="3"/>
      <c r="AC209" s="3"/>
      <c r="AD209" s="3"/>
      <c r="AE209" s="3"/>
      <c r="AF209" s="3"/>
      <c r="AG209" s="3"/>
      <c r="AH209" s="3"/>
    </row>
    <row r="210" spans="1:34" s="35" customFormat="1" ht="40">
      <c r="A210" s="28">
        <v>10</v>
      </c>
      <c r="B210" s="27" t="s">
        <v>22</v>
      </c>
      <c r="C210" s="28">
        <v>10.029999999999999</v>
      </c>
      <c r="D210" s="27" t="s">
        <v>25</v>
      </c>
      <c r="E210" s="28" t="s">
        <v>46</v>
      </c>
      <c r="F210" s="117" t="s">
        <v>1084</v>
      </c>
      <c r="G210" s="27" t="s">
        <v>1083</v>
      </c>
      <c r="H210" s="109" t="s">
        <v>997</v>
      </c>
      <c r="I210" s="102" t="s">
        <v>107</v>
      </c>
      <c r="J210" s="5" t="s">
        <v>137</v>
      </c>
      <c r="K210" s="199" t="s">
        <v>1450</v>
      </c>
      <c r="L210" s="5"/>
      <c r="M210" s="33">
        <v>192</v>
      </c>
      <c r="N210" s="29" t="s">
        <v>108</v>
      </c>
      <c r="O210" s="29" t="s">
        <v>109</v>
      </c>
      <c r="P210" s="29" t="s">
        <v>108</v>
      </c>
      <c r="Q210" s="29" t="s">
        <v>109</v>
      </c>
      <c r="R210" s="29" t="s">
        <v>111</v>
      </c>
      <c r="S210" s="29">
        <v>3</v>
      </c>
      <c r="T210" s="5" t="s">
        <v>133</v>
      </c>
      <c r="U210" s="193" t="s">
        <v>108</v>
      </c>
      <c r="V210" s="85" t="s">
        <v>785</v>
      </c>
      <c r="W210" s="94"/>
      <c r="X210" s="85"/>
      <c r="Y210" s="85"/>
      <c r="Z210" s="85"/>
      <c r="AA210" s="92" t="s">
        <v>756</v>
      </c>
      <c r="AB210" s="3"/>
      <c r="AC210" s="3"/>
      <c r="AD210" s="3"/>
      <c r="AE210" s="3"/>
      <c r="AF210" s="3"/>
      <c r="AG210" s="3"/>
      <c r="AH210" s="3"/>
    </row>
    <row r="211" spans="1:34" s="35" customFormat="1" ht="30">
      <c r="A211" s="28">
        <v>10</v>
      </c>
      <c r="B211" s="27" t="s">
        <v>22</v>
      </c>
      <c r="C211" s="28">
        <v>10.029999999999999</v>
      </c>
      <c r="D211" s="27" t="s">
        <v>25</v>
      </c>
      <c r="E211" s="28" t="s">
        <v>47</v>
      </c>
      <c r="F211" s="5" t="s">
        <v>146</v>
      </c>
      <c r="G211" s="27" t="s">
        <v>86</v>
      </c>
      <c r="H211" s="109" t="s">
        <v>1080</v>
      </c>
      <c r="I211" s="102" t="s">
        <v>107</v>
      </c>
      <c r="J211" s="5" t="s">
        <v>118</v>
      </c>
      <c r="K211" s="199" t="s">
        <v>1451</v>
      </c>
      <c r="L211" s="5"/>
      <c r="M211" s="33">
        <v>193</v>
      </c>
      <c r="N211" s="29" t="s">
        <v>108</v>
      </c>
      <c r="O211" s="29" t="s">
        <v>109</v>
      </c>
      <c r="P211" s="29" t="s">
        <v>108</v>
      </c>
      <c r="Q211" s="29" t="s">
        <v>109</v>
      </c>
      <c r="R211" s="29" t="s">
        <v>111</v>
      </c>
      <c r="S211" s="29">
        <v>12</v>
      </c>
      <c r="T211" s="5" t="s">
        <v>922</v>
      </c>
      <c r="U211" s="193" t="s">
        <v>108</v>
      </c>
      <c r="V211" s="85" t="s">
        <v>785</v>
      </c>
      <c r="W211" s="94"/>
      <c r="X211" s="85"/>
      <c r="Y211" s="85"/>
      <c r="Z211" s="85"/>
      <c r="AA211" s="92" t="s">
        <v>756</v>
      </c>
      <c r="AB211" s="3"/>
      <c r="AC211" s="3"/>
      <c r="AD211" s="3"/>
      <c r="AE211" s="3"/>
      <c r="AF211" s="3"/>
      <c r="AG211" s="3"/>
      <c r="AH211" s="3"/>
    </row>
    <row r="212" spans="1:34" s="35" customFormat="1" ht="30">
      <c r="A212" s="28">
        <v>10</v>
      </c>
      <c r="B212" s="27" t="s">
        <v>22</v>
      </c>
      <c r="C212" s="28">
        <v>10.029999999999999</v>
      </c>
      <c r="D212" s="27" t="s">
        <v>25</v>
      </c>
      <c r="E212" s="28" t="s">
        <v>48</v>
      </c>
      <c r="F212" s="5" t="s">
        <v>147</v>
      </c>
      <c r="G212" s="74" t="s">
        <v>95</v>
      </c>
      <c r="H212" s="109" t="s">
        <v>147</v>
      </c>
      <c r="I212" s="102" t="s">
        <v>107</v>
      </c>
      <c r="J212" s="5" t="s">
        <v>118</v>
      </c>
      <c r="K212" s="199" t="s">
        <v>1452</v>
      </c>
      <c r="L212" s="5"/>
      <c r="M212" s="33">
        <v>194</v>
      </c>
      <c r="N212" s="29" t="s">
        <v>108</v>
      </c>
      <c r="O212" s="29" t="s">
        <v>109</v>
      </c>
      <c r="P212" s="29" t="s">
        <v>108</v>
      </c>
      <c r="Q212" s="29" t="s">
        <v>109</v>
      </c>
      <c r="R212" s="29" t="s">
        <v>111</v>
      </c>
      <c r="S212" s="29">
        <v>3</v>
      </c>
      <c r="T212" s="5" t="s">
        <v>133</v>
      </c>
      <c r="U212" s="193" t="s">
        <v>108</v>
      </c>
      <c r="V212" s="85" t="s">
        <v>785</v>
      </c>
      <c r="W212" s="94"/>
      <c r="X212" s="85"/>
      <c r="Y212" s="85"/>
      <c r="Z212" s="85"/>
      <c r="AA212" s="92" t="s">
        <v>756</v>
      </c>
      <c r="AB212" s="3"/>
      <c r="AC212" s="3"/>
      <c r="AD212" s="3"/>
      <c r="AE212" s="3"/>
      <c r="AF212" s="3"/>
      <c r="AG212" s="3"/>
      <c r="AH212" s="3"/>
    </row>
    <row r="213" spans="1:34" s="35" customFormat="1" ht="39" customHeight="1">
      <c r="A213" s="28">
        <v>10</v>
      </c>
      <c r="B213" s="27" t="s">
        <v>22</v>
      </c>
      <c r="C213" s="28">
        <v>10.029999999999999</v>
      </c>
      <c r="D213" s="27" t="s">
        <v>25</v>
      </c>
      <c r="E213" s="28" t="s">
        <v>49</v>
      </c>
      <c r="F213" s="5" t="s">
        <v>148</v>
      </c>
      <c r="G213" s="5" t="s">
        <v>96</v>
      </c>
      <c r="H213" s="109" t="s">
        <v>148</v>
      </c>
      <c r="I213" s="102" t="s">
        <v>107</v>
      </c>
      <c r="J213" s="5" t="s">
        <v>118</v>
      </c>
      <c r="K213" s="199" t="s">
        <v>1453</v>
      </c>
      <c r="L213" s="5"/>
      <c r="M213" s="33">
        <v>195</v>
      </c>
      <c r="N213" s="29" t="s">
        <v>108</v>
      </c>
      <c r="O213" s="29" t="s">
        <v>109</v>
      </c>
      <c r="P213" s="29" t="s">
        <v>108</v>
      </c>
      <c r="Q213" s="29" t="s">
        <v>109</v>
      </c>
      <c r="R213" s="29" t="s">
        <v>111</v>
      </c>
      <c r="S213" s="29">
        <v>12</v>
      </c>
      <c r="T213" s="5" t="s">
        <v>922</v>
      </c>
      <c r="U213" s="193" t="s">
        <v>108</v>
      </c>
      <c r="V213" s="85" t="s">
        <v>785</v>
      </c>
      <c r="W213" s="94"/>
      <c r="X213" s="85"/>
      <c r="Y213" s="85"/>
      <c r="Z213" s="85"/>
      <c r="AA213" s="92" t="s">
        <v>756</v>
      </c>
      <c r="AB213" s="3"/>
      <c r="AC213" s="3"/>
      <c r="AD213" s="3"/>
      <c r="AE213" s="3"/>
      <c r="AF213" s="3"/>
      <c r="AG213" s="3"/>
      <c r="AH213" s="3"/>
    </row>
    <row r="214" spans="1:34" s="35" customFormat="1" ht="40">
      <c r="A214" s="28">
        <v>10</v>
      </c>
      <c r="B214" s="27" t="s">
        <v>22</v>
      </c>
      <c r="C214" s="28">
        <v>10.029999999999999</v>
      </c>
      <c r="D214" s="27" t="s">
        <v>25</v>
      </c>
      <c r="E214" s="28" t="s">
        <v>87</v>
      </c>
      <c r="F214" s="5" t="s">
        <v>149</v>
      </c>
      <c r="G214" s="27" t="s">
        <v>677</v>
      </c>
      <c r="H214" s="109" t="s">
        <v>149</v>
      </c>
      <c r="I214" s="102" t="s">
        <v>107</v>
      </c>
      <c r="J214" s="5" t="s">
        <v>118</v>
      </c>
      <c r="K214" s="199" t="s">
        <v>1454</v>
      </c>
      <c r="L214" s="5"/>
      <c r="M214" s="33">
        <v>196</v>
      </c>
      <c r="N214" s="29" t="s">
        <v>108</v>
      </c>
      <c r="O214" s="29" t="s">
        <v>109</v>
      </c>
      <c r="P214" s="29" t="s">
        <v>108</v>
      </c>
      <c r="Q214" s="29" t="s">
        <v>109</v>
      </c>
      <c r="R214" s="29" t="s">
        <v>111</v>
      </c>
      <c r="S214" s="29">
        <v>12</v>
      </c>
      <c r="T214" s="5" t="s">
        <v>922</v>
      </c>
      <c r="U214" s="193" t="s">
        <v>108</v>
      </c>
      <c r="V214" s="85" t="s">
        <v>785</v>
      </c>
      <c r="W214" s="94"/>
      <c r="X214" s="85"/>
      <c r="Y214" s="85"/>
      <c r="Z214" s="85"/>
      <c r="AA214" s="92" t="s">
        <v>769</v>
      </c>
      <c r="AB214" s="3"/>
      <c r="AC214" s="3"/>
      <c r="AD214" s="3"/>
      <c r="AE214" s="3"/>
      <c r="AF214" s="3"/>
      <c r="AG214" s="3"/>
      <c r="AH214" s="3"/>
    </row>
    <row r="215" spans="1:34" s="35" customFormat="1" ht="40">
      <c r="A215" s="28">
        <v>10</v>
      </c>
      <c r="B215" s="27" t="s">
        <v>22</v>
      </c>
      <c r="C215" s="28">
        <v>10.029999999999999</v>
      </c>
      <c r="D215" s="27" t="s">
        <v>25</v>
      </c>
      <c r="E215" s="28" t="s">
        <v>50</v>
      </c>
      <c r="F215" s="5" t="s">
        <v>150</v>
      </c>
      <c r="G215" s="5" t="s">
        <v>151</v>
      </c>
      <c r="H215" s="109" t="s">
        <v>1075</v>
      </c>
      <c r="I215" s="102" t="s">
        <v>107</v>
      </c>
      <c r="J215" s="5" t="s">
        <v>118</v>
      </c>
      <c r="K215" s="199" t="s">
        <v>1455</v>
      </c>
      <c r="L215" s="5"/>
      <c r="M215" s="33">
        <v>197</v>
      </c>
      <c r="N215" s="29" t="s">
        <v>108</v>
      </c>
      <c r="O215" s="29" t="s">
        <v>109</v>
      </c>
      <c r="P215" s="29" t="s">
        <v>108</v>
      </c>
      <c r="Q215" s="29" t="s">
        <v>109</v>
      </c>
      <c r="R215" s="29" t="s">
        <v>111</v>
      </c>
      <c r="S215" s="29">
        <v>20</v>
      </c>
      <c r="T215" s="5" t="s">
        <v>115</v>
      </c>
      <c r="U215" s="193" t="s">
        <v>108</v>
      </c>
      <c r="V215" s="85" t="s">
        <v>785</v>
      </c>
      <c r="W215" s="94"/>
      <c r="X215" s="85"/>
      <c r="Y215" s="85"/>
      <c r="Z215" s="85"/>
      <c r="AA215" s="92" t="s">
        <v>756</v>
      </c>
      <c r="AB215" s="3"/>
      <c r="AC215" s="3"/>
      <c r="AD215" s="3"/>
      <c r="AE215" s="3"/>
      <c r="AF215" s="3"/>
      <c r="AG215" s="3"/>
      <c r="AH215" s="3"/>
    </row>
    <row r="216" spans="1:34" s="35" customFormat="1" ht="30">
      <c r="A216" s="28">
        <v>10</v>
      </c>
      <c r="B216" s="27" t="s">
        <v>22</v>
      </c>
      <c r="C216" s="28">
        <v>10.029999999999999</v>
      </c>
      <c r="D216" s="27" t="s">
        <v>25</v>
      </c>
      <c r="E216" s="28" t="s">
        <v>51</v>
      </c>
      <c r="F216" s="27" t="s">
        <v>97</v>
      </c>
      <c r="G216" s="5" t="s">
        <v>875</v>
      </c>
      <c r="H216" s="115" t="s">
        <v>97</v>
      </c>
      <c r="I216" s="102" t="s">
        <v>107</v>
      </c>
      <c r="J216" s="5" t="s">
        <v>118</v>
      </c>
      <c r="K216" s="199" t="s">
        <v>1446</v>
      </c>
      <c r="L216" s="5"/>
      <c r="M216" s="33">
        <v>198</v>
      </c>
      <c r="N216" s="29" t="s">
        <v>108</v>
      </c>
      <c r="O216" s="29" t="s">
        <v>109</v>
      </c>
      <c r="P216" s="29" t="s">
        <v>108</v>
      </c>
      <c r="Q216" s="29" t="s">
        <v>109</v>
      </c>
      <c r="R216" s="29" t="s">
        <v>111</v>
      </c>
      <c r="S216" s="75">
        <v>3</v>
      </c>
      <c r="T216" s="5" t="s">
        <v>133</v>
      </c>
      <c r="U216" s="193" t="s">
        <v>108</v>
      </c>
      <c r="V216" s="85" t="s">
        <v>785</v>
      </c>
      <c r="W216" s="94"/>
      <c r="X216" s="85"/>
      <c r="Y216" s="85"/>
      <c r="Z216" s="85"/>
      <c r="AA216" s="92" t="s">
        <v>756</v>
      </c>
      <c r="AB216" s="3"/>
      <c r="AC216" s="3"/>
      <c r="AD216" s="3"/>
      <c r="AE216" s="3"/>
      <c r="AF216" s="3"/>
      <c r="AG216" s="3"/>
      <c r="AH216" s="3"/>
    </row>
    <row r="217" spans="1:34" s="35" customFormat="1" ht="40">
      <c r="A217" s="28">
        <v>10</v>
      </c>
      <c r="B217" s="27" t="s">
        <v>22</v>
      </c>
      <c r="C217" s="28">
        <v>10.029999999999999</v>
      </c>
      <c r="D217" s="27" t="s">
        <v>25</v>
      </c>
      <c r="E217" s="28" t="s">
        <v>52</v>
      </c>
      <c r="F217" s="5" t="s">
        <v>152</v>
      </c>
      <c r="G217" s="5" t="s">
        <v>98</v>
      </c>
      <c r="H217" s="109" t="s">
        <v>1076</v>
      </c>
      <c r="I217" s="102" t="s">
        <v>107</v>
      </c>
      <c r="J217" s="5" t="s">
        <v>118</v>
      </c>
      <c r="K217" s="199" t="s">
        <v>1456</v>
      </c>
      <c r="L217" s="5"/>
      <c r="M217" s="33">
        <v>199</v>
      </c>
      <c r="N217" s="29" t="s">
        <v>108</v>
      </c>
      <c r="O217" s="29" t="s">
        <v>109</v>
      </c>
      <c r="P217" s="29" t="s">
        <v>108</v>
      </c>
      <c r="Q217" s="29" t="s">
        <v>109</v>
      </c>
      <c r="R217" s="29" t="s">
        <v>111</v>
      </c>
      <c r="S217" s="29">
        <v>20</v>
      </c>
      <c r="T217" s="5" t="s">
        <v>115</v>
      </c>
      <c r="U217" s="193" t="s">
        <v>108</v>
      </c>
      <c r="V217" s="85" t="s">
        <v>788</v>
      </c>
      <c r="W217" s="94"/>
      <c r="X217" s="85"/>
      <c r="Y217" s="85"/>
      <c r="Z217" s="85"/>
      <c r="AA217" s="92" t="s">
        <v>756</v>
      </c>
      <c r="AB217" s="3"/>
      <c r="AC217" s="3"/>
      <c r="AD217" s="3"/>
      <c r="AE217" s="3"/>
      <c r="AF217" s="3"/>
      <c r="AG217" s="3"/>
      <c r="AH217" s="3"/>
    </row>
    <row r="218" spans="1:34" s="35" customFormat="1" ht="60">
      <c r="A218" s="28">
        <v>10</v>
      </c>
      <c r="B218" s="27" t="s">
        <v>22</v>
      </c>
      <c r="C218" s="28">
        <v>10.029999999999999</v>
      </c>
      <c r="D218" s="27" t="s">
        <v>25</v>
      </c>
      <c r="E218" s="28" t="s">
        <v>53</v>
      </c>
      <c r="F218" s="3" t="s">
        <v>153</v>
      </c>
      <c r="G218" s="5" t="s">
        <v>99</v>
      </c>
      <c r="H218" s="109" t="s">
        <v>1338</v>
      </c>
      <c r="I218" s="102" t="s">
        <v>107</v>
      </c>
      <c r="J218" s="5" t="s">
        <v>118</v>
      </c>
      <c r="K218" s="199"/>
      <c r="L218" s="5"/>
      <c r="M218" s="33">
        <v>200</v>
      </c>
      <c r="N218" s="29" t="s">
        <v>108</v>
      </c>
      <c r="O218" s="29" t="s">
        <v>109</v>
      </c>
      <c r="P218" s="29" t="s">
        <v>108</v>
      </c>
      <c r="Q218" s="29" t="s">
        <v>109</v>
      </c>
      <c r="R218" s="29" t="s">
        <v>111</v>
      </c>
      <c r="S218" s="82">
        <v>12</v>
      </c>
      <c r="T218" s="5" t="s">
        <v>922</v>
      </c>
      <c r="U218" s="193" t="s">
        <v>108</v>
      </c>
      <c r="V218" s="85" t="s">
        <v>785</v>
      </c>
      <c r="W218" s="94"/>
      <c r="X218" s="85"/>
      <c r="Y218" s="85"/>
      <c r="Z218" s="85"/>
      <c r="AA218" s="92" t="s">
        <v>756</v>
      </c>
      <c r="AB218" s="3"/>
      <c r="AC218" s="3"/>
      <c r="AD218" s="3"/>
      <c r="AE218" s="3"/>
      <c r="AF218" s="3"/>
      <c r="AG218" s="3"/>
      <c r="AH218" s="3"/>
    </row>
    <row r="219" spans="1:34" s="35" customFormat="1" ht="60">
      <c r="A219" s="28">
        <v>10</v>
      </c>
      <c r="B219" s="27" t="s">
        <v>22</v>
      </c>
      <c r="C219" s="28">
        <v>10.029999999999999</v>
      </c>
      <c r="D219" s="27" t="s">
        <v>25</v>
      </c>
      <c r="E219" s="28" t="s">
        <v>54</v>
      </c>
      <c r="F219" s="84" t="s">
        <v>800</v>
      </c>
      <c r="G219" s="5" t="s">
        <v>717</v>
      </c>
      <c r="H219" s="109" t="s">
        <v>1077</v>
      </c>
      <c r="I219" s="102" t="s">
        <v>107</v>
      </c>
      <c r="J219" s="5" t="s">
        <v>118</v>
      </c>
      <c r="K219" s="199" t="s">
        <v>1457</v>
      </c>
      <c r="L219" s="5"/>
      <c r="M219" s="33">
        <v>201</v>
      </c>
      <c r="N219" s="29" t="s">
        <v>108</v>
      </c>
      <c r="O219" s="29" t="s">
        <v>109</v>
      </c>
      <c r="P219" s="29" t="s">
        <v>108</v>
      </c>
      <c r="Q219" s="29" t="s">
        <v>109</v>
      </c>
      <c r="R219" s="29" t="s">
        <v>111</v>
      </c>
      <c r="S219" s="29">
        <v>20</v>
      </c>
      <c r="T219" s="5" t="s">
        <v>115</v>
      </c>
      <c r="U219" s="193" t="s">
        <v>108</v>
      </c>
      <c r="V219" s="85" t="s">
        <v>785</v>
      </c>
      <c r="W219" s="94"/>
      <c r="X219" s="85"/>
      <c r="Y219" s="85"/>
      <c r="Z219" s="85"/>
      <c r="AA219" s="92" t="s">
        <v>757</v>
      </c>
      <c r="AB219" s="3"/>
      <c r="AC219" s="3"/>
      <c r="AD219" s="3"/>
      <c r="AE219" s="3"/>
      <c r="AF219" s="3"/>
      <c r="AG219" s="3"/>
      <c r="AH219" s="3"/>
    </row>
    <row r="220" spans="1:34" s="35" customFormat="1" ht="50">
      <c r="A220" s="28">
        <v>10</v>
      </c>
      <c r="B220" s="27" t="s">
        <v>22</v>
      </c>
      <c r="C220" s="28">
        <v>10.029999999999999</v>
      </c>
      <c r="D220" s="27" t="s">
        <v>25</v>
      </c>
      <c r="E220" s="28" t="s">
        <v>55</v>
      </c>
      <c r="F220" s="27" t="s">
        <v>154</v>
      </c>
      <c r="G220" s="5" t="s">
        <v>100</v>
      </c>
      <c r="H220" s="109" t="s">
        <v>1078</v>
      </c>
      <c r="I220" s="102" t="s">
        <v>107</v>
      </c>
      <c r="J220" s="5" t="s">
        <v>118</v>
      </c>
      <c r="K220" s="199" t="s">
        <v>1458</v>
      </c>
      <c r="L220" s="5"/>
      <c r="M220" s="33">
        <v>202</v>
      </c>
      <c r="N220" s="29" t="s">
        <v>108</v>
      </c>
      <c r="O220" s="29" t="s">
        <v>109</v>
      </c>
      <c r="P220" s="29" t="s">
        <v>108</v>
      </c>
      <c r="Q220" s="29" t="s">
        <v>109</v>
      </c>
      <c r="R220" s="29" t="s">
        <v>111</v>
      </c>
      <c r="S220" s="75">
        <v>20</v>
      </c>
      <c r="T220" s="27" t="s">
        <v>115</v>
      </c>
      <c r="U220" s="193" t="s">
        <v>108</v>
      </c>
      <c r="V220" s="85" t="s">
        <v>791</v>
      </c>
      <c r="W220" s="94"/>
      <c r="X220" s="85"/>
      <c r="Y220" s="85"/>
      <c r="Z220" s="85"/>
      <c r="AA220" s="92" t="s">
        <v>769</v>
      </c>
      <c r="AB220" s="3"/>
      <c r="AC220" s="3"/>
      <c r="AD220" s="3"/>
      <c r="AE220" s="3"/>
      <c r="AF220" s="3"/>
      <c r="AG220" s="3"/>
      <c r="AH220" s="3"/>
    </row>
    <row r="221" spans="1:34" s="35" customFormat="1" ht="40">
      <c r="A221" s="28">
        <v>10</v>
      </c>
      <c r="B221" s="27" t="s">
        <v>22</v>
      </c>
      <c r="C221" s="28">
        <v>10.029999999999999</v>
      </c>
      <c r="D221" s="27" t="s">
        <v>25</v>
      </c>
      <c r="E221" s="28" t="s">
        <v>56</v>
      </c>
      <c r="F221" s="27" t="s">
        <v>155</v>
      </c>
      <c r="G221" s="27" t="s">
        <v>718</v>
      </c>
      <c r="H221" s="109" t="s">
        <v>1079</v>
      </c>
      <c r="I221" s="102" t="s">
        <v>107</v>
      </c>
      <c r="J221" s="5" t="s">
        <v>118</v>
      </c>
      <c r="K221" s="199" t="s">
        <v>1458</v>
      </c>
      <c r="L221" s="5"/>
      <c r="M221" s="33">
        <v>244</v>
      </c>
      <c r="N221" s="29" t="s">
        <v>108</v>
      </c>
      <c r="O221" s="29" t="s">
        <v>109</v>
      </c>
      <c r="P221" s="29" t="s">
        <v>108</v>
      </c>
      <c r="Q221" s="29" t="s">
        <v>109</v>
      </c>
      <c r="R221" s="29" t="s">
        <v>111</v>
      </c>
      <c r="S221" s="29">
        <v>20</v>
      </c>
      <c r="T221" s="5" t="s">
        <v>115</v>
      </c>
      <c r="U221" s="193" t="s">
        <v>108</v>
      </c>
      <c r="V221" s="85" t="s">
        <v>790</v>
      </c>
      <c r="W221" s="94"/>
      <c r="X221" s="85"/>
      <c r="Y221" s="85"/>
      <c r="Z221" s="85"/>
      <c r="AA221" s="92" t="s">
        <v>783</v>
      </c>
      <c r="AB221" s="3"/>
      <c r="AC221" s="3"/>
      <c r="AD221" s="3"/>
      <c r="AE221" s="3"/>
      <c r="AF221" s="3"/>
      <c r="AG221" s="3"/>
      <c r="AH221" s="3"/>
    </row>
    <row r="222" spans="1:34" s="35" customFormat="1" ht="50">
      <c r="A222" s="28">
        <v>10</v>
      </c>
      <c r="B222" s="27" t="s">
        <v>22</v>
      </c>
      <c r="C222" s="28">
        <v>10.039999999999999</v>
      </c>
      <c r="D222" s="27" t="s">
        <v>26</v>
      </c>
      <c r="E222" s="28" t="s">
        <v>57</v>
      </c>
      <c r="F222" s="5" t="s">
        <v>101</v>
      </c>
      <c r="G222" s="5" t="s">
        <v>678</v>
      </c>
      <c r="H222" s="109" t="s">
        <v>1062</v>
      </c>
      <c r="I222" s="102" t="s">
        <v>107</v>
      </c>
      <c r="J222" s="5" t="s">
        <v>138</v>
      </c>
      <c r="K222" s="199" t="s">
        <v>1459</v>
      </c>
      <c r="L222" s="5"/>
      <c r="M222" s="33">
        <v>204</v>
      </c>
      <c r="N222" s="29" t="s">
        <v>108</v>
      </c>
      <c r="O222" s="29" t="s">
        <v>108</v>
      </c>
      <c r="P222" s="29" t="s">
        <v>108</v>
      </c>
      <c r="Q222" s="29" t="s">
        <v>108</v>
      </c>
      <c r="R222" s="29" t="s">
        <v>111</v>
      </c>
      <c r="S222" s="29">
        <v>16</v>
      </c>
      <c r="T222" s="5" t="s">
        <v>139</v>
      </c>
      <c r="U222" s="193" t="s">
        <v>108</v>
      </c>
      <c r="V222" s="85" t="s">
        <v>790</v>
      </c>
      <c r="W222" s="94"/>
      <c r="X222" s="85"/>
      <c r="Y222" s="85" t="s">
        <v>108</v>
      </c>
      <c r="Z222" s="85" t="s">
        <v>793</v>
      </c>
      <c r="AA222" s="92" t="s">
        <v>757</v>
      </c>
      <c r="AB222" s="3"/>
      <c r="AC222" s="3"/>
      <c r="AD222" s="3"/>
      <c r="AE222" s="3"/>
      <c r="AF222" s="3"/>
      <c r="AG222" s="3"/>
      <c r="AH222" s="3"/>
    </row>
    <row r="223" spans="1:34" s="35" customFormat="1" ht="106.5" customHeight="1">
      <c r="A223" s="28">
        <v>10</v>
      </c>
      <c r="B223" s="27" t="s">
        <v>22</v>
      </c>
      <c r="C223" s="28">
        <v>10.039999999999999</v>
      </c>
      <c r="D223" s="27" t="s">
        <v>26</v>
      </c>
      <c r="E223" s="28" t="s">
        <v>89</v>
      </c>
      <c r="F223" s="27" t="s">
        <v>88</v>
      </c>
      <c r="G223" s="27" t="s">
        <v>1085</v>
      </c>
      <c r="H223" s="115" t="s">
        <v>88</v>
      </c>
      <c r="I223" s="102" t="s">
        <v>107</v>
      </c>
      <c r="J223" s="5" t="s">
        <v>140</v>
      </c>
      <c r="K223" s="199" t="s">
        <v>1460</v>
      </c>
      <c r="L223" s="5"/>
      <c r="M223" s="33">
        <v>245</v>
      </c>
      <c r="N223" s="29" t="s">
        <v>108</v>
      </c>
      <c r="O223" s="29" t="s">
        <v>108</v>
      </c>
      <c r="P223" s="29" t="s">
        <v>108</v>
      </c>
      <c r="Q223" s="29" t="s">
        <v>108</v>
      </c>
      <c r="R223" s="29" t="s">
        <v>111</v>
      </c>
      <c r="S223" s="29">
        <v>16</v>
      </c>
      <c r="T223" s="5" t="s">
        <v>139</v>
      </c>
      <c r="U223" s="193" t="s">
        <v>108</v>
      </c>
      <c r="V223" s="85" t="s">
        <v>785</v>
      </c>
      <c r="W223" s="94"/>
      <c r="X223" s="85"/>
      <c r="Y223" s="85"/>
      <c r="Z223" s="85"/>
      <c r="AA223" s="92" t="s">
        <v>756</v>
      </c>
      <c r="AB223" s="3"/>
      <c r="AC223" s="3"/>
      <c r="AD223" s="3"/>
      <c r="AE223" s="3"/>
      <c r="AF223" s="3"/>
      <c r="AG223" s="3"/>
      <c r="AH223" s="3"/>
    </row>
    <row r="224" spans="1:34" s="35" customFormat="1" ht="50">
      <c r="A224" s="28">
        <v>10</v>
      </c>
      <c r="B224" s="27" t="s">
        <v>22</v>
      </c>
      <c r="C224" s="28">
        <v>10.039999999999999</v>
      </c>
      <c r="D224" s="27" t="s">
        <v>26</v>
      </c>
      <c r="E224" s="28" t="s">
        <v>90</v>
      </c>
      <c r="F224" s="27" t="s">
        <v>1082</v>
      </c>
      <c r="G224" s="27" t="s">
        <v>679</v>
      </c>
      <c r="H224" s="109" t="s">
        <v>1063</v>
      </c>
      <c r="I224" s="102" t="s">
        <v>107</v>
      </c>
      <c r="J224" s="5" t="s">
        <v>141</v>
      </c>
      <c r="K224" s="199" t="s">
        <v>1461</v>
      </c>
      <c r="L224" s="5"/>
      <c r="M224" s="33">
        <v>246</v>
      </c>
      <c r="N224" s="29" t="s">
        <v>108</v>
      </c>
      <c r="O224" s="29" t="s">
        <v>108</v>
      </c>
      <c r="P224" s="29" t="s">
        <v>108</v>
      </c>
      <c r="Q224" s="29" t="s">
        <v>108</v>
      </c>
      <c r="R224" s="29" t="s">
        <v>111</v>
      </c>
      <c r="S224" s="29">
        <v>16</v>
      </c>
      <c r="T224" s="5" t="s">
        <v>139</v>
      </c>
      <c r="U224" s="193" t="s">
        <v>108</v>
      </c>
      <c r="V224" s="85" t="s">
        <v>785</v>
      </c>
      <c r="W224" s="94"/>
      <c r="X224" s="85"/>
      <c r="Y224" s="85"/>
      <c r="Z224" s="85"/>
      <c r="AA224" s="92" t="s">
        <v>756</v>
      </c>
      <c r="AB224" s="3"/>
      <c r="AC224" s="3"/>
      <c r="AD224" s="3"/>
      <c r="AE224" s="3"/>
      <c r="AF224" s="3"/>
      <c r="AG224" s="3"/>
      <c r="AH224" s="3"/>
    </row>
    <row r="225" spans="1:34" s="35" customFormat="1" ht="40">
      <c r="A225" s="28">
        <v>10</v>
      </c>
      <c r="B225" s="27" t="s">
        <v>22</v>
      </c>
      <c r="C225" s="28">
        <v>10.050000000000001</v>
      </c>
      <c r="D225" s="27" t="s">
        <v>32</v>
      </c>
      <c r="E225" s="28" t="s">
        <v>58</v>
      </c>
      <c r="F225" s="5" t="s">
        <v>31</v>
      </c>
      <c r="G225" s="34" t="s">
        <v>38</v>
      </c>
      <c r="H225" s="109" t="s">
        <v>31</v>
      </c>
      <c r="I225" s="102" t="s">
        <v>107</v>
      </c>
      <c r="J225" s="5" t="s">
        <v>127</v>
      </c>
      <c r="K225" s="199" t="s">
        <v>1443</v>
      </c>
      <c r="L225" s="5"/>
      <c r="M225" s="33">
        <v>205</v>
      </c>
      <c r="N225" s="29" t="s">
        <v>108</v>
      </c>
      <c r="O225" s="29" t="s">
        <v>109</v>
      </c>
      <c r="P225" s="29" t="s">
        <v>108</v>
      </c>
      <c r="Q225" s="29" t="s">
        <v>109</v>
      </c>
      <c r="R225" s="29" t="s">
        <v>111</v>
      </c>
      <c r="S225" s="29">
        <v>20</v>
      </c>
      <c r="T225" s="41" t="s">
        <v>115</v>
      </c>
      <c r="U225" s="193" t="s">
        <v>108</v>
      </c>
      <c r="V225" s="85" t="s">
        <v>788</v>
      </c>
      <c r="W225" s="94" t="s">
        <v>108</v>
      </c>
      <c r="X225" s="85" t="s">
        <v>788</v>
      </c>
      <c r="Y225" s="85" t="s">
        <v>108</v>
      </c>
      <c r="Z225" s="85" t="s">
        <v>788</v>
      </c>
      <c r="AA225" s="92" t="s">
        <v>763</v>
      </c>
      <c r="AB225" s="3"/>
      <c r="AC225" s="3"/>
      <c r="AD225" s="3"/>
      <c r="AE225" s="3"/>
      <c r="AF225" s="3"/>
      <c r="AG225" s="3"/>
      <c r="AH225" s="3"/>
    </row>
    <row r="226" spans="1:34" s="35" customFormat="1" ht="30">
      <c r="A226" s="28">
        <v>10</v>
      </c>
      <c r="B226" s="27" t="s">
        <v>22</v>
      </c>
      <c r="C226" s="28">
        <v>10.050000000000001</v>
      </c>
      <c r="D226" s="27" t="s">
        <v>32</v>
      </c>
      <c r="E226" s="28" t="s">
        <v>59</v>
      </c>
      <c r="F226" s="5" t="s">
        <v>94</v>
      </c>
      <c r="G226" s="5" t="s">
        <v>822</v>
      </c>
      <c r="H226" s="109" t="s">
        <v>981</v>
      </c>
      <c r="I226" s="102" t="s">
        <v>129</v>
      </c>
      <c r="J226" s="5"/>
      <c r="K226" s="199"/>
      <c r="L226" s="5"/>
      <c r="M226" s="33">
        <v>206</v>
      </c>
      <c r="N226" s="29" t="s">
        <v>108</v>
      </c>
      <c r="O226" s="29" t="s">
        <v>109</v>
      </c>
      <c r="P226" s="29" t="s">
        <v>108</v>
      </c>
      <c r="Q226" s="29" t="s">
        <v>109</v>
      </c>
      <c r="R226" s="29" t="s">
        <v>111</v>
      </c>
      <c r="S226" s="29" t="s">
        <v>128</v>
      </c>
      <c r="T226" s="5"/>
      <c r="U226" s="193" t="s">
        <v>108</v>
      </c>
      <c r="V226" s="85" t="s">
        <v>788</v>
      </c>
      <c r="W226" s="94" t="s">
        <v>108</v>
      </c>
      <c r="X226" s="85" t="s">
        <v>788</v>
      </c>
      <c r="Y226" s="85" t="s">
        <v>108</v>
      </c>
      <c r="Z226" s="85" t="s">
        <v>788</v>
      </c>
      <c r="AA226" s="92" t="s">
        <v>764</v>
      </c>
      <c r="AB226" s="3"/>
      <c r="AC226" s="3"/>
      <c r="AD226" s="3"/>
      <c r="AE226" s="3"/>
      <c r="AF226" s="3"/>
      <c r="AG226" s="3"/>
      <c r="AH226" s="3"/>
    </row>
    <row r="227" spans="1:34" s="35" customFormat="1" ht="50">
      <c r="A227" s="28">
        <v>10</v>
      </c>
      <c r="B227" s="27" t="s">
        <v>22</v>
      </c>
      <c r="C227" s="28">
        <v>10.050000000000001</v>
      </c>
      <c r="D227" s="27" t="s">
        <v>32</v>
      </c>
      <c r="E227" s="28" t="s">
        <v>60</v>
      </c>
      <c r="F227" s="5" t="s">
        <v>1</v>
      </c>
      <c r="G227" s="5" t="s">
        <v>702</v>
      </c>
      <c r="H227" s="109" t="s">
        <v>1030</v>
      </c>
      <c r="I227" s="102" t="s">
        <v>107</v>
      </c>
      <c r="J227" s="5"/>
      <c r="K227" s="199"/>
      <c r="L227" s="5"/>
      <c r="M227" s="33">
        <v>207</v>
      </c>
      <c r="N227" s="29" t="s">
        <v>108</v>
      </c>
      <c r="O227" s="29" t="s">
        <v>109</v>
      </c>
      <c r="P227" s="29" t="s">
        <v>108</v>
      </c>
      <c r="Q227" s="29" t="s">
        <v>109</v>
      </c>
      <c r="R227" s="29" t="s">
        <v>111</v>
      </c>
      <c r="S227" s="29">
        <v>20</v>
      </c>
      <c r="T227" s="5" t="s">
        <v>115</v>
      </c>
      <c r="U227" s="193" t="s">
        <v>108</v>
      </c>
      <c r="V227" s="85" t="s">
        <v>788</v>
      </c>
      <c r="W227" s="94"/>
      <c r="X227" s="85"/>
      <c r="Y227" s="85"/>
      <c r="Z227" s="85"/>
      <c r="AA227" s="92" t="s">
        <v>761</v>
      </c>
      <c r="AB227" s="3"/>
      <c r="AC227" s="3"/>
      <c r="AD227" s="3"/>
      <c r="AE227" s="3"/>
      <c r="AF227" s="3"/>
      <c r="AG227" s="3"/>
      <c r="AH227" s="3"/>
    </row>
    <row r="228" spans="1:34" s="35" customFormat="1" ht="20">
      <c r="A228" s="28">
        <v>10</v>
      </c>
      <c r="B228" s="27" t="s">
        <v>22</v>
      </c>
      <c r="C228" s="28">
        <v>10.050000000000001</v>
      </c>
      <c r="D228" s="27" t="s">
        <v>32</v>
      </c>
      <c r="E228" s="28" t="s">
        <v>61</v>
      </c>
      <c r="F228" s="5" t="s">
        <v>6</v>
      </c>
      <c r="G228" s="34" t="s">
        <v>35</v>
      </c>
      <c r="H228" s="109" t="s">
        <v>6</v>
      </c>
      <c r="I228" s="102" t="s">
        <v>107</v>
      </c>
      <c r="J228" s="5"/>
      <c r="K228" s="199"/>
      <c r="L228" s="5"/>
      <c r="M228" s="33">
        <v>208</v>
      </c>
      <c r="N228" s="29" t="s">
        <v>108</v>
      </c>
      <c r="O228" s="29" t="s">
        <v>109</v>
      </c>
      <c r="P228" s="29" t="s">
        <v>108</v>
      </c>
      <c r="Q228" s="29" t="s">
        <v>109</v>
      </c>
      <c r="R228" s="29" t="s">
        <v>111</v>
      </c>
      <c r="S228" s="29">
        <v>20</v>
      </c>
      <c r="T228" s="5" t="s">
        <v>115</v>
      </c>
      <c r="U228" s="193" t="s">
        <v>108</v>
      </c>
      <c r="V228" s="85" t="s">
        <v>788</v>
      </c>
      <c r="W228" s="94" t="s">
        <v>108</v>
      </c>
      <c r="X228" s="85" t="s">
        <v>788</v>
      </c>
      <c r="Y228" s="85" t="s">
        <v>108</v>
      </c>
      <c r="Z228" s="85" t="s">
        <v>788</v>
      </c>
      <c r="AA228" s="92" t="s">
        <v>765</v>
      </c>
      <c r="AB228" s="3"/>
      <c r="AC228" s="3"/>
      <c r="AD228" s="3"/>
      <c r="AE228" s="3"/>
      <c r="AF228" s="3"/>
      <c r="AG228" s="3"/>
      <c r="AH228" s="3"/>
    </row>
    <row r="229" spans="1:34" s="35" customFormat="1" ht="60">
      <c r="A229" s="28">
        <v>11</v>
      </c>
      <c r="B229" s="27" t="s">
        <v>27</v>
      </c>
      <c r="C229" s="28">
        <v>11.01</v>
      </c>
      <c r="D229" s="27" t="s">
        <v>28</v>
      </c>
      <c r="E229" s="28" t="s">
        <v>62</v>
      </c>
      <c r="F229" s="27" t="s">
        <v>0</v>
      </c>
      <c r="G229" s="5" t="s">
        <v>876</v>
      </c>
      <c r="H229" s="109" t="s">
        <v>1064</v>
      </c>
      <c r="I229" s="102" t="s">
        <v>107</v>
      </c>
      <c r="J229" s="5">
        <v>6.9</v>
      </c>
      <c r="K229" s="199">
        <v>6.6</v>
      </c>
      <c r="L229" s="5" t="s">
        <v>0</v>
      </c>
      <c r="M229" s="33">
        <v>209</v>
      </c>
      <c r="N229" s="29" t="s">
        <v>108</v>
      </c>
      <c r="O229" s="29" t="s">
        <v>109</v>
      </c>
      <c r="P229" s="29" t="s">
        <v>108</v>
      </c>
      <c r="Q229" s="29" t="s">
        <v>109</v>
      </c>
      <c r="R229" s="29" t="s">
        <v>110</v>
      </c>
      <c r="S229" s="75">
        <v>12</v>
      </c>
      <c r="T229" s="5" t="s">
        <v>922</v>
      </c>
      <c r="U229" s="193" t="s">
        <v>108</v>
      </c>
      <c r="V229" s="85" t="s">
        <v>787</v>
      </c>
      <c r="W229" s="94"/>
      <c r="X229" s="85"/>
      <c r="Y229" s="85"/>
      <c r="Z229" s="85"/>
      <c r="AA229" s="92" t="s">
        <v>756</v>
      </c>
      <c r="AB229" s="3"/>
      <c r="AC229" s="3"/>
      <c r="AD229" s="3"/>
      <c r="AE229" s="3"/>
      <c r="AF229" s="3"/>
      <c r="AG229" s="3"/>
      <c r="AH229" s="3"/>
    </row>
    <row r="230" spans="1:34" s="35" customFormat="1" ht="30">
      <c r="A230" s="28">
        <v>11</v>
      </c>
      <c r="B230" s="27" t="s">
        <v>27</v>
      </c>
      <c r="C230" s="28">
        <v>11.01</v>
      </c>
      <c r="D230" s="27" t="s">
        <v>28</v>
      </c>
      <c r="E230" s="28" t="s">
        <v>63</v>
      </c>
      <c r="F230" s="5" t="s">
        <v>33</v>
      </c>
      <c r="G230" s="5" t="s">
        <v>36</v>
      </c>
      <c r="H230" s="109" t="s">
        <v>982</v>
      </c>
      <c r="I230" s="102" t="s">
        <v>107</v>
      </c>
      <c r="J230" s="5"/>
      <c r="K230" s="199" t="s">
        <v>1462</v>
      </c>
      <c r="L230" s="5"/>
      <c r="M230" s="33">
        <v>210</v>
      </c>
      <c r="N230" s="29" t="s">
        <v>108</v>
      </c>
      <c r="O230" s="29" t="s">
        <v>109</v>
      </c>
      <c r="P230" s="29" t="s">
        <v>108</v>
      </c>
      <c r="Q230" s="29" t="s">
        <v>109</v>
      </c>
      <c r="R230" s="29" t="s">
        <v>111</v>
      </c>
      <c r="S230" s="29">
        <v>12</v>
      </c>
      <c r="T230" s="5" t="s">
        <v>922</v>
      </c>
      <c r="U230" s="193" t="s">
        <v>108</v>
      </c>
      <c r="V230" s="85" t="s">
        <v>786</v>
      </c>
      <c r="W230" s="94"/>
      <c r="X230" s="85"/>
      <c r="Y230" s="85"/>
      <c r="Z230" s="85"/>
      <c r="AA230" s="92" t="s">
        <v>757</v>
      </c>
      <c r="AB230" s="3"/>
      <c r="AC230" s="3"/>
      <c r="AD230" s="3"/>
      <c r="AE230" s="3"/>
      <c r="AF230" s="3"/>
      <c r="AG230" s="3"/>
      <c r="AH230" s="3"/>
    </row>
    <row r="231" spans="1:34" s="35" customFormat="1" ht="30">
      <c r="A231" s="28">
        <v>11</v>
      </c>
      <c r="B231" s="27" t="s">
        <v>27</v>
      </c>
      <c r="C231" s="28">
        <v>11.02</v>
      </c>
      <c r="D231" s="5" t="s">
        <v>29</v>
      </c>
      <c r="E231" s="4" t="s">
        <v>64</v>
      </c>
      <c r="F231" s="34" t="s">
        <v>10</v>
      </c>
      <c r="G231" s="5" t="s">
        <v>680</v>
      </c>
      <c r="H231" s="109" t="s">
        <v>10</v>
      </c>
      <c r="I231" s="102" t="s">
        <v>107</v>
      </c>
      <c r="J231" s="5" t="s">
        <v>112</v>
      </c>
      <c r="K231" s="199"/>
      <c r="L231" s="5" t="s">
        <v>645</v>
      </c>
      <c r="M231" s="33">
        <v>211</v>
      </c>
      <c r="N231" s="29" t="s">
        <v>108</v>
      </c>
      <c r="O231" s="29" t="s">
        <v>109</v>
      </c>
      <c r="P231" s="29" t="s">
        <v>108</v>
      </c>
      <c r="Q231" s="29" t="s">
        <v>109</v>
      </c>
      <c r="R231" s="29" t="s">
        <v>110</v>
      </c>
      <c r="S231" s="36">
        <v>12</v>
      </c>
      <c r="T231" s="5" t="s">
        <v>922</v>
      </c>
      <c r="U231" s="193" t="s">
        <v>108</v>
      </c>
      <c r="V231" s="85" t="s">
        <v>787</v>
      </c>
      <c r="W231" s="94"/>
      <c r="X231" s="85"/>
      <c r="Y231" s="85"/>
      <c r="Z231" s="85"/>
      <c r="AA231" s="92" t="s">
        <v>756</v>
      </c>
      <c r="AB231" s="3"/>
      <c r="AC231" s="3"/>
      <c r="AD231" s="3"/>
      <c r="AE231" s="3"/>
      <c r="AF231" s="3"/>
      <c r="AG231" s="3"/>
      <c r="AH231" s="3"/>
    </row>
    <row r="232" spans="1:34" s="35" customFormat="1" ht="40">
      <c r="A232" s="28">
        <v>11</v>
      </c>
      <c r="B232" s="27" t="s">
        <v>27</v>
      </c>
      <c r="C232" s="28">
        <v>11.02</v>
      </c>
      <c r="D232" s="5" t="s">
        <v>29</v>
      </c>
      <c r="E232" s="28" t="s">
        <v>65</v>
      </c>
      <c r="F232" s="5" t="s">
        <v>736</v>
      </c>
      <c r="G232" s="5" t="s">
        <v>877</v>
      </c>
      <c r="H232" s="109" t="s">
        <v>988</v>
      </c>
      <c r="I232" s="102" t="s">
        <v>107</v>
      </c>
      <c r="J232" s="54"/>
      <c r="K232" s="199"/>
      <c r="L232" s="64"/>
      <c r="M232" s="33">
        <v>212</v>
      </c>
      <c r="N232" s="29" t="s">
        <v>108</v>
      </c>
      <c r="O232" s="29" t="s">
        <v>109</v>
      </c>
      <c r="P232" s="29" t="s">
        <v>108</v>
      </c>
      <c r="Q232" s="29" t="s">
        <v>109</v>
      </c>
      <c r="R232" s="29" t="s">
        <v>110</v>
      </c>
      <c r="S232" s="29">
        <v>4</v>
      </c>
      <c r="T232" s="5" t="s">
        <v>113</v>
      </c>
      <c r="U232" s="193" t="s">
        <v>108</v>
      </c>
      <c r="V232" s="85" t="s">
        <v>787</v>
      </c>
      <c r="W232" s="94"/>
      <c r="X232" s="85"/>
      <c r="Y232" s="85"/>
      <c r="Z232" s="85"/>
      <c r="AA232" s="92" t="s">
        <v>756</v>
      </c>
      <c r="AB232" s="3"/>
      <c r="AC232" s="3"/>
      <c r="AD232" s="3"/>
      <c r="AE232" s="3"/>
      <c r="AF232" s="3"/>
      <c r="AG232" s="3"/>
      <c r="AH232" s="3"/>
    </row>
    <row r="233" spans="1:34" s="35" customFormat="1" ht="30">
      <c r="A233" s="28">
        <v>11</v>
      </c>
      <c r="B233" s="27" t="s">
        <v>27</v>
      </c>
      <c r="C233" s="28">
        <v>11.02</v>
      </c>
      <c r="D233" s="5" t="s">
        <v>29</v>
      </c>
      <c r="E233" s="28" t="s">
        <v>66</v>
      </c>
      <c r="F233" s="5" t="s">
        <v>9</v>
      </c>
      <c r="G233" s="5" t="s">
        <v>719</v>
      </c>
      <c r="H233" s="109" t="s">
        <v>9</v>
      </c>
      <c r="I233" s="102" t="s">
        <v>107</v>
      </c>
      <c r="J233" s="5" t="s">
        <v>114</v>
      </c>
      <c r="K233" s="199" t="s">
        <v>1463</v>
      </c>
      <c r="L233" s="64"/>
      <c r="M233" s="33">
        <v>213</v>
      </c>
      <c r="N233" s="29" t="s">
        <v>108</v>
      </c>
      <c r="O233" s="29" t="s">
        <v>109</v>
      </c>
      <c r="P233" s="29" t="s">
        <v>108</v>
      </c>
      <c r="Q233" s="29" t="s">
        <v>109</v>
      </c>
      <c r="R233" s="29" t="s">
        <v>110</v>
      </c>
      <c r="S233" s="29">
        <v>20</v>
      </c>
      <c r="T233" s="5" t="s">
        <v>115</v>
      </c>
      <c r="U233" s="193" t="s">
        <v>108</v>
      </c>
      <c r="V233" s="85" t="s">
        <v>785</v>
      </c>
      <c r="W233" s="94" t="s">
        <v>108</v>
      </c>
      <c r="X233" s="85" t="s">
        <v>785</v>
      </c>
      <c r="Y233" s="85"/>
      <c r="Z233" s="85"/>
      <c r="AA233" s="92" t="s">
        <v>756</v>
      </c>
      <c r="AB233" s="3"/>
      <c r="AC233" s="3"/>
      <c r="AD233" s="3"/>
      <c r="AE233" s="3"/>
      <c r="AF233" s="3"/>
      <c r="AG233" s="3"/>
      <c r="AH233" s="3"/>
    </row>
    <row r="234" spans="1:34" s="35" customFormat="1" ht="30">
      <c r="A234" s="28">
        <v>11</v>
      </c>
      <c r="B234" s="27" t="s">
        <v>27</v>
      </c>
      <c r="C234" s="28">
        <v>11.02</v>
      </c>
      <c r="D234" s="5" t="s">
        <v>29</v>
      </c>
      <c r="E234" s="28" t="s">
        <v>67</v>
      </c>
      <c r="F234" s="34" t="s">
        <v>737</v>
      </c>
      <c r="G234" s="5" t="s">
        <v>93</v>
      </c>
      <c r="H234" s="111" t="s">
        <v>737</v>
      </c>
      <c r="I234" s="102" t="s">
        <v>107</v>
      </c>
      <c r="J234" s="5" t="s">
        <v>116</v>
      </c>
      <c r="K234" s="199" t="s">
        <v>1464</v>
      </c>
      <c r="L234" s="5"/>
      <c r="M234" s="33">
        <v>214</v>
      </c>
      <c r="N234" s="29" t="s">
        <v>108</v>
      </c>
      <c r="O234" s="29" t="s">
        <v>109</v>
      </c>
      <c r="P234" s="29" t="s">
        <v>108</v>
      </c>
      <c r="Q234" s="29" t="s">
        <v>109</v>
      </c>
      <c r="R234" s="29" t="s">
        <v>111</v>
      </c>
      <c r="S234" s="36">
        <v>12</v>
      </c>
      <c r="T234" s="5" t="s">
        <v>922</v>
      </c>
      <c r="U234" s="193" t="s">
        <v>108</v>
      </c>
      <c r="V234" s="85" t="s">
        <v>785</v>
      </c>
      <c r="W234" s="94"/>
      <c r="X234" s="85"/>
      <c r="Y234" s="85"/>
      <c r="Z234" s="85"/>
      <c r="AA234" s="92" t="s">
        <v>756</v>
      </c>
      <c r="AB234" s="3"/>
      <c r="AC234" s="3"/>
      <c r="AD234" s="3"/>
      <c r="AE234" s="3"/>
      <c r="AF234" s="3"/>
      <c r="AG234" s="3"/>
      <c r="AH234" s="3"/>
    </row>
    <row r="235" spans="1:34" s="35" customFormat="1" ht="30">
      <c r="A235" s="28">
        <v>11</v>
      </c>
      <c r="B235" s="27" t="s">
        <v>27</v>
      </c>
      <c r="C235" s="28">
        <v>11.02</v>
      </c>
      <c r="D235" s="27" t="s">
        <v>29</v>
      </c>
      <c r="E235" s="28" t="s">
        <v>68</v>
      </c>
      <c r="F235" s="5" t="s">
        <v>102</v>
      </c>
      <c r="G235" s="5" t="s">
        <v>878</v>
      </c>
      <c r="H235" s="109" t="s">
        <v>102</v>
      </c>
      <c r="I235" s="102" t="s">
        <v>107</v>
      </c>
      <c r="J235" s="5" t="s">
        <v>117</v>
      </c>
      <c r="K235" s="199" t="s">
        <v>1465</v>
      </c>
      <c r="L235" s="5"/>
      <c r="M235" s="33">
        <v>215</v>
      </c>
      <c r="N235" s="29" t="s">
        <v>108</v>
      </c>
      <c r="O235" s="29" t="s">
        <v>109</v>
      </c>
      <c r="P235" s="29" t="s">
        <v>108</v>
      </c>
      <c r="Q235" s="29" t="s">
        <v>109</v>
      </c>
      <c r="R235" s="29" t="s">
        <v>111</v>
      </c>
      <c r="S235" s="29">
        <v>12</v>
      </c>
      <c r="T235" s="5" t="s">
        <v>922</v>
      </c>
      <c r="U235" s="193" t="s">
        <v>108</v>
      </c>
      <c r="V235" s="85" t="s">
        <v>785</v>
      </c>
      <c r="W235" s="94"/>
      <c r="X235" s="85"/>
      <c r="Y235" s="85"/>
      <c r="Z235" s="85"/>
      <c r="AA235" s="92" t="s">
        <v>760</v>
      </c>
      <c r="AB235" s="3"/>
      <c r="AC235" s="3"/>
      <c r="AD235" s="3"/>
      <c r="AE235" s="3"/>
      <c r="AF235" s="3"/>
      <c r="AG235" s="3"/>
      <c r="AH235" s="3"/>
    </row>
    <row r="236" spans="1:34" s="35" customFormat="1" ht="39.5" customHeight="1">
      <c r="A236" s="28">
        <v>11</v>
      </c>
      <c r="B236" s="27" t="s">
        <v>27</v>
      </c>
      <c r="C236" s="4">
        <v>11.02</v>
      </c>
      <c r="D236" s="5" t="s">
        <v>29</v>
      </c>
      <c r="E236" s="4" t="s">
        <v>69</v>
      </c>
      <c r="F236" s="5" t="s">
        <v>921</v>
      </c>
      <c r="G236" s="5" t="s">
        <v>879</v>
      </c>
      <c r="H236" s="109" t="s">
        <v>1012</v>
      </c>
      <c r="I236" s="102" t="s">
        <v>107</v>
      </c>
      <c r="J236" s="5" t="s">
        <v>118</v>
      </c>
      <c r="K236" s="199" t="s">
        <v>1466</v>
      </c>
      <c r="L236" s="5"/>
      <c r="M236" s="33">
        <v>216</v>
      </c>
      <c r="N236" s="29" t="s">
        <v>108</v>
      </c>
      <c r="O236" s="29" t="s">
        <v>108</v>
      </c>
      <c r="P236" s="29" t="s">
        <v>108</v>
      </c>
      <c r="Q236" s="29" t="s">
        <v>108</v>
      </c>
      <c r="R236" s="29" t="s">
        <v>111</v>
      </c>
      <c r="S236" s="29">
        <v>30</v>
      </c>
      <c r="T236" s="5" t="s">
        <v>119</v>
      </c>
      <c r="U236" s="193" t="s">
        <v>108</v>
      </c>
      <c r="V236" s="85" t="s">
        <v>790</v>
      </c>
      <c r="W236" s="94"/>
      <c r="X236" s="85"/>
      <c r="Y236" s="85"/>
      <c r="Z236" s="85"/>
      <c r="AA236" s="92" t="s">
        <v>760</v>
      </c>
      <c r="AB236" s="3"/>
      <c r="AC236" s="3"/>
      <c r="AD236" s="3"/>
      <c r="AE236" s="3"/>
      <c r="AF236" s="3"/>
      <c r="AG236" s="3"/>
      <c r="AH236" s="3"/>
    </row>
    <row r="237" spans="1:34" s="35" customFormat="1" ht="30">
      <c r="A237" s="28">
        <v>11</v>
      </c>
      <c r="B237" s="27" t="s">
        <v>27</v>
      </c>
      <c r="C237" s="4">
        <v>11.03</v>
      </c>
      <c r="D237" s="5" t="s">
        <v>30</v>
      </c>
      <c r="E237" s="4" t="s">
        <v>70</v>
      </c>
      <c r="F237" s="5" t="s">
        <v>17</v>
      </c>
      <c r="G237" s="5" t="s">
        <v>681</v>
      </c>
      <c r="H237" s="109" t="s">
        <v>996</v>
      </c>
      <c r="I237" s="102" t="s">
        <v>107</v>
      </c>
      <c r="J237" s="5" t="s">
        <v>118</v>
      </c>
      <c r="K237" s="199"/>
      <c r="L237" s="5"/>
      <c r="M237" s="33">
        <v>217</v>
      </c>
      <c r="N237" s="29" t="s">
        <v>108</v>
      </c>
      <c r="O237" s="29" t="s">
        <v>109</v>
      </c>
      <c r="P237" s="29" t="s">
        <v>108</v>
      </c>
      <c r="Q237" s="29" t="s">
        <v>109</v>
      </c>
      <c r="R237" s="29" t="s">
        <v>111</v>
      </c>
      <c r="S237" s="29">
        <v>20</v>
      </c>
      <c r="T237" s="5" t="s">
        <v>115</v>
      </c>
      <c r="U237" s="193" t="s">
        <v>108</v>
      </c>
      <c r="V237" s="85" t="s">
        <v>790</v>
      </c>
      <c r="W237" s="94"/>
      <c r="X237" s="85"/>
      <c r="Y237" s="85"/>
      <c r="Z237" s="85"/>
      <c r="AA237" s="92" t="s">
        <v>756</v>
      </c>
      <c r="AB237" s="3"/>
      <c r="AC237" s="3"/>
      <c r="AD237" s="3"/>
      <c r="AE237" s="3"/>
      <c r="AF237" s="3"/>
      <c r="AG237" s="3"/>
      <c r="AH237" s="3"/>
    </row>
    <row r="238" spans="1:34" s="35" customFormat="1" ht="79.5" customHeight="1">
      <c r="A238" s="28">
        <v>11</v>
      </c>
      <c r="B238" s="27" t="s">
        <v>27</v>
      </c>
      <c r="C238" s="4">
        <v>11.03</v>
      </c>
      <c r="D238" s="5" t="s">
        <v>30</v>
      </c>
      <c r="E238" s="4" t="s">
        <v>71</v>
      </c>
      <c r="F238" s="5" t="s">
        <v>18</v>
      </c>
      <c r="G238" s="1" t="s">
        <v>801</v>
      </c>
      <c r="H238" s="109" t="s">
        <v>983</v>
      </c>
      <c r="I238" s="102" t="s">
        <v>107</v>
      </c>
      <c r="J238" s="5" t="s">
        <v>118</v>
      </c>
      <c r="K238" s="199"/>
      <c r="L238" s="5"/>
      <c r="M238" s="33">
        <v>218</v>
      </c>
      <c r="N238" s="29" t="s">
        <v>108</v>
      </c>
      <c r="O238" s="29" t="s">
        <v>109</v>
      </c>
      <c r="P238" s="29" t="s">
        <v>108</v>
      </c>
      <c r="Q238" s="29" t="s">
        <v>109</v>
      </c>
      <c r="R238" s="29" t="s">
        <v>111</v>
      </c>
      <c r="S238" s="29">
        <v>12</v>
      </c>
      <c r="T238" s="5" t="s">
        <v>922</v>
      </c>
      <c r="U238" s="193" t="s">
        <v>108</v>
      </c>
      <c r="V238" s="85" t="s">
        <v>790</v>
      </c>
      <c r="W238" s="94"/>
      <c r="X238" s="85"/>
      <c r="Y238" s="85"/>
      <c r="Z238" s="85"/>
      <c r="AA238" s="92" t="s">
        <v>757</v>
      </c>
      <c r="AB238" s="3"/>
      <c r="AC238" s="3"/>
      <c r="AD238" s="3"/>
      <c r="AE238" s="3"/>
      <c r="AF238" s="3"/>
      <c r="AG238" s="3"/>
      <c r="AH238" s="3"/>
    </row>
    <row r="239" spans="1:34" s="35" customFormat="1" ht="30">
      <c r="A239" s="28">
        <v>11</v>
      </c>
      <c r="B239" s="27" t="s">
        <v>27</v>
      </c>
      <c r="C239" s="4">
        <v>11.03</v>
      </c>
      <c r="D239" s="5" t="s">
        <v>30</v>
      </c>
      <c r="E239" s="4" t="s">
        <v>72</v>
      </c>
      <c r="F239" s="5" t="s">
        <v>19</v>
      </c>
      <c r="G239" s="5" t="s">
        <v>720</v>
      </c>
      <c r="H239" s="109" t="s">
        <v>19</v>
      </c>
      <c r="I239" s="102" t="s">
        <v>107</v>
      </c>
      <c r="J239" s="5" t="s">
        <v>118</v>
      </c>
      <c r="K239" s="199"/>
      <c r="L239" s="5"/>
      <c r="M239" s="33">
        <v>219</v>
      </c>
      <c r="N239" s="29" t="s">
        <v>108</v>
      </c>
      <c r="O239" s="29" t="s">
        <v>109</v>
      </c>
      <c r="P239" s="29" t="s">
        <v>108</v>
      </c>
      <c r="Q239" s="29" t="s">
        <v>109</v>
      </c>
      <c r="R239" s="29" t="s">
        <v>111</v>
      </c>
      <c r="S239" s="29">
        <v>36</v>
      </c>
      <c r="T239" s="5" t="s">
        <v>683</v>
      </c>
      <c r="U239" s="193" t="s">
        <v>108</v>
      </c>
      <c r="V239" s="85" t="s">
        <v>789</v>
      </c>
      <c r="W239" s="94"/>
      <c r="X239" s="85"/>
      <c r="Y239" s="85"/>
      <c r="Z239" s="85"/>
      <c r="AA239" s="92" t="s">
        <v>784</v>
      </c>
      <c r="AB239" s="3"/>
      <c r="AC239" s="3"/>
      <c r="AD239" s="3"/>
      <c r="AE239" s="3"/>
      <c r="AF239" s="3"/>
      <c r="AG239" s="3"/>
      <c r="AH239" s="3"/>
    </row>
    <row r="240" spans="1:34" s="35" customFormat="1" ht="50">
      <c r="A240" s="28">
        <v>11</v>
      </c>
      <c r="B240" s="27" t="s">
        <v>27</v>
      </c>
      <c r="C240" s="4">
        <v>11.03</v>
      </c>
      <c r="D240" s="5" t="s">
        <v>30</v>
      </c>
      <c r="E240" s="4" t="s">
        <v>73</v>
      </c>
      <c r="F240" s="5" t="s">
        <v>2</v>
      </c>
      <c r="G240" s="5" t="s">
        <v>721</v>
      </c>
      <c r="H240" s="109" t="s">
        <v>986</v>
      </c>
      <c r="I240" s="102" t="s">
        <v>107</v>
      </c>
      <c r="J240" s="54"/>
      <c r="K240" s="212"/>
      <c r="L240" s="5"/>
      <c r="M240" s="33">
        <v>220</v>
      </c>
      <c r="N240" s="29" t="s">
        <v>108</v>
      </c>
      <c r="O240" s="29" t="s">
        <v>109</v>
      </c>
      <c r="P240" s="29" t="s">
        <v>108</v>
      </c>
      <c r="Q240" s="29" t="s">
        <v>109</v>
      </c>
      <c r="R240" s="29" t="s">
        <v>111</v>
      </c>
      <c r="S240" s="29">
        <v>4</v>
      </c>
      <c r="T240" s="5" t="s">
        <v>113</v>
      </c>
      <c r="U240" s="193" t="s">
        <v>108</v>
      </c>
      <c r="V240" s="85" t="s">
        <v>789</v>
      </c>
      <c r="W240" s="94"/>
      <c r="X240" s="85"/>
      <c r="Y240" s="85"/>
      <c r="Z240" s="85"/>
      <c r="AA240" s="92" t="s">
        <v>784</v>
      </c>
      <c r="AB240" s="3"/>
      <c r="AC240" s="3"/>
      <c r="AD240" s="3"/>
      <c r="AE240" s="3"/>
      <c r="AF240" s="3"/>
      <c r="AG240" s="3"/>
      <c r="AH240" s="3"/>
    </row>
    <row r="241" spans="1:34" s="35" customFormat="1" ht="30">
      <c r="A241" s="28">
        <v>11</v>
      </c>
      <c r="B241" s="27" t="s">
        <v>27</v>
      </c>
      <c r="C241" s="4">
        <v>11.03</v>
      </c>
      <c r="D241" s="5" t="s">
        <v>30</v>
      </c>
      <c r="E241" s="4" t="s">
        <v>74</v>
      </c>
      <c r="F241" s="5" t="s">
        <v>20</v>
      </c>
      <c r="G241" s="5" t="s">
        <v>722</v>
      </c>
      <c r="H241" s="109" t="s">
        <v>20</v>
      </c>
      <c r="I241" s="102" t="s">
        <v>107</v>
      </c>
      <c r="J241" s="54"/>
      <c r="K241" s="212"/>
      <c r="L241" s="5"/>
      <c r="M241" s="33">
        <v>221</v>
      </c>
      <c r="N241" s="29" t="s">
        <v>108</v>
      </c>
      <c r="O241" s="29" t="s">
        <v>109</v>
      </c>
      <c r="P241" s="29" t="s">
        <v>108</v>
      </c>
      <c r="Q241" s="29" t="s">
        <v>109</v>
      </c>
      <c r="R241" s="29" t="s">
        <v>111</v>
      </c>
      <c r="S241" s="29">
        <v>36</v>
      </c>
      <c r="T241" s="5" t="s">
        <v>683</v>
      </c>
      <c r="U241" s="193" t="s">
        <v>108</v>
      </c>
      <c r="V241" s="85" t="s">
        <v>789</v>
      </c>
      <c r="W241" s="94"/>
      <c r="X241" s="85"/>
      <c r="Y241" s="85"/>
      <c r="Z241" s="85"/>
      <c r="AA241" s="92" t="s">
        <v>784</v>
      </c>
      <c r="AB241" s="3"/>
      <c r="AC241" s="3"/>
      <c r="AD241" s="3"/>
      <c r="AE241" s="3"/>
      <c r="AF241" s="3"/>
      <c r="AG241" s="3"/>
      <c r="AH241" s="3"/>
    </row>
    <row r="242" spans="1:34" s="35" customFormat="1" ht="74.25" customHeight="1">
      <c r="A242" s="28">
        <v>11</v>
      </c>
      <c r="B242" s="27" t="s">
        <v>27</v>
      </c>
      <c r="C242" s="4">
        <v>11.03</v>
      </c>
      <c r="D242" s="5" t="s">
        <v>30</v>
      </c>
      <c r="E242" s="4" t="s">
        <v>75</v>
      </c>
      <c r="F242" s="5" t="s">
        <v>12</v>
      </c>
      <c r="G242" s="5" t="s">
        <v>13</v>
      </c>
      <c r="H242" s="109" t="s">
        <v>1014</v>
      </c>
      <c r="I242" s="102" t="s">
        <v>107</v>
      </c>
      <c r="J242" s="54"/>
      <c r="K242" s="212"/>
      <c r="L242" s="5"/>
      <c r="M242" s="33">
        <v>222</v>
      </c>
      <c r="N242" s="29" t="s">
        <v>108</v>
      </c>
      <c r="O242" s="29" t="s">
        <v>109</v>
      </c>
      <c r="P242" s="29" t="s">
        <v>108</v>
      </c>
      <c r="Q242" s="29" t="s">
        <v>109</v>
      </c>
      <c r="R242" s="29" t="s">
        <v>111</v>
      </c>
      <c r="S242" s="29">
        <v>36</v>
      </c>
      <c r="T242" s="5" t="s">
        <v>683</v>
      </c>
      <c r="U242" s="193" t="s">
        <v>108</v>
      </c>
      <c r="V242" s="85" t="s">
        <v>789</v>
      </c>
      <c r="W242" s="94"/>
      <c r="X242" s="85"/>
      <c r="Y242" s="85"/>
      <c r="Z242" s="85"/>
      <c r="AA242" s="92" t="s">
        <v>757</v>
      </c>
      <c r="AB242" s="3"/>
      <c r="AC242" s="3"/>
      <c r="AD242" s="3"/>
      <c r="AE242" s="3"/>
      <c r="AF242" s="3"/>
      <c r="AG242" s="3"/>
      <c r="AH242" s="3"/>
    </row>
    <row r="243" spans="1:34" s="35" customFormat="1" ht="30">
      <c r="A243" s="28">
        <v>11</v>
      </c>
      <c r="B243" s="27" t="s">
        <v>27</v>
      </c>
      <c r="C243" s="4">
        <v>11.03</v>
      </c>
      <c r="D243" s="27" t="s">
        <v>30</v>
      </c>
      <c r="E243" s="28" t="s">
        <v>76</v>
      </c>
      <c r="F243" s="5" t="s">
        <v>14</v>
      </c>
      <c r="G243" s="5" t="s">
        <v>1086</v>
      </c>
      <c r="H243" s="109" t="s">
        <v>937</v>
      </c>
      <c r="I243" s="102" t="s">
        <v>107</v>
      </c>
      <c r="J243" s="54"/>
      <c r="K243" s="212"/>
      <c r="L243" s="5" t="s">
        <v>120</v>
      </c>
      <c r="M243" s="33">
        <v>223</v>
      </c>
      <c r="N243" s="29" t="s">
        <v>108</v>
      </c>
      <c r="O243" s="29" t="s">
        <v>109</v>
      </c>
      <c r="P243" s="29" t="s">
        <v>108</v>
      </c>
      <c r="Q243" s="29" t="s">
        <v>109</v>
      </c>
      <c r="R243" s="29" t="s">
        <v>111</v>
      </c>
      <c r="S243" s="29">
        <v>37</v>
      </c>
      <c r="T243" s="5" t="s">
        <v>684</v>
      </c>
      <c r="U243" s="193" t="s">
        <v>108</v>
      </c>
      <c r="V243" s="85" t="s">
        <v>790</v>
      </c>
      <c r="W243" s="94"/>
      <c r="X243" s="85"/>
      <c r="Y243" s="85"/>
      <c r="Z243" s="85"/>
      <c r="AA243" s="92" t="s">
        <v>784</v>
      </c>
      <c r="AB243" s="3"/>
      <c r="AC243" s="3"/>
      <c r="AD243" s="3"/>
      <c r="AE243" s="3"/>
      <c r="AF243" s="3"/>
      <c r="AG243" s="3"/>
      <c r="AH243" s="3"/>
    </row>
    <row r="244" spans="1:34" s="10" customFormat="1" ht="50">
      <c r="A244" s="28">
        <v>11</v>
      </c>
      <c r="B244" s="27" t="s">
        <v>27</v>
      </c>
      <c r="C244" s="4">
        <v>11.03</v>
      </c>
      <c r="D244" s="27" t="s">
        <v>30</v>
      </c>
      <c r="E244" s="28" t="s">
        <v>77</v>
      </c>
      <c r="F244" s="5" t="s">
        <v>4</v>
      </c>
      <c r="G244" s="5" t="s">
        <v>723</v>
      </c>
      <c r="H244" s="109" t="s">
        <v>1013</v>
      </c>
      <c r="I244" s="102" t="s">
        <v>107</v>
      </c>
      <c r="J244" s="54"/>
      <c r="K244" s="199" t="s">
        <v>1467</v>
      </c>
      <c r="L244" s="5" t="s">
        <v>121</v>
      </c>
      <c r="M244" s="33">
        <v>224</v>
      </c>
      <c r="N244" s="29" t="s">
        <v>108</v>
      </c>
      <c r="O244" s="29" t="s">
        <v>109</v>
      </c>
      <c r="P244" s="29" t="s">
        <v>108</v>
      </c>
      <c r="Q244" s="29" t="s">
        <v>109</v>
      </c>
      <c r="R244" s="29" t="s">
        <v>111</v>
      </c>
      <c r="S244" s="29">
        <v>4</v>
      </c>
      <c r="T244" s="5" t="s">
        <v>113</v>
      </c>
      <c r="U244" s="193" t="s">
        <v>108</v>
      </c>
      <c r="V244" s="85" t="s">
        <v>790</v>
      </c>
      <c r="W244" s="94"/>
      <c r="X244" s="85"/>
      <c r="Y244" s="85"/>
      <c r="Z244" s="85"/>
      <c r="AA244" s="92" t="s">
        <v>784</v>
      </c>
      <c r="AB244" s="3"/>
      <c r="AC244" s="3"/>
      <c r="AD244" s="3"/>
      <c r="AE244" s="3"/>
      <c r="AF244" s="3"/>
      <c r="AG244" s="3"/>
      <c r="AH244" s="3"/>
    </row>
    <row r="245" spans="1:34" s="10" customFormat="1" ht="30">
      <c r="A245" s="28">
        <v>11</v>
      </c>
      <c r="B245" s="27" t="s">
        <v>27</v>
      </c>
      <c r="C245" s="28">
        <v>11.03</v>
      </c>
      <c r="D245" s="27" t="s">
        <v>30</v>
      </c>
      <c r="E245" s="28" t="s">
        <v>78</v>
      </c>
      <c r="F245" s="5" t="s">
        <v>15</v>
      </c>
      <c r="G245" s="1" t="s">
        <v>802</v>
      </c>
      <c r="H245" s="109" t="s">
        <v>984</v>
      </c>
      <c r="I245" s="102" t="s">
        <v>107</v>
      </c>
      <c r="J245" s="54"/>
      <c r="K245" s="212"/>
      <c r="L245" s="5" t="s">
        <v>122</v>
      </c>
      <c r="M245" s="33">
        <v>225</v>
      </c>
      <c r="N245" s="29" t="s">
        <v>108</v>
      </c>
      <c r="O245" s="29" t="s">
        <v>109</v>
      </c>
      <c r="P245" s="29" t="s">
        <v>108</v>
      </c>
      <c r="Q245" s="29" t="s">
        <v>109</v>
      </c>
      <c r="R245" s="29" t="s">
        <v>111</v>
      </c>
      <c r="S245" s="29">
        <v>37</v>
      </c>
      <c r="T245" s="5" t="s">
        <v>684</v>
      </c>
      <c r="U245" s="193" t="s">
        <v>108</v>
      </c>
      <c r="V245" s="85" t="s">
        <v>790</v>
      </c>
      <c r="W245" s="94"/>
      <c r="X245" s="85"/>
      <c r="Y245" s="85"/>
      <c r="Z245" s="85"/>
      <c r="AA245" s="92" t="s">
        <v>784</v>
      </c>
      <c r="AB245" s="3"/>
      <c r="AC245" s="3"/>
      <c r="AD245" s="3"/>
      <c r="AE245" s="3"/>
      <c r="AF245" s="3"/>
      <c r="AG245" s="3"/>
      <c r="AH245" s="3"/>
    </row>
    <row r="246" spans="1:34" s="10" customFormat="1" ht="71" customHeight="1">
      <c r="A246" s="28">
        <v>11</v>
      </c>
      <c r="B246" s="27" t="s">
        <v>27</v>
      </c>
      <c r="C246" s="28">
        <v>11.03</v>
      </c>
      <c r="D246" s="27" t="s">
        <v>30</v>
      </c>
      <c r="E246" s="28" t="s">
        <v>79</v>
      </c>
      <c r="F246" s="5" t="s">
        <v>16</v>
      </c>
      <c r="G246" s="5" t="s">
        <v>34</v>
      </c>
      <c r="H246" s="109" t="s">
        <v>1015</v>
      </c>
      <c r="I246" s="102" t="s">
        <v>107</v>
      </c>
      <c r="J246" s="5" t="s">
        <v>1089</v>
      </c>
      <c r="K246" s="199">
        <v>8.4</v>
      </c>
      <c r="L246" s="5" t="s">
        <v>123</v>
      </c>
      <c r="M246" s="33">
        <v>226</v>
      </c>
      <c r="N246" s="29" t="s">
        <v>108</v>
      </c>
      <c r="O246" s="29" t="s">
        <v>109</v>
      </c>
      <c r="P246" s="29" t="s">
        <v>108</v>
      </c>
      <c r="Q246" s="29" t="s">
        <v>109</v>
      </c>
      <c r="R246" s="29" t="s">
        <v>110</v>
      </c>
      <c r="S246" s="29">
        <v>37</v>
      </c>
      <c r="T246" s="5" t="s">
        <v>684</v>
      </c>
      <c r="U246" s="193" t="s">
        <v>108</v>
      </c>
      <c r="V246" s="85" t="s">
        <v>790</v>
      </c>
      <c r="W246" s="94"/>
      <c r="X246" s="85"/>
      <c r="Y246" s="85"/>
      <c r="Z246" s="85"/>
      <c r="AA246" s="92" t="s">
        <v>757</v>
      </c>
      <c r="AB246" s="3"/>
      <c r="AC246" s="3"/>
      <c r="AD246" s="3"/>
      <c r="AE246" s="3"/>
      <c r="AF246" s="3"/>
      <c r="AG246" s="3"/>
      <c r="AH246" s="3"/>
    </row>
    <row r="247" spans="1:34" s="10" customFormat="1" ht="60">
      <c r="A247" s="28">
        <v>11</v>
      </c>
      <c r="B247" s="27" t="s">
        <v>27</v>
      </c>
      <c r="C247" s="28">
        <v>11.03</v>
      </c>
      <c r="D247" s="27" t="s">
        <v>30</v>
      </c>
      <c r="E247" s="28" t="s">
        <v>92</v>
      </c>
      <c r="F247" s="5" t="s">
        <v>661</v>
      </c>
      <c r="G247" s="5" t="s">
        <v>880</v>
      </c>
      <c r="H247" s="109" t="s">
        <v>1016</v>
      </c>
      <c r="I247" s="102" t="s">
        <v>107</v>
      </c>
      <c r="J247" s="5" t="s">
        <v>124</v>
      </c>
      <c r="K247" s="196" t="s">
        <v>1468</v>
      </c>
      <c r="L247" s="5" t="s">
        <v>125</v>
      </c>
      <c r="M247" s="33">
        <v>227</v>
      </c>
      <c r="N247" s="29" t="s">
        <v>108</v>
      </c>
      <c r="O247" s="29" t="s">
        <v>109</v>
      </c>
      <c r="P247" s="29" t="s">
        <v>108</v>
      </c>
      <c r="Q247" s="29" t="s">
        <v>109</v>
      </c>
      <c r="R247" s="29" t="s">
        <v>110</v>
      </c>
      <c r="S247" s="29">
        <v>36</v>
      </c>
      <c r="T247" s="5" t="s">
        <v>683</v>
      </c>
      <c r="U247" s="193" t="s">
        <v>108</v>
      </c>
      <c r="V247" s="85" t="s">
        <v>791</v>
      </c>
      <c r="W247" s="94"/>
      <c r="X247" s="85"/>
      <c r="Y247" s="85"/>
      <c r="Z247" s="85"/>
      <c r="AA247" s="92" t="s">
        <v>756</v>
      </c>
      <c r="AB247" s="3"/>
      <c r="AC247" s="3"/>
      <c r="AD247" s="3"/>
      <c r="AE247" s="3"/>
      <c r="AF247" s="3"/>
      <c r="AG247" s="3"/>
      <c r="AH247" s="3"/>
    </row>
    <row r="248" spans="1:34" s="10" customFormat="1" ht="36">
      <c r="A248" s="28">
        <v>11</v>
      </c>
      <c r="B248" s="27" t="s">
        <v>27</v>
      </c>
      <c r="C248" s="28">
        <v>11.04</v>
      </c>
      <c r="D248" s="27" t="s">
        <v>21</v>
      </c>
      <c r="E248" s="28" t="s">
        <v>80</v>
      </c>
      <c r="F248" s="5" t="s">
        <v>3</v>
      </c>
      <c r="G248" s="5" t="s">
        <v>724</v>
      </c>
      <c r="H248" s="109" t="s">
        <v>3</v>
      </c>
      <c r="I248" s="102" t="s">
        <v>107</v>
      </c>
      <c r="J248" s="5" t="s">
        <v>118</v>
      </c>
      <c r="K248" s="199" t="s">
        <v>1469</v>
      </c>
      <c r="L248" s="5"/>
      <c r="M248" s="33">
        <v>228</v>
      </c>
      <c r="N248" s="29" t="s">
        <v>108</v>
      </c>
      <c r="O248" s="29" t="s">
        <v>109</v>
      </c>
      <c r="P248" s="29" t="s">
        <v>108</v>
      </c>
      <c r="Q248" s="29" t="s">
        <v>109</v>
      </c>
      <c r="R248" s="29" t="s">
        <v>111</v>
      </c>
      <c r="S248" s="29">
        <v>40</v>
      </c>
      <c r="T248" s="5" t="s">
        <v>126</v>
      </c>
      <c r="U248" s="193" t="s">
        <v>108</v>
      </c>
      <c r="V248" s="85" t="s">
        <v>789</v>
      </c>
      <c r="W248" s="94"/>
      <c r="X248" s="85"/>
      <c r="Y248" s="85"/>
      <c r="Z248" s="85"/>
      <c r="AA248" s="92" t="s">
        <v>767</v>
      </c>
      <c r="AB248" s="3"/>
      <c r="AC248" s="3"/>
      <c r="AD248" s="3"/>
      <c r="AE248" s="3"/>
      <c r="AF248" s="3"/>
      <c r="AG248" s="3"/>
      <c r="AH248" s="3"/>
    </row>
    <row r="249" spans="1:34" s="10" customFormat="1" ht="36">
      <c r="A249" s="28">
        <v>11</v>
      </c>
      <c r="B249" s="27" t="s">
        <v>27</v>
      </c>
      <c r="C249" s="28">
        <v>11.04</v>
      </c>
      <c r="D249" s="27" t="s">
        <v>21</v>
      </c>
      <c r="E249" s="28" t="s">
        <v>81</v>
      </c>
      <c r="F249" s="5" t="s">
        <v>5</v>
      </c>
      <c r="G249" s="5" t="s">
        <v>725</v>
      </c>
      <c r="H249" s="109" t="s">
        <v>5</v>
      </c>
      <c r="I249" s="102" t="s">
        <v>107</v>
      </c>
      <c r="J249" s="5" t="s">
        <v>118</v>
      </c>
      <c r="K249" s="199" t="s">
        <v>1470</v>
      </c>
      <c r="L249" s="5" t="s">
        <v>5</v>
      </c>
      <c r="M249" s="33">
        <v>229</v>
      </c>
      <c r="N249" s="29" t="s">
        <v>108</v>
      </c>
      <c r="O249" s="29" t="s">
        <v>109</v>
      </c>
      <c r="P249" s="29" t="s">
        <v>108</v>
      </c>
      <c r="Q249" s="29" t="s">
        <v>109</v>
      </c>
      <c r="R249" s="29" t="s">
        <v>111</v>
      </c>
      <c r="S249" s="29">
        <v>37</v>
      </c>
      <c r="T249" s="5" t="s">
        <v>684</v>
      </c>
      <c r="U249" s="193" t="s">
        <v>108</v>
      </c>
      <c r="V249" s="85" t="s">
        <v>790</v>
      </c>
      <c r="W249" s="94"/>
      <c r="X249" s="85"/>
      <c r="Y249" s="85"/>
      <c r="Z249" s="85"/>
      <c r="AA249" s="92" t="s">
        <v>767</v>
      </c>
      <c r="AB249" s="3"/>
      <c r="AC249" s="3"/>
      <c r="AD249" s="3"/>
      <c r="AE249" s="3"/>
      <c r="AF249" s="3"/>
      <c r="AG249" s="3"/>
      <c r="AH249" s="3"/>
    </row>
    <row r="250" spans="1:34" s="10" customFormat="1" ht="40">
      <c r="A250" s="28">
        <v>11</v>
      </c>
      <c r="B250" s="27" t="s">
        <v>27</v>
      </c>
      <c r="C250" s="28">
        <v>11.05</v>
      </c>
      <c r="D250" s="27" t="s">
        <v>32</v>
      </c>
      <c r="E250" s="28" t="s">
        <v>82</v>
      </c>
      <c r="F250" s="5" t="s">
        <v>31</v>
      </c>
      <c r="G250" s="34" t="s">
        <v>38</v>
      </c>
      <c r="H250" s="109" t="s">
        <v>31</v>
      </c>
      <c r="I250" s="102" t="s">
        <v>107</v>
      </c>
      <c r="J250" s="5" t="s">
        <v>127</v>
      </c>
      <c r="K250" s="199" t="s">
        <v>1471</v>
      </c>
      <c r="L250" s="5"/>
      <c r="M250" s="33">
        <v>230</v>
      </c>
      <c r="N250" s="29" t="s">
        <v>108</v>
      </c>
      <c r="O250" s="29" t="s">
        <v>109</v>
      </c>
      <c r="P250" s="29" t="s">
        <v>108</v>
      </c>
      <c r="Q250" s="29" t="s">
        <v>109</v>
      </c>
      <c r="R250" s="29" t="s">
        <v>111</v>
      </c>
      <c r="S250" s="29" t="s">
        <v>128</v>
      </c>
      <c r="T250" s="5"/>
      <c r="U250" s="193" t="s">
        <v>108</v>
      </c>
      <c r="V250" s="85" t="s">
        <v>788</v>
      </c>
      <c r="W250" s="94"/>
      <c r="X250" s="85"/>
      <c r="Y250" s="85"/>
      <c r="Z250" s="85"/>
      <c r="AA250" s="92" t="s">
        <v>763</v>
      </c>
      <c r="AB250" s="3"/>
      <c r="AC250" s="3"/>
      <c r="AD250" s="3"/>
      <c r="AE250" s="3"/>
      <c r="AF250" s="3"/>
      <c r="AG250" s="3"/>
      <c r="AH250" s="3"/>
    </row>
    <row r="251" spans="1:34" s="10" customFormat="1" ht="20">
      <c r="A251" s="28">
        <v>11</v>
      </c>
      <c r="B251" s="27" t="s">
        <v>27</v>
      </c>
      <c r="C251" s="28">
        <v>11.05</v>
      </c>
      <c r="D251" s="27" t="s">
        <v>32</v>
      </c>
      <c r="E251" s="28" t="s">
        <v>83</v>
      </c>
      <c r="F251" s="5" t="s">
        <v>94</v>
      </c>
      <c r="G251" s="5" t="s">
        <v>822</v>
      </c>
      <c r="H251" s="109" t="s">
        <v>94</v>
      </c>
      <c r="I251" s="102" t="s">
        <v>129</v>
      </c>
      <c r="J251" s="5"/>
      <c r="K251" s="199"/>
      <c r="L251" s="5"/>
      <c r="M251" s="33">
        <v>231</v>
      </c>
      <c r="N251" s="29" t="s">
        <v>108</v>
      </c>
      <c r="O251" s="29" t="s">
        <v>109</v>
      </c>
      <c r="P251" s="29" t="s">
        <v>108</v>
      </c>
      <c r="Q251" s="29" t="s">
        <v>109</v>
      </c>
      <c r="R251" s="29" t="s">
        <v>111</v>
      </c>
      <c r="S251" s="29">
        <v>21</v>
      </c>
      <c r="T251" s="5" t="s">
        <v>130</v>
      </c>
      <c r="U251" s="193" t="s">
        <v>108</v>
      </c>
      <c r="V251" s="85" t="s">
        <v>788</v>
      </c>
      <c r="W251" s="94"/>
      <c r="X251" s="85"/>
      <c r="Y251" s="85"/>
      <c r="Z251" s="85"/>
      <c r="AA251" s="92" t="s">
        <v>764</v>
      </c>
      <c r="AB251" s="3"/>
      <c r="AC251" s="3"/>
      <c r="AD251" s="3"/>
      <c r="AE251" s="3"/>
      <c r="AF251" s="3"/>
      <c r="AG251" s="3"/>
      <c r="AH251" s="3"/>
    </row>
    <row r="252" spans="1:34" s="10" customFormat="1" ht="70.5" customHeight="1">
      <c r="A252" s="28">
        <v>11</v>
      </c>
      <c r="B252" s="27" t="s">
        <v>27</v>
      </c>
      <c r="C252" s="28">
        <v>11.05</v>
      </c>
      <c r="D252" s="27" t="s">
        <v>32</v>
      </c>
      <c r="E252" s="28" t="s">
        <v>84</v>
      </c>
      <c r="F252" s="5" t="s">
        <v>1</v>
      </c>
      <c r="G252" s="5" t="s">
        <v>702</v>
      </c>
      <c r="H252" s="109" t="s">
        <v>1030</v>
      </c>
      <c r="I252" s="102" t="s">
        <v>107</v>
      </c>
      <c r="J252" s="5"/>
      <c r="K252" s="199"/>
      <c r="L252" s="5"/>
      <c r="M252" s="33">
        <v>232</v>
      </c>
      <c r="N252" s="29" t="s">
        <v>108</v>
      </c>
      <c r="O252" s="29" t="s">
        <v>109</v>
      </c>
      <c r="P252" s="29" t="s">
        <v>108</v>
      </c>
      <c r="Q252" s="29" t="s">
        <v>109</v>
      </c>
      <c r="R252" s="29" t="s">
        <v>111</v>
      </c>
      <c r="S252" s="29">
        <v>37</v>
      </c>
      <c r="T252" s="5" t="s">
        <v>684</v>
      </c>
      <c r="U252" s="193" t="s">
        <v>108</v>
      </c>
      <c r="V252" s="85" t="s">
        <v>788</v>
      </c>
      <c r="W252" s="94"/>
      <c r="X252" s="85"/>
      <c r="Y252" s="85"/>
      <c r="Z252" s="85"/>
      <c r="AA252" s="92" t="s">
        <v>761</v>
      </c>
      <c r="AB252" s="3"/>
      <c r="AC252" s="3"/>
      <c r="AD252" s="3"/>
      <c r="AE252" s="3"/>
      <c r="AF252" s="3"/>
      <c r="AG252" s="3"/>
      <c r="AH252" s="3"/>
    </row>
    <row r="253" spans="1:34" s="10" customFormat="1" ht="23" customHeight="1">
      <c r="A253" s="28">
        <v>11</v>
      </c>
      <c r="B253" s="27" t="s">
        <v>27</v>
      </c>
      <c r="C253" s="28">
        <v>11.05</v>
      </c>
      <c r="D253" s="27" t="s">
        <v>32</v>
      </c>
      <c r="E253" s="28" t="s">
        <v>85</v>
      </c>
      <c r="F253" s="5" t="s">
        <v>6</v>
      </c>
      <c r="G253" s="5" t="s">
        <v>35</v>
      </c>
      <c r="H253" s="109" t="s">
        <v>6</v>
      </c>
      <c r="I253" s="102" t="s">
        <v>107</v>
      </c>
      <c r="J253" s="5"/>
      <c r="K253" s="199"/>
      <c r="L253" s="5"/>
      <c r="M253" s="33">
        <v>233</v>
      </c>
      <c r="N253" s="29" t="s">
        <v>108</v>
      </c>
      <c r="O253" s="29" t="s">
        <v>109</v>
      </c>
      <c r="P253" s="29" t="s">
        <v>108</v>
      </c>
      <c r="Q253" s="29" t="s">
        <v>109</v>
      </c>
      <c r="R253" s="29" t="s">
        <v>111</v>
      </c>
      <c r="S253" s="29">
        <v>20</v>
      </c>
      <c r="T253" s="5" t="s">
        <v>115</v>
      </c>
      <c r="U253" s="193" t="s">
        <v>108</v>
      </c>
      <c r="V253" s="85" t="s">
        <v>788</v>
      </c>
      <c r="W253" s="94"/>
      <c r="X253" s="85"/>
      <c r="Y253" s="85"/>
      <c r="Z253" s="85"/>
      <c r="AA253" s="92" t="s">
        <v>765</v>
      </c>
      <c r="AB253" s="3"/>
      <c r="AC253" s="3"/>
      <c r="AD253" s="3"/>
      <c r="AE253" s="3"/>
      <c r="AF253" s="3"/>
      <c r="AG253" s="3"/>
      <c r="AH253" s="3"/>
    </row>
    <row r="254" spans="1:34" ht="12.5">
      <c r="A254" s="37"/>
      <c r="C254" s="37"/>
      <c r="E254" s="37"/>
      <c r="G254" s="13"/>
      <c r="I254" s="13"/>
      <c r="J254" s="13"/>
      <c r="K254" s="213"/>
      <c r="L254" s="13"/>
      <c r="M254" s="39"/>
      <c r="O254" s="40"/>
      <c r="P254" s="41"/>
      <c r="T254" s="7"/>
      <c r="U254" s="223"/>
      <c r="V254" s="223"/>
      <c r="W254" s="223"/>
      <c r="X254" s="223"/>
      <c r="Y254" s="223"/>
      <c r="Z254" s="223"/>
      <c r="AA254" s="106"/>
      <c r="AB254" s="106"/>
      <c r="AC254" s="106"/>
      <c r="AD254" s="106"/>
      <c r="AE254" s="106"/>
      <c r="AF254" s="106"/>
      <c r="AG254" s="106"/>
    </row>
    <row r="255" spans="1:34" ht="12.5">
      <c r="A255" s="37"/>
      <c r="C255" s="37"/>
      <c r="E255" s="37"/>
      <c r="G255" s="13"/>
      <c r="I255" s="13"/>
      <c r="J255" s="13"/>
      <c r="K255" s="213"/>
      <c r="L255" s="13"/>
      <c r="M255" s="39"/>
      <c r="O255" s="40"/>
      <c r="P255" s="41"/>
      <c r="T255" s="7"/>
      <c r="U255" s="223"/>
      <c r="V255" s="223"/>
      <c r="W255" s="223"/>
      <c r="X255" s="223"/>
      <c r="Y255" s="223"/>
      <c r="Z255" s="223"/>
      <c r="AA255" s="106"/>
      <c r="AB255" s="106"/>
      <c r="AC255" s="106"/>
      <c r="AD255" s="106"/>
      <c r="AE255" s="106"/>
      <c r="AF255" s="106"/>
      <c r="AG255" s="106"/>
    </row>
    <row r="256" spans="1:34" ht="12.5">
      <c r="A256" s="37"/>
      <c r="C256" s="37"/>
      <c r="E256" s="37"/>
      <c r="G256" s="13"/>
      <c r="I256" s="13"/>
      <c r="J256" s="13"/>
      <c r="K256" s="213"/>
      <c r="L256" s="13"/>
      <c r="M256" s="39"/>
      <c r="O256" s="40"/>
      <c r="P256" s="41"/>
      <c r="T256" s="7"/>
      <c r="U256" s="223"/>
      <c r="V256" s="223"/>
      <c r="W256" s="223"/>
      <c r="X256" s="223"/>
      <c r="Y256" s="223"/>
      <c r="Z256" s="223"/>
      <c r="AA256" s="106"/>
      <c r="AB256" s="106"/>
      <c r="AC256" s="106"/>
      <c r="AD256" s="106"/>
      <c r="AE256" s="106"/>
      <c r="AF256" s="106"/>
      <c r="AG256" s="106"/>
    </row>
    <row r="257" spans="1:33" ht="12.5">
      <c r="A257" s="37"/>
      <c r="C257" s="37"/>
      <c r="E257" s="37"/>
      <c r="G257" s="13"/>
      <c r="I257" s="13"/>
      <c r="J257" s="13"/>
      <c r="K257" s="213"/>
      <c r="L257" s="13"/>
      <c r="M257" s="39"/>
      <c r="O257" s="40"/>
      <c r="P257" s="41"/>
      <c r="T257" s="7"/>
      <c r="U257" s="223"/>
      <c r="V257" s="223"/>
      <c r="W257" s="223"/>
      <c r="X257" s="223"/>
      <c r="Y257" s="223"/>
      <c r="Z257" s="223"/>
      <c r="AA257" s="106"/>
      <c r="AB257" s="106"/>
      <c r="AC257" s="106"/>
      <c r="AD257" s="106"/>
      <c r="AE257" s="106"/>
      <c r="AF257" s="106"/>
      <c r="AG257" s="106"/>
    </row>
    <row r="258" spans="1:33" ht="12.5">
      <c r="A258" s="37"/>
      <c r="C258" s="37"/>
      <c r="E258" s="37"/>
      <c r="G258" s="7"/>
      <c r="I258" s="13"/>
      <c r="J258" s="13"/>
      <c r="K258" s="213"/>
      <c r="L258" s="13"/>
      <c r="N258" s="13"/>
      <c r="O258" s="39"/>
      <c r="Q258" s="40"/>
      <c r="R258" s="41"/>
      <c r="T258" s="7"/>
      <c r="U258" s="194"/>
      <c r="V258" s="194"/>
      <c r="W258" s="194"/>
      <c r="X258" s="194"/>
      <c r="Y258" s="223"/>
      <c r="Z258" s="223"/>
      <c r="AA258" s="106"/>
      <c r="AB258" s="106"/>
      <c r="AC258" s="106"/>
      <c r="AD258" s="106"/>
      <c r="AE258" s="106"/>
      <c r="AF258" s="106"/>
      <c r="AG258" s="106"/>
    </row>
    <row r="259" spans="1:33" ht="12.5">
      <c r="A259" s="37"/>
      <c r="C259" s="37"/>
      <c r="E259" s="37"/>
      <c r="G259" s="7"/>
      <c r="I259" s="13"/>
      <c r="J259" s="13"/>
      <c r="K259" s="213"/>
      <c r="L259" s="13"/>
      <c r="N259" s="13"/>
      <c r="O259" s="39"/>
      <c r="Q259" s="40"/>
      <c r="R259" s="41"/>
      <c r="T259" s="7"/>
      <c r="U259" s="194"/>
      <c r="V259" s="194"/>
      <c r="W259" s="194"/>
      <c r="X259" s="194"/>
      <c r="Y259" s="223"/>
      <c r="Z259" s="223"/>
      <c r="AA259" s="106"/>
      <c r="AB259" s="106"/>
      <c r="AC259" s="106"/>
      <c r="AD259" s="106"/>
      <c r="AE259" s="106"/>
      <c r="AF259" s="106"/>
      <c r="AG259" s="106"/>
    </row>
    <row r="260" spans="1:33" ht="12.5">
      <c r="A260" s="37"/>
      <c r="C260" s="37"/>
      <c r="E260" s="37"/>
      <c r="G260" s="7"/>
      <c r="I260" s="13"/>
      <c r="J260" s="13"/>
      <c r="K260" s="213"/>
      <c r="L260" s="13"/>
      <c r="N260" s="13"/>
      <c r="O260" s="39"/>
      <c r="Q260" s="40"/>
      <c r="R260" s="41"/>
      <c r="T260" s="7"/>
      <c r="U260" s="194"/>
      <c r="V260" s="194"/>
      <c r="W260" s="194"/>
      <c r="X260" s="194"/>
      <c r="Y260" s="223"/>
      <c r="Z260" s="223"/>
      <c r="AA260" s="106"/>
      <c r="AB260" s="106"/>
      <c r="AC260" s="106"/>
      <c r="AD260" s="106"/>
      <c r="AE260" s="106"/>
      <c r="AF260" s="106"/>
      <c r="AG260" s="106"/>
    </row>
    <row r="261" spans="1:33" ht="12.5">
      <c r="A261" s="37"/>
      <c r="C261" s="37"/>
      <c r="E261" s="37"/>
      <c r="G261" s="7"/>
      <c r="I261" s="13"/>
      <c r="J261" s="13"/>
      <c r="K261" s="213"/>
      <c r="L261" s="13"/>
      <c r="N261" s="13"/>
      <c r="O261" s="39"/>
      <c r="Q261" s="40"/>
      <c r="R261" s="41"/>
      <c r="T261" s="7"/>
      <c r="U261" s="194"/>
      <c r="V261" s="194"/>
      <c r="W261" s="194"/>
      <c r="X261" s="194"/>
      <c r="Y261" s="223"/>
      <c r="Z261" s="223"/>
      <c r="AA261" s="106"/>
      <c r="AB261" s="106"/>
      <c r="AC261" s="106"/>
      <c r="AD261" s="106"/>
      <c r="AE261" s="106"/>
      <c r="AF261" s="106"/>
      <c r="AG261" s="106"/>
    </row>
    <row r="262" spans="1:33" ht="12.5">
      <c r="A262" s="37"/>
      <c r="C262" s="37"/>
      <c r="E262" s="37"/>
      <c r="G262" s="7"/>
      <c r="I262" s="13"/>
      <c r="J262" s="13"/>
      <c r="K262" s="213"/>
      <c r="L262" s="13"/>
      <c r="N262" s="13"/>
      <c r="O262" s="39"/>
      <c r="Q262" s="40"/>
      <c r="R262" s="41"/>
      <c r="T262" s="7"/>
      <c r="U262" s="194"/>
      <c r="V262" s="194"/>
      <c r="W262" s="194"/>
      <c r="X262" s="194"/>
      <c r="Y262" s="223"/>
      <c r="Z262" s="223"/>
      <c r="AA262" s="106"/>
      <c r="AB262" s="106"/>
      <c r="AC262" s="106"/>
      <c r="AD262" s="106"/>
      <c r="AE262" s="106"/>
      <c r="AF262" s="106"/>
      <c r="AG262" s="106"/>
    </row>
    <row r="263" spans="1:33" ht="12.5">
      <c r="A263" s="37"/>
      <c r="C263" s="37"/>
      <c r="E263" s="37"/>
      <c r="G263" s="7"/>
      <c r="I263" s="13"/>
      <c r="J263" s="13"/>
      <c r="K263" s="213"/>
      <c r="L263" s="13"/>
      <c r="N263" s="13"/>
      <c r="O263" s="39"/>
      <c r="Q263" s="40"/>
      <c r="R263" s="41"/>
      <c r="T263" s="7"/>
      <c r="U263" s="194"/>
      <c r="V263" s="194"/>
      <c r="W263" s="194"/>
      <c r="X263" s="194"/>
      <c r="Y263" s="223"/>
      <c r="Z263" s="223"/>
      <c r="AA263" s="106"/>
      <c r="AB263" s="106"/>
      <c r="AC263" s="106"/>
      <c r="AD263" s="106"/>
      <c r="AE263" s="106"/>
      <c r="AF263" s="106"/>
      <c r="AG263" s="106"/>
    </row>
    <row r="264" spans="1:33" ht="12.5">
      <c r="A264" s="37"/>
      <c r="C264" s="37"/>
      <c r="E264" s="37"/>
      <c r="G264" s="7"/>
      <c r="I264" s="13"/>
      <c r="J264" s="13"/>
      <c r="K264" s="213"/>
      <c r="L264" s="13"/>
      <c r="N264" s="13"/>
      <c r="O264" s="39"/>
      <c r="Q264" s="40"/>
      <c r="R264" s="41"/>
      <c r="T264" s="7"/>
      <c r="U264" s="194"/>
      <c r="V264" s="194"/>
      <c r="W264" s="194"/>
      <c r="X264" s="194"/>
      <c r="Y264" s="223"/>
      <c r="Z264" s="223"/>
      <c r="AA264" s="106"/>
      <c r="AB264" s="106"/>
      <c r="AC264" s="106"/>
      <c r="AD264" s="106"/>
      <c r="AE264" s="106"/>
      <c r="AF264" s="106"/>
      <c r="AG264" s="106"/>
    </row>
    <row r="265" spans="1:33" ht="12.5">
      <c r="A265" s="37"/>
      <c r="C265" s="37"/>
      <c r="E265" s="37"/>
      <c r="G265" s="7"/>
      <c r="I265" s="13"/>
      <c r="J265" s="13"/>
      <c r="K265" s="213"/>
      <c r="L265" s="13"/>
      <c r="N265" s="13"/>
      <c r="O265" s="39"/>
      <c r="Q265" s="40"/>
      <c r="R265" s="41"/>
      <c r="T265" s="7"/>
      <c r="U265" s="194"/>
      <c r="V265" s="194"/>
      <c r="W265" s="194"/>
      <c r="X265" s="194"/>
      <c r="Y265" s="223"/>
      <c r="Z265" s="223"/>
      <c r="AA265" s="106"/>
      <c r="AB265" s="106"/>
      <c r="AC265" s="106"/>
      <c r="AD265" s="106"/>
      <c r="AE265" s="106"/>
      <c r="AF265" s="106"/>
      <c r="AG265" s="106"/>
    </row>
    <row r="266" spans="1:33" ht="12.5">
      <c r="A266" s="37"/>
      <c r="C266" s="37"/>
      <c r="E266" s="37"/>
      <c r="G266" s="7"/>
      <c r="I266" s="13"/>
      <c r="J266" s="13"/>
      <c r="K266" s="213"/>
      <c r="L266" s="13"/>
      <c r="N266" s="13"/>
      <c r="O266" s="39"/>
      <c r="Q266" s="40"/>
      <c r="R266" s="41"/>
      <c r="T266" s="7"/>
      <c r="U266" s="194"/>
      <c r="V266" s="194"/>
      <c r="W266" s="194"/>
      <c r="X266" s="194"/>
      <c r="AA266" s="106"/>
      <c r="AB266" s="106"/>
      <c r="AC266" s="106"/>
      <c r="AD266" s="106"/>
      <c r="AE266" s="106"/>
      <c r="AF266" s="106"/>
      <c r="AG266" s="106"/>
    </row>
    <row r="267" spans="1:33" ht="12.5">
      <c r="A267" s="37"/>
      <c r="C267" s="37"/>
      <c r="E267" s="37"/>
      <c r="G267" s="7"/>
      <c r="I267" s="13"/>
      <c r="J267" s="13"/>
      <c r="K267" s="213"/>
      <c r="L267" s="13"/>
      <c r="N267" s="13"/>
      <c r="O267" s="39"/>
      <c r="Q267" s="40"/>
      <c r="R267" s="41"/>
      <c r="T267" s="7"/>
      <c r="U267" s="194"/>
      <c r="V267" s="194"/>
      <c r="W267" s="194"/>
      <c r="X267" s="194"/>
      <c r="AA267" s="106"/>
      <c r="AB267" s="106"/>
      <c r="AC267" s="106"/>
      <c r="AD267" s="106"/>
      <c r="AE267" s="106"/>
      <c r="AF267" s="106"/>
      <c r="AG267" s="106"/>
    </row>
    <row r="268" spans="1:33" ht="12.5">
      <c r="A268" s="37"/>
      <c r="C268" s="37"/>
      <c r="E268" s="37"/>
      <c r="G268" s="7"/>
      <c r="I268" s="13"/>
      <c r="J268" s="13"/>
      <c r="K268" s="213"/>
      <c r="L268" s="13"/>
      <c r="N268" s="13"/>
      <c r="O268" s="39"/>
      <c r="Q268" s="40"/>
      <c r="R268" s="41"/>
      <c r="T268" s="7"/>
      <c r="U268" s="194"/>
      <c r="V268" s="194"/>
      <c r="W268" s="194"/>
      <c r="X268" s="194"/>
      <c r="AA268" s="106"/>
      <c r="AB268" s="106"/>
      <c r="AC268" s="106"/>
      <c r="AD268" s="106"/>
      <c r="AE268" s="106"/>
      <c r="AF268" s="106"/>
      <c r="AG268" s="106"/>
    </row>
    <row r="269" spans="1:33" ht="12.5">
      <c r="A269" s="37"/>
      <c r="C269" s="37"/>
      <c r="E269" s="37"/>
      <c r="G269" s="7"/>
      <c r="I269" s="13"/>
      <c r="J269" s="13"/>
      <c r="K269" s="213"/>
      <c r="L269" s="13"/>
      <c r="N269" s="13"/>
      <c r="O269" s="39"/>
      <c r="Q269" s="40"/>
      <c r="R269" s="41"/>
      <c r="T269" s="7"/>
      <c r="U269" s="194"/>
      <c r="V269" s="194"/>
      <c r="W269" s="194"/>
      <c r="X269" s="194"/>
      <c r="AA269" s="106"/>
      <c r="AB269" s="106"/>
      <c r="AC269" s="106"/>
      <c r="AD269" s="106"/>
      <c r="AE269" s="106"/>
      <c r="AF269" s="106"/>
      <c r="AG269" s="106"/>
    </row>
    <row r="270" spans="1:33" ht="12.5">
      <c r="A270" s="37"/>
      <c r="C270" s="37"/>
      <c r="E270" s="37"/>
      <c r="G270" s="7"/>
      <c r="I270" s="13"/>
      <c r="J270" s="13"/>
      <c r="K270" s="213"/>
      <c r="L270" s="13"/>
      <c r="N270" s="13"/>
      <c r="O270" s="39"/>
      <c r="Q270" s="40"/>
      <c r="R270" s="41"/>
      <c r="T270" s="7"/>
      <c r="U270" s="194"/>
      <c r="V270" s="194"/>
      <c r="W270" s="194"/>
      <c r="X270" s="194"/>
      <c r="AA270" s="106"/>
      <c r="AB270" s="106"/>
      <c r="AC270" s="106"/>
      <c r="AD270" s="106"/>
      <c r="AE270" s="106"/>
      <c r="AF270" s="106"/>
      <c r="AG270" s="106"/>
    </row>
    <row r="271" spans="1:33" ht="12.5">
      <c r="A271" s="37"/>
      <c r="C271" s="37"/>
      <c r="E271" s="37"/>
      <c r="G271" s="7"/>
      <c r="I271" s="13"/>
      <c r="J271" s="13"/>
      <c r="K271" s="213"/>
      <c r="L271" s="13"/>
      <c r="N271" s="13"/>
      <c r="O271" s="39"/>
      <c r="Q271" s="40"/>
      <c r="R271" s="41"/>
      <c r="T271" s="7"/>
      <c r="U271" s="194"/>
      <c r="V271" s="194"/>
      <c r="W271" s="194"/>
      <c r="X271" s="194"/>
      <c r="AA271" s="106"/>
      <c r="AB271" s="106"/>
      <c r="AC271" s="106"/>
      <c r="AD271" s="106"/>
      <c r="AE271" s="106"/>
      <c r="AF271" s="106"/>
      <c r="AG271" s="106"/>
    </row>
    <row r="272" spans="1:33" ht="12.5">
      <c r="A272" s="37"/>
      <c r="C272" s="37"/>
      <c r="E272" s="37"/>
      <c r="G272" s="7"/>
      <c r="I272" s="13"/>
      <c r="J272" s="13"/>
      <c r="K272" s="213"/>
      <c r="L272" s="13"/>
      <c r="N272" s="13"/>
      <c r="O272" s="39"/>
      <c r="Q272" s="40"/>
      <c r="R272" s="41"/>
      <c r="T272" s="7"/>
      <c r="U272" s="194"/>
      <c r="V272" s="194"/>
      <c r="W272" s="194"/>
      <c r="X272" s="194"/>
      <c r="AA272" s="106"/>
      <c r="AB272" s="106"/>
      <c r="AC272" s="106"/>
      <c r="AD272" s="106"/>
      <c r="AE272" s="106"/>
      <c r="AF272" s="106"/>
      <c r="AG272" s="106"/>
    </row>
    <row r="273" spans="1:33" ht="12.5">
      <c r="A273" s="37"/>
      <c r="C273" s="37"/>
      <c r="E273" s="37"/>
      <c r="G273" s="7"/>
      <c r="I273" s="13"/>
      <c r="J273" s="13"/>
      <c r="K273" s="213"/>
      <c r="L273" s="13"/>
      <c r="N273" s="13"/>
      <c r="O273" s="39"/>
      <c r="Q273" s="40"/>
      <c r="R273" s="41"/>
      <c r="T273" s="7"/>
      <c r="U273" s="194"/>
      <c r="V273" s="194"/>
      <c r="W273" s="194"/>
      <c r="X273" s="194"/>
      <c r="AA273" s="106"/>
      <c r="AB273" s="106"/>
      <c r="AC273" s="106"/>
      <c r="AD273" s="106"/>
      <c r="AE273" s="106"/>
      <c r="AF273" s="106"/>
      <c r="AG273" s="106"/>
    </row>
    <row r="274" spans="1:33" ht="12.5">
      <c r="A274" s="37"/>
      <c r="C274" s="37"/>
      <c r="E274" s="37"/>
      <c r="G274" s="7"/>
      <c r="I274" s="13"/>
      <c r="J274" s="13"/>
      <c r="K274" s="213"/>
      <c r="L274" s="13"/>
      <c r="N274" s="13"/>
      <c r="O274" s="39"/>
      <c r="Q274" s="40"/>
      <c r="R274" s="41"/>
      <c r="T274" s="7"/>
      <c r="U274" s="194"/>
      <c r="V274" s="194"/>
      <c r="W274" s="194"/>
      <c r="X274" s="194"/>
      <c r="AA274" s="106"/>
      <c r="AB274" s="106"/>
      <c r="AC274" s="106"/>
      <c r="AD274" s="106"/>
      <c r="AE274" s="106"/>
      <c r="AF274" s="106"/>
      <c r="AG274" s="106"/>
    </row>
    <row r="275" spans="1:33" ht="12.5">
      <c r="A275" s="37"/>
      <c r="C275" s="37"/>
      <c r="E275" s="37"/>
      <c r="G275" s="7"/>
      <c r="I275" s="13"/>
      <c r="J275" s="13"/>
      <c r="K275" s="213"/>
      <c r="L275" s="13"/>
      <c r="N275" s="13"/>
      <c r="O275" s="39"/>
      <c r="Q275" s="40"/>
      <c r="R275" s="41"/>
      <c r="T275" s="7"/>
      <c r="U275" s="194"/>
      <c r="V275" s="194"/>
      <c r="W275" s="194"/>
      <c r="X275" s="194"/>
      <c r="AA275" s="106"/>
      <c r="AB275" s="106"/>
      <c r="AC275" s="106"/>
      <c r="AD275" s="106"/>
      <c r="AE275" s="106"/>
      <c r="AF275" s="106"/>
      <c r="AG275" s="106"/>
    </row>
    <row r="276" spans="1:33" ht="12.5">
      <c r="A276" s="37"/>
      <c r="C276" s="37"/>
      <c r="E276" s="37"/>
      <c r="G276" s="7"/>
      <c r="I276" s="13"/>
      <c r="J276" s="13"/>
      <c r="K276" s="213"/>
      <c r="L276" s="13"/>
      <c r="N276" s="13"/>
      <c r="O276" s="39"/>
      <c r="Q276" s="40"/>
      <c r="R276" s="41"/>
      <c r="T276" s="7"/>
      <c r="U276" s="194"/>
      <c r="V276" s="194"/>
      <c r="W276" s="194"/>
      <c r="X276" s="194"/>
      <c r="AA276" s="106"/>
      <c r="AB276" s="106"/>
      <c r="AC276" s="106"/>
      <c r="AD276" s="106"/>
      <c r="AE276" s="106"/>
      <c r="AF276" s="106"/>
      <c r="AG276" s="106"/>
    </row>
    <row r="277" spans="1:33" ht="12.5">
      <c r="A277" s="37"/>
      <c r="C277" s="37"/>
      <c r="E277" s="37"/>
      <c r="G277" s="7"/>
      <c r="I277" s="13"/>
      <c r="J277" s="13"/>
      <c r="K277" s="213"/>
      <c r="L277" s="13"/>
      <c r="N277" s="13"/>
      <c r="O277" s="39"/>
      <c r="Q277" s="40"/>
      <c r="R277" s="41"/>
      <c r="T277" s="7"/>
      <c r="U277" s="194"/>
      <c r="V277" s="194"/>
      <c r="W277" s="194"/>
      <c r="X277" s="194"/>
      <c r="AA277" s="106"/>
      <c r="AB277" s="106"/>
      <c r="AC277" s="106"/>
      <c r="AD277" s="106"/>
      <c r="AE277" s="106"/>
      <c r="AF277" s="106"/>
      <c r="AG277" s="106"/>
    </row>
    <row r="278" spans="1:33" ht="12.5">
      <c r="A278" s="37"/>
      <c r="C278" s="37"/>
      <c r="E278" s="37"/>
      <c r="G278" s="7"/>
      <c r="I278" s="13"/>
      <c r="J278" s="13"/>
      <c r="K278" s="213"/>
      <c r="L278" s="13"/>
      <c r="N278" s="13"/>
      <c r="O278" s="39"/>
      <c r="Q278" s="40"/>
      <c r="R278" s="41"/>
      <c r="T278" s="7"/>
      <c r="U278" s="194"/>
      <c r="V278" s="194"/>
      <c r="W278" s="194"/>
      <c r="X278" s="194"/>
      <c r="AA278" s="106"/>
      <c r="AB278" s="106"/>
      <c r="AC278" s="106"/>
      <c r="AD278" s="106"/>
      <c r="AE278" s="106"/>
      <c r="AF278" s="106"/>
      <c r="AG278" s="106"/>
    </row>
    <row r="279" spans="1:33" ht="12.5">
      <c r="A279" s="37"/>
      <c r="C279" s="37"/>
      <c r="E279" s="37"/>
      <c r="G279" s="7"/>
      <c r="I279" s="13"/>
      <c r="J279" s="13"/>
      <c r="K279" s="213"/>
      <c r="L279" s="13"/>
      <c r="N279" s="13"/>
      <c r="O279" s="39"/>
      <c r="Q279" s="40"/>
      <c r="R279" s="41"/>
      <c r="T279" s="7"/>
      <c r="U279" s="194"/>
      <c r="V279" s="194"/>
      <c r="W279" s="194"/>
      <c r="X279" s="194"/>
      <c r="AA279" s="106"/>
      <c r="AB279" s="106"/>
      <c r="AC279" s="106"/>
      <c r="AD279" s="106"/>
      <c r="AE279" s="106"/>
      <c r="AF279" s="106"/>
      <c r="AG279" s="106"/>
    </row>
    <row r="280" spans="1:33" ht="12.5">
      <c r="A280" s="37"/>
      <c r="C280" s="37"/>
      <c r="E280" s="37"/>
      <c r="G280" s="7"/>
      <c r="I280" s="13"/>
      <c r="J280" s="13"/>
      <c r="K280" s="213"/>
      <c r="L280" s="13"/>
      <c r="N280" s="13"/>
      <c r="O280" s="39"/>
      <c r="Q280" s="40"/>
      <c r="R280" s="41"/>
      <c r="T280" s="7"/>
      <c r="U280" s="194"/>
      <c r="V280" s="194"/>
      <c r="W280" s="194"/>
      <c r="X280" s="194"/>
      <c r="AA280" s="106"/>
      <c r="AB280" s="106"/>
      <c r="AC280" s="106"/>
      <c r="AD280" s="106"/>
      <c r="AE280" s="106"/>
      <c r="AF280" s="106"/>
      <c r="AG280" s="106"/>
    </row>
    <row r="281" spans="1:33" ht="12.5">
      <c r="A281" s="37"/>
      <c r="C281" s="37"/>
      <c r="E281" s="37"/>
      <c r="G281" s="7"/>
      <c r="I281" s="13"/>
      <c r="J281" s="13"/>
      <c r="K281" s="213"/>
      <c r="L281" s="13"/>
      <c r="N281" s="13"/>
      <c r="O281" s="39"/>
      <c r="Q281" s="40"/>
      <c r="R281" s="41"/>
      <c r="T281" s="7"/>
      <c r="U281" s="194"/>
      <c r="V281" s="194"/>
      <c r="W281" s="194"/>
      <c r="X281" s="194"/>
      <c r="AA281" s="106"/>
      <c r="AB281" s="106"/>
      <c r="AC281" s="106"/>
      <c r="AD281" s="106"/>
      <c r="AE281" s="106"/>
      <c r="AF281" s="106"/>
      <c r="AG281" s="106"/>
    </row>
    <row r="282" spans="1:33" ht="12.5">
      <c r="A282" s="37"/>
      <c r="C282" s="37"/>
      <c r="E282" s="37"/>
      <c r="G282" s="7"/>
      <c r="I282" s="13"/>
      <c r="J282" s="13"/>
      <c r="K282" s="213"/>
      <c r="L282" s="13"/>
      <c r="N282" s="13"/>
      <c r="O282" s="39"/>
      <c r="Q282" s="40"/>
      <c r="R282" s="41"/>
      <c r="T282" s="7"/>
      <c r="U282" s="194"/>
      <c r="V282" s="194"/>
      <c r="W282" s="194"/>
      <c r="X282" s="194"/>
      <c r="AA282" s="106"/>
      <c r="AB282" s="106"/>
      <c r="AC282" s="106"/>
      <c r="AD282" s="106"/>
      <c r="AE282" s="106"/>
      <c r="AF282" s="106"/>
      <c r="AG282" s="106"/>
    </row>
    <row r="283" spans="1:33" ht="12.5">
      <c r="A283" s="37"/>
      <c r="C283" s="37"/>
      <c r="E283" s="37"/>
      <c r="G283" s="7"/>
      <c r="I283" s="13"/>
      <c r="J283" s="13"/>
      <c r="K283" s="213"/>
      <c r="L283" s="13"/>
      <c r="N283" s="13"/>
      <c r="O283" s="39"/>
      <c r="Q283" s="40"/>
      <c r="R283" s="41"/>
      <c r="T283" s="7"/>
      <c r="U283" s="194"/>
      <c r="V283" s="194"/>
      <c r="W283" s="194"/>
      <c r="X283" s="194"/>
      <c r="AA283" s="106"/>
      <c r="AB283" s="106"/>
      <c r="AC283" s="106"/>
      <c r="AD283" s="106"/>
      <c r="AE283" s="106"/>
      <c r="AF283" s="106"/>
      <c r="AG283" s="106"/>
    </row>
    <row r="284" spans="1:33" ht="12.5">
      <c r="A284" s="37"/>
      <c r="C284" s="37"/>
      <c r="E284" s="37"/>
      <c r="G284" s="7"/>
      <c r="I284" s="13"/>
      <c r="J284" s="13"/>
      <c r="K284" s="213"/>
      <c r="L284" s="13"/>
      <c r="N284" s="13"/>
      <c r="O284" s="39"/>
      <c r="Q284" s="40"/>
      <c r="R284" s="41"/>
      <c r="T284" s="7"/>
      <c r="U284" s="194"/>
      <c r="V284" s="194"/>
      <c r="W284" s="194"/>
      <c r="X284" s="194"/>
      <c r="AA284" s="106"/>
      <c r="AB284" s="106"/>
      <c r="AC284" s="106"/>
      <c r="AD284" s="106"/>
      <c r="AE284" s="106"/>
      <c r="AF284" s="106"/>
      <c r="AG284" s="106"/>
    </row>
    <row r="285" spans="1:33" ht="12.5">
      <c r="A285" s="37"/>
      <c r="C285" s="37"/>
      <c r="E285" s="37"/>
      <c r="G285" s="7"/>
      <c r="I285" s="13"/>
      <c r="J285" s="13"/>
      <c r="K285" s="213"/>
      <c r="L285" s="13"/>
      <c r="N285" s="13"/>
      <c r="O285" s="39"/>
      <c r="Q285" s="40"/>
      <c r="R285" s="41"/>
      <c r="T285" s="7"/>
      <c r="U285" s="194"/>
      <c r="V285" s="194"/>
      <c r="W285" s="194"/>
      <c r="X285" s="194"/>
      <c r="AA285" s="106"/>
      <c r="AB285" s="106"/>
      <c r="AC285" s="106"/>
      <c r="AD285" s="106"/>
      <c r="AE285" s="106"/>
      <c r="AF285" s="106"/>
      <c r="AG285" s="106"/>
    </row>
    <row r="286" spans="1:33" ht="12.5">
      <c r="A286" s="37"/>
      <c r="C286" s="37"/>
      <c r="E286" s="37"/>
      <c r="G286" s="7"/>
      <c r="I286" s="13"/>
      <c r="J286" s="13"/>
      <c r="K286" s="213"/>
      <c r="L286" s="13"/>
      <c r="N286" s="13"/>
      <c r="O286" s="39"/>
      <c r="Q286" s="40"/>
      <c r="R286" s="41"/>
      <c r="T286" s="7"/>
      <c r="U286" s="194"/>
      <c r="V286" s="194"/>
      <c r="W286" s="194"/>
      <c r="X286" s="194"/>
      <c r="AA286" s="106"/>
      <c r="AB286" s="106"/>
      <c r="AC286" s="106"/>
      <c r="AD286" s="106"/>
      <c r="AE286" s="106"/>
      <c r="AF286" s="106"/>
      <c r="AG286" s="106"/>
    </row>
    <row r="287" spans="1:33" ht="12.5">
      <c r="A287" s="37"/>
      <c r="C287" s="37"/>
      <c r="E287" s="37"/>
      <c r="G287" s="7"/>
      <c r="I287" s="13"/>
      <c r="J287" s="13"/>
      <c r="K287" s="213"/>
      <c r="L287" s="13"/>
      <c r="N287" s="13"/>
      <c r="O287" s="39"/>
      <c r="Q287" s="40"/>
      <c r="R287" s="41"/>
      <c r="T287" s="7"/>
      <c r="U287" s="194"/>
      <c r="V287" s="194"/>
      <c r="W287" s="194"/>
      <c r="X287" s="194"/>
      <c r="AA287" s="106"/>
      <c r="AB287" s="106"/>
      <c r="AC287" s="106"/>
      <c r="AD287" s="106"/>
      <c r="AE287" s="106"/>
      <c r="AF287" s="106"/>
      <c r="AG287" s="106"/>
    </row>
    <row r="288" spans="1:33" ht="12.5">
      <c r="A288" s="37"/>
      <c r="C288" s="37"/>
      <c r="E288" s="37"/>
      <c r="G288" s="7"/>
      <c r="I288" s="13"/>
      <c r="J288" s="13"/>
      <c r="K288" s="213"/>
      <c r="L288" s="13"/>
      <c r="N288" s="13"/>
      <c r="O288" s="39"/>
      <c r="Q288" s="40"/>
      <c r="R288" s="41"/>
      <c r="T288" s="7"/>
      <c r="U288" s="194"/>
      <c r="V288" s="194"/>
      <c r="W288" s="194"/>
      <c r="X288" s="194"/>
      <c r="AA288" s="106"/>
      <c r="AB288" s="106"/>
      <c r="AC288" s="106"/>
      <c r="AD288" s="106"/>
      <c r="AE288" s="106"/>
      <c r="AF288" s="106"/>
      <c r="AG288" s="106"/>
    </row>
    <row r="289" spans="1:33" ht="12.5">
      <c r="A289" s="37"/>
      <c r="C289" s="37"/>
      <c r="E289" s="37"/>
      <c r="G289" s="7"/>
      <c r="I289" s="13"/>
      <c r="J289" s="13"/>
      <c r="K289" s="213"/>
      <c r="L289" s="13"/>
      <c r="N289" s="13"/>
      <c r="O289" s="39"/>
      <c r="Q289" s="40"/>
      <c r="R289" s="41"/>
      <c r="T289" s="7"/>
      <c r="U289" s="194"/>
      <c r="V289" s="194"/>
      <c r="W289" s="194"/>
      <c r="X289" s="194"/>
      <c r="AA289" s="106"/>
      <c r="AB289" s="106"/>
      <c r="AC289" s="106"/>
      <c r="AD289" s="106"/>
      <c r="AE289" s="106"/>
      <c r="AF289" s="106"/>
      <c r="AG289" s="106"/>
    </row>
    <row r="290" spans="1:33" ht="12.5">
      <c r="A290" s="37"/>
      <c r="C290" s="37"/>
      <c r="E290" s="37"/>
      <c r="G290" s="7"/>
      <c r="I290" s="13"/>
      <c r="J290" s="13"/>
      <c r="K290" s="213"/>
      <c r="L290" s="13"/>
      <c r="N290" s="13"/>
      <c r="O290" s="39"/>
      <c r="Q290" s="40"/>
      <c r="R290" s="41"/>
      <c r="T290" s="7"/>
      <c r="U290" s="194"/>
      <c r="V290" s="194"/>
      <c r="W290" s="194"/>
      <c r="X290" s="194"/>
      <c r="AA290" s="106"/>
      <c r="AB290" s="106"/>
      <c r="AC290" s="106"/>
      <c r="AD290" s="106"/>
      <c r="AE290" s="106"/>
      <c r="AF290" s="106"/>
      <c r="AG290" s="106"/>
    </row>
    <row r="291" spans="1:33" ht="12.5">
      <c r="A291" s="37"/>
      <c r="C291" s="37"/>
      <c r="E291" s="37"/>
      <c r="G291" s="7"/>
      <c r="I291" s="13"/>
      <c r="J291" s="13"/>
      <c r="K291" s="213"/>
      <c r="L291" s="13"/>
      <c r="N291" s="13"/>
      <c r="O291" s="39"/>
      <c r="Q291" s="40"/>
      <c r="R291" s="41"/>
      <c r="T291" s="7"/>
      <c r="U291" s="194"/>
      <c r="V291" s="194"/>
      <c r="W291" s="194"/>
      <c r="X291" s="194"/>
      <c r="AA291" s="106"/>
      <c r="AB291" s="106"/>
      <c r="AC291" s="106"/>
      <c r="AD291" s="106"/>
      <c r="AE291" s="106"/>
      <c r="AF291" s="106"/>
      <c r="AG291" s="106"/>
    </row>
    <row r="292" spans="1:33" ht="12.5">
      <c r="A292" s="37"/>
      <c r="C292" s="37"/>
      <c r="E292" s="37"/>
      <c r="G292" s="7"/>
      <c r="I292" s="13"/>
      <c r="J292" s="13"/>
      <c r="K292" s="213"/>
      <c r="L292" s="13"/>
      <c r="N292" s="13"/>
      <c r="O292" s="39"/>
      <c r="Q292" s="40"/>
      <c r="R292" s="41"/>
      <c r="T292" s="7"/>
      <c r="U292" s="194"/>
      <c r="V292" s="194"/>
      <c r="W292" s="194"/>
      <c r="X292" s="194"/>
      <c r="AA292" s="106"/>
      <c r="AB292" s="106"/>
      <c r="AC292" s="106"/>
      <c r="AD292" s="106"/>
      <c r="AE292" s="106"/>
      <c r="AF292" s="106"/>
      <c r="AG292" s="106"/>
    </row>
    <row r="293" spans="1:33" ht="12.5">
      <c r="A293" s="37"/>
      <c r="C293" s="37"/>
      <c r="E293" s="37"/>
      <c r="G293" s="7"/>
      <c r="I293" s="13"/>
      <c r="J293" s="13"/>
      <c r="K293" s="213"/>
      <c r="L293" s="13"/>
      <c r="N293" s="13"/>
      <c r="O293" s="39"/>
      <c r="Q293" s="40"/>
      <c r="R293" s="41"/>
      <c r="T293" s="7"/>
      <c r="U293" s="194"/>
      <c r="V293" s="194"/>
      <c r="W293" s="194"/>
      <c r="X293" s="194"/>
      <c r="AA293" s="106"/>
      <c r="AB293" s="106"/>
      <c r="AC293" s="106"/>
      <c r="AD293" s="106"/>
      <c r="AE293" s="106"/>
      <c r="AF293" s="106"/>
      <c r="AG293" s="106"/>
    </row>
    <row r="294" spans="1:33" ht="12.5">
      <c r="A294" s="37"/>
      <c r="C294" s="37"/>
      <c r="E294" s="37"/>
      <c r="G294" s="7"/>
      <c r="I294" s="13"/>
      <c r="J294" s="13"/>
      <c r="K294" s="213"/>
      <c r="L294" s="13"/>
      <c r="N294" s="13"/>
      <c r="O294" s="39"/>
      <c r="Q294" s="40"/>
      <c r="R294" s="41"/>
      <c r="T294" s="7"/>
      <c r="U294" s="194"/>
      <c r="V294" s="194"/>
      <c r="W294" s="194"/>
      <c r="X294" s="194"/>
      <c r="AA294" s="106"/>
      <c r="AB294" s="106"/>
      <c r="AC294" s="106"/>
      <c r="AD294" s="106"/>
      <c r="AE294" s="106"/>
      <c r="AF294" s="106"/>
      <c r="AG294" s="106"/>
    </row>
    <row r="295" spans="1:33" ht="12.5">
      <c r="A295" s="37"/>
      <c r="C295" s="37"/>
      <c r="E295" s="37"/>
      <c r="G295" s="7"/>
      <c r="I295" s="13"/>
      <c r="J295" s="13"/>
      <c r="K295" s="213"/>
      <c r="L295" s="13"/>
      <c r="N295" s="13"/>
      <c r="O295" s="39"/>
      <c r="Q295" s="40"/>
      <c r="R295" s="41"/>
      <c r="T295" s="7"/>
      <c r="U295" s="194"/>
      <c r="V295" s="194"/>
      <c r="W295" s="194"/>
      <c r="X295" s="194"/>
      <c r="AA295" s="106"/>
      <c r="AB295" s="106"/>
      <c r="AC295" s="106"/>
      <c r="AD295" s="106"/>
      <c r="AE295" s="106"/>
      <c r="AF295" s="106"/>
      <c r="AG295" s="106"/>
    </row>
    <row r="296" spans="1:33" ht="12.5">
      <c r="A296" s="37"/>
      <c r="C296" s="37"/>
      <c r="E296" s="37"/>
      <c r="G296" s="7"/>
      <c r="I296" s="13"/>
      <c r="J296" s="13"/>
      <c r="K296" s="213"/>
      <c r="L296" s="13"/>
      <c r="N296" s="13"/>
      <c r="O296" s="39"/>
      <c r="Q296" s="40"/>
      <c r="R296" s="41"/>
      <c r="T296" s="7"/>
      <c r="U296" s="194"/>
      <c r="V296" s="194"/>
      <c r="W296" s="194"/>
      <c r="X296" s="194"/>
      <c r="AA296" s="106"/>
      <c r="AB296" s="106"/>
      <c r="AC296" s="106"/>
      <c r="AD296" s="106"/>
      <c r="AE296" s="106"/>
      <c r="AF296" s="106"/>
      <c r="AG296" s="106"/>
    </row>
    <row r="297" spans="1:33" ht="12.5">
      <c r="A297" s="37"/>
      <c r="C297" s="37"/>
      <c r="E297" s="37"/>
      <c r="G297" s="7"/>
      <c r="I297" s="13"/>
      <c r="J297" s="13"/>
      <c r="K297" s="213"/>
      <c r="L297" s="13"/>
      <c r="N297" s="13"/>
      <c r="O297" s="39"/>
      <c r="Q297" s="40"/>
      <c r="R297" s="41"/>
      <c r="T297" s="7"/>
      <c r="U297" s="194"/>
      <c r="V297" s="194"/>
      <c r="W297" s="194"/>
      <c r="X297" s="194"/>
      <c r="AA297" s="106"/>
      <c r="AB297" s="106"/>
      <c r="AC297" s="106"/>
      <c r="AD297" s="106"/>
      <c r="AE297" s="106"/>
      <c r="AF297" s="106"/>
      <c r="AG297" s="106"/>
    </row>
    <row r="298" spans="1:33" ht="12.5">
      <c r="A298" s="37"/>
      <c r="C298" s="37"/>
      <c r="E298" s="37"/>
      <c r="G298" s="7"/>
      <c r="I298" s="13"/>
      <c r="J298" s="13"/>
      <c r="K298" s="213"/>
      <c r="L298" s="13"/>
      <c r="N298" s="13"/>
      <c r="O298" s="39"/>
      <c r="Q298" s="40"/>
      <c r="R298" s="41"/>
      <c r="T298" s="7"/>
      <c r="U298" s="194"/>
      <c r="V298" s="194"/>
      <c r="W298" s="194"/>
      <c r="X298" s="194"/>
      <c r="AA298" s="106"/>
      <c r="AB298" s="106"/>
      <c r="AC298" s="106"/>
      <c r="AD298" s="106"/>
      <c r="AE298" s="106"/>
      <c r="AF298" s="106"/>
      <c r="AG298" s="106"/>
    </row>
    <row r="299" spans="1:33" ht="12.5">
      <c r="A299" s="37"/>
      <c r="C299" s="37"/>
      <c r="E299" s="37"/>
      <c r="G299" s="7"/>
      <c r="I299" s="13"/>
      <c r="J299" s="13"/>
      <c r="K299" s="213"/>
      <c r="L299" s="13"/>
      <c r="N299" s="13"/>
      <c r="O299" s="39"/>
      <c r="Q299" s="40"/>
      <c r="R299" s="41"/>
      <c r="T299" s="7"/>
      <c r="U299" s="194"/>
      <c r="V299" s="194"/>
      <c r="W299" s="194"/>
      <c r="X299" s="194"/>
      <c r="AA299" s="106"/>
      <c r="AB299" s="106"/>
      <c r="AC299" s="106"/>
      <c r="AD299" s="106"/>
      <c r="AE299" s="106"/>
      <c r="AF299" s="106"/>
      <c r="AG299" s="106"/>
    </row>
    <row r="300" spans="1:33">
      <c r="A300" s="37"/>
      <c r="C300" s="37"/>
      <c r="E300" s="37"/>
      <c r="G300" s="7"/>
      <c r="I300" s="13"/>
      <c r="J300" s="13"/>
      <c r="K300" s="213"/>
      <c r="L300" s="13"/>
      <c r="N300" s="13"/>
      <c r="O300" s="39"/>
      <c r="Q300" s="40"/>
      <c r="R300" s="41"/>
      <c r="T300" s="7"/>
      <c r="U300" s="194"/>
      <c r="V300" s="194"/>
      <c r="W300" s="194"/>
      <c r="X300" s="194"/>
      <c r="AA300" s="107"/>
      <c r="AB300" s="107"/>
      <c r="AC300" s="107"/>
      <c r="AD300" s="107"/>
      <c r="AE300" s="107"/>
      <c r="AF300" s="107"/>
      <c r="AG300" s="107"/>
    </row>
    <row r="301" spans="1:33">
      <c r="A301" s="37"/>
      <c r="C301" s="37"/>
      <c r="E301" s="37"/>
      <c r="G301" s="7"/>
      <c r="I301" s="13"/>
      <c r="J301" s="13"/>
      <c r="K301" s="213"/>
      <c r="L301" s="13"/>
      <c r="N301" s="13"/>
      <c r="O301" s="39"/>
      <c r="Q301" s="40"/>
      <c r="R301" s="41"/>
      <c r="T301" s="7"/>
      <c r="U301" s="194"/>
      <c r="V301" s="194"/>
      <c r="W301" s="194"/>
      <c r="X301" s="194"/>
      <c r="AA301" s="107"/>
      <c r="AB301" s="107"/>
      <c r="AC301" s="107"/>
      <c r="AD301" s="107"/>
      <c r="AE301" s="107"/>
      <c r="AF301" s="107"/>
      <c r="AG301" s="107"/>
    </row>
    <row r="302" spans="1:33">
      <c r="A302" s="37"/>
      <c r="C302" s="37"/>
      <c r="E302" s="37"/>
      <c r="G302" s="7"/>
      <c r="I302" s="13"/>
      <c r="J302" s="13"/>
      <c r="K302" s="213"/>
      <c r="L302" s="13"/>
      <c r="N302" s="13"/>
      <c r="O302" s="39"/>
      <c r="Q302" s="40"/>
      <c r="R302" s="41"/>
      <c r="T302" s="7"/>
      <c r="U302" s="194"/>
      <c r="V302" s="194"/>
      <c r="W302" s="194"/>
      <c r="X302" s="194"/>
      <c r="AA302" s="107"/>
      <c r="AB302" s="107"/>
      <c r="AC302" s="107"/>
      <c r="AD302" s="107"/>
      <c r="AE302" s="107"/>
      <c r="AF302" s="107"/>
      <c r="AG302" s="107"/>
    </row>
    <row r="303" spans="1:33">
      <c r="A303" s="37"/>
      <c r="C303" s="37"/>
      <c r="E303" s="37"/>
      <c r="G303" s="7"/>
      <c r="I303" s="13"/>
      <c r="J303" s="13"/>
      <c r="K303" s="213"/>
      <c r="L303" s="13"/>
      <c r="N303" s="13"/>
      <c r="O303" s="39"/>
      <c r="Q303" s="40"/>
      <c r="R303" s="41"/>
      <c r="T303" s="7"/>
      <c r="U303" s="194"/>
      <c r="V303" s="194"/>
      <c r="W303" s="194"/>
      <c r="X303" s="194"/>
      <c r="AA303" s="107"/>
      <c r="AB303" s="107"/>
      <c r="AC303" s="107"/>
      <c r="AD303" s="107"/>
      <c r="AE303" s="107"/>
      <c r="AF303" s="107"/>
      <c r="AG303" s="107"/>
    </row>
    <row r="304" spans="1:33">
      <c r="A304" s="37"/>
      <c r="C304" s="37"/>
      <c r="E304" s="37"/>
      <c r="G304" s="7"/>
      <c r="I304" s="13"/>
      <c r="J304" s="13"/>
      <c r="K304" s="213"/>
      <c r="L304" s="13"/>
      <c r="N304" s="13"/>
      <c r="O304" s="39"/>
      <c r="Q304" s="40"/>
      <c r="R304" s="41"/>
      <c r="T304" s="7"/>
      <c r="U304" s="194"/>
      <c r="V304" s="194"/>
      <c r="W304" s="194"/>
      <c r="X304" s="194"/>
      <c r="AA304" s="107"/>
      <c r="AB304" s="107"/>
      <c r="AC304" s="107"/>
      <c r="AD304" s="107"/>
      <c r="AE304" s="107"/>
      <c r="AF304" s="107"/>
      <c r="AG304" s="107"/>
    </row>
    <row r="305" spans="1:33">
      <c r="A305" s="37"/>
      <c r="C305" s="37"/>
      <c r="E305" s="37"/>
      <c r="G305" s="7"/>
      <c r="I305" s="13"/>
      <c r="J305" s="13"/>
      <c r="K305" s="213"/>
      <c r="L305" s="13"/>
      <c r="N305" s="13"/>
      <c r="O305" s="39"/>
      <c r="Q305" s="40"/>
      <c r="R305" s="41"/>
      <c r="T305" s="7"/>
      <c r="U305" s="194"/>
      <c r="V305" s="194"/>
      <c r="W305" s="194"/>
      <c r="X305" s="194"/>
      <c r="AA305" s="107"/>
      <c r="AB305" s="107"/>
      <c r="AC305" s="107"/>
      <c r="AD305" s="107"/>
      <c r="AE305" s="107"/>
      <c r="AF305" s="107"/>
      <c r="AG305" s="107"/>
    </row>
    <row r="306" spans="1:33">
      <c r="A306" s="37"/>
      <c r="C306" s="37"/>
      <c r="E306" s="37"/>
      <c r="G306" s="7"/>
      <c r="I306" s="13"/>
      <c r="J306" s="13"/>
      <c r="K306" s="213"/>
      <c r="L306" s="13"/>
      <c r="N306" s="13"/>
      <c r="O306" s="39"/>
      <c r="Q306" s="40"/>
      <c r="R306" s="41"/>
      <c r="T306" s="7"/>
      <c r="U306" s="194"/>
      <c r="V306" s="194"/>
      <c r="W306" s="194"/>
      <c r="X306" s="194"/>
      <c r="AA306" s="107"/>
      <c r="AB306" s="107"/>
      <c r="AC306" s="107"/>
      <c r="AD306" s="107"/>
      <c r="AE306" s="107"/>
      <c r="AF306" s="107"/>
      <c r="AG306" s="107"/>
    </row>
    <row r="307" spans="1:33">
      <c r="A307" s="37"/>
      <c r="C307" s="37"/>
      <c r="E307" s="37"/>
      <c r="G307" s="7"/>
      <c r="I307" s="13"/>
      <c r="J307" s="13"/>
      <c r="K307" s="213"/>
      <c r="L307" s="13"/>
      <c r="N307" s="13"/>
      <c r="O307" s="39"/>
      <c r="Q307" s="40"/>
      <c r="R307" s="41"/>
      <c r="T307" s="7"/>
      <c r="U307" s="194"/>
      <c r="V307" s="194"/>
      <c r="W307" s="194"/>
      <c r="X307" s="194"/>
      <c r="AA307" s="107"/>
      <c r="AB307" s="107"/>
      <c r="AC307" s="107"/>
      <c r="AD307" s="107"/>
      <c r="AE307" s="107"/>
      <c r="AF307" s="107"/>
      <c r="AG307" s="107"/>
    </row>
    <row r="308" spans="1:33">
      <c r="A308" s="37"/>
      <c r="C308" s="37"/>
      <c r="E308" s="37"/>
      <c r="G308" s="7"/>
      <c r="I308" s="13"/>
      <c r="J308" s="13"/>
      <c r="K308" s="213"/>
      <c r="L308" s="13"/>
      <c r="N308" s="13"/>
      <c r="O308" s="39"/>
      <c r="Q308" s="40"/>
      <c r="R308" s="41"/>
      <c r="T308" s="7"/>
      <c r="U308" s="194"/>
      <c r="V308" s="194"/>
      <c r="W308" s="194"/>
      <c r="X308" s="194"/>
      <c r="AA308" s="107"/>
      <c r="AB308" s="107"/>
      <c r="AC308" s="107"/>
      <c r="AD308" s="107"/>
      <c r="AE308" s="107"/>
      <c r="AF308" s="107"/>
      <c r="AG308" s="107"/>
    </row>
    <row r="309" spans="1:33">
      <c r="A309" s="37"/>
      <c r="C309" s="37"/>
      <c r="E309" s="37"/>
      <c r="G309" s="7"/>
      <c r="I309" s="13"/>
      <c r="J309" s="13"/>
      <c r="K309" s="213"/>
      <c r="L309" s="13"/>
      <c r="N309" s="11"/>
      <c r="O309" s="39"/>
      <c r="Q309" s="40"/>
      <c r="R309" s="41"/>
      <c r="T309" s="7"/>
      <c r="U309" s="194"/>
      <c r="V309" s="194"/>
      <c r="W309" s="194"/>
      <c r="X309" s="194"/>
      <c r="AA309" s="107"/>
      <c r="AB309" s="107"/>
      <c r="AC309" s="107"/>
      <c r="AD309" s="107"/>
      <c r="AE309" s="107"/>
      <c r="AF309" s="107"/>
      <c r="AG309" s="107"/>
    </row>
    <row r="310" spans="1:33">
      <c r="A310" s="37"/>
      <c r="C310" s="37"/>
      <c r="E310" s="37"/>
      <c r="G310" s="7"/>
      <c r="I310" s="13"/>
      <c r="J310" s="13"/>
      <c r="K310" s="213"/>
      <c r="L310" s="13"/>
      <c r="N310" s="11"/>
      <c r="O310" s="39"/>
      <c r="Q310" s="40"/>
      <c r="R310" s="41"/>
      <c r="T310" s="7"/>
      <c r="U310" s="194"/>
      <c r="V310" s="194"/>
      <c r="W310" s="194"/>
      <c r="X310" s="194"/>
      <c r="AA310" s="107"/>
      <c r="AB310" s="107"/>
      <c r="AC310" s="107"/>
      <c r="AD310" s="107"/>
      <c r="AE310" s="107"/>
      <c r="AF310" s="107"/>
      <c r="AG310" s="107"/>
    </row>
    <row r="311" spans="1:33">
      <c r="A311" s="37"/>
      <c r="C311" s="37"/>
      <c r="E311" s="37"/>
      <c r="G311" s="7"/>
      <c r="I311" s="13"/>
      <c r="J311" s="13"/>
      <c r="K311" s="213"/>
      <c r="L311" s="13"/>
      <c r="N311" s="11"/>
      <c r="O311" s="39"/>
      <c r="Q311" s="40"/>
      <c r="R311" s="41"/>
      <c r="T311" s="7"/>
      <c r="U311" s="194"/>
      <c r="V311" s="194"/>
      <c r="W311" s="194"/>
      <c r="X311" s="194"/>
      <c r="AA311" s="107"/>
      <c r="AB311" s="107"/>
      <c r="AC311" s="107"/>
      <c r="AD311" s="107"/>
      <c r="AE311" s="107"/>
      <c r="AF311" s="107"/>
      <c r="AG311" s="107"/>
    </row>
    <row r="312" spans="1:33">
      <c r="A312" s="37"/>
      <c r="C312" s="37"/>
      <c r="E312" s="37"/>
      <c r="G312" s="7"/>
      <c r="I312" s="13"/>
      <c r="J312" s="13"/>
      <c r="K312" s="213"/>
      <c r="L312" s="13"/>
      <c r="N312" s="11"/>
      <c r="O312" s="39"/>
      <c r="Q312" s="40"/>
      <c r="R312" s="41"/>
      <c r="T312" s="7"/>
      <c r="U312" s="194"/>
      <c r="V312" s="194"/>
      <c r="W312" s="194"/>
      <c r="X312" s="194"/>
      <c r="AA312" s="107"/>
      <c r="AB312" s="107"/>
      <c r="AC312" s="107"/>
      <c r="AD312" s="107"/>
      <c r="AE312" s="107"/>
      <c r="AF312" s="107"/>
      <c r="AG312" s="107"/>
    </row>
    <row r="313" spans="1:33">
      <c r="A313" s="37"/>
      <c r="C313" s="37"/>
      <c r="E313" s="37"/>
      <c r="G313" s="7"/>
      <c r="I313" s="13"/>
      <c r="J313" s="13"/>
      <c r="K313" s="213"/>
      <c r="L313" s="13"/>
      <c r="N313" s="11"/>
      <c r="O313" s="39"/>
      <c r="Q313" s="40"/>
      <c r="R313" s="41"/>
      <c r="T313" s="7"/>
      <c r="U313" s="194"/>
      <c r="V313" s="194"/>
      <c r="W313" s="194"/>
      <c r="X313" s="194"/>
      <c r="AA313" s="107"/>
      <c r="AB313" s="107"/>
      <c r="AC313" s="107"/>
      <c r="AD313" s="107"/>
      <c r="AE313" s="107"/>
      <c r="AF313" s="107"/>
      <c r="AG313" s="107"/>
    </row>
    <row r="314" spans="1:33">
      <c r="A314" s="37"/>
      <c r="C314" s="37"/>
      <c r="E314" s="37"/>
      <c r="G314" s="7"/>
      <c r="I314" s="13"/>
      <c r="J314" s="13"/>
      <c r="K314" s="213"/>
      <c r="L314" s="13"/>
      <c r="N314" s="11"/>
      <c r="O314" s="39"/>
      <c r="Q314" s="40"/>
      <c r="R314" s="41"/>
      <c r="T314" s="7"/>
      <c r="U314" s="194"/>
      <c r="V314" s="194"/>
      <c r="W314" s="194"/>
      <c r="X314" s="194"/>
      <c r="AA314" s="107"/>
      <c r="AB314" s="107"/>
      <c r="AC314" s="107"/>
      <c r="AD314" s="107"/>
      <c r="AE314" s="107"/>
      <c r="AF314" s="107"/>
      <c r="AG314" s="107"/>
    </row>
    <row r="315" spans="1:33">
      <c r="A315" s="37"/>
      <c r="C315" s="37"/>
      <c r="E315" s="38"/>
      <c r="G315" s="7"/>
      <c r="I315" s="13"/>
      <c r="J315" s="13"/>
      <c r="K315" s="213"/>
      <c r="L315" s="13"/>
      <c r="N315" s="11"/>
      <c r="O315" s="39"/>
      <c r="Q315" s="40"/>
      <c r="R315" s="41"/>
      <c r="T315" s="7"/>
      <c r="U315" s="194"/>
      <c r="V315" s="194"/>
      <c r="W315" s="194"/>
      <c r="X315" s="194"/>
      <c r="AA315" s="107"/>
      <c r="AB315" s="107"/>
      <c r="AC315" s="107"/>
      <c r="AD315" s="107"/>
      <c r="AE315" s="107"/>
      <c r="AF315" s="107"/>
      <c r="AG315" s="107"/>
    </row>
    <row r="316" spans="1:33">
      <c r="A316" s="37"/>
      <c r="C316" s="37"/>
      <c r="E316" s="38"/>
      <c r="G316" s="7"/>
      <c r="I316" s="13"/>
      <c r="J316" s="13"/>
      <c r="K316" s="213"/>
      <c r="L316" s="13"/>
      <c r="N316" s="11"/>
      <c r="O316" s="39"/>
      <c r="Q316" s="40"/>
      <c r="R316" s="41"/>
      <c r="T316" s="7"/>
      <c r="U316" s="194"/>
      <c r="V316" s="194"/>
      <c r="W316" s="194"/>
      <c r="X316" s="194"/>
      <c r="AA316" s="107"/>
      <c r="AB316" s="107"/>
      <c r="AC316" s="107"/>
      <c r="AD316" s="107"/>
      <c r="AE316" s="107"/>
      <c r="AF316" s="107"/>
      <c r="AG316" s="107"/>
    </row>
    <row r="317" spans="1:33">
      <c r="A317" s="37"/>
      <c r="C317" s="37"/>
      <c r="E317" s="38"/>
      <c r="G317" s="7"/>
      <c r="I317" s="13"/>
      <c r="J317" s="13"/>
      <c r="K317" s="213"/>
      <c r="L317" s="13"/>
      <c r="N317" s="11"/>
      <c r="O317" s="39"/>
      <c r="Q317" s="40"/>
      <c r="R317" s="41"/>
      <c r="T317" s="7"/>
      <c r="U317" s="194"/>
      <c r="V317" s="194"/>
      <c r="W317" s="194"/>
      <c r="X317" s="194"/>
      <c r="AA317" s="107"/>
      <c r="AB317" s="107"/>
      <c r="AC317" s="107"/>
      <c r="AD317" s="107"/>
      <c r="AE317" s="107"/>
      <c r="AF317" s="107"/>
      <c r="AG317" s="107"/>
    </row>
    <row r="318" spans="1:33">
      <c r="A318" s="37"/>
      <c r="C318" s="37"/>
      <c r="E318" s="38"/>
      <c r="G318" s="7"/>
      <c r="I318" s="13"/>
      <c r="J318" s="13"/>
      <c r="K318" s="213"/>
      <c r="L318" s="13"/>
      <c r="N318" s="11"/>
      <c r="O318" s="39"/>
      <c r="Q318" s="40"/>
      <c r="R318" s="41"/>
      <c r="T318" s="7"/>
      <c r="U318" s="194"/>
      <c r="V318" s="194"/>
      <c r="W318" s="194"/>
      <c r="X318" s="194"/>
      <c r="AA318" s="107"/>
      <c r="AB318" s="107"/>
      <c r="AC318" s="107"/>
      <c r="AD318" s="107"/>
      <c r="AE318" s="107"/>
      <c r="AF318" s="107"/>
      <c r="AG318" s="107"/>
    </row>
    <row r="319" spans="1:33">
      <c r="A319" s="37"/>
      <c r="C319" s="37"/>
      <c r="E319" s="38"/>
      <c r="G319" s="7"/>
      <c r="I319" s="13"/>
      <c r="J319" s="13"/>
      <c r="K319" s="213"/>
      <c r="L319" s="13"/>
      <c r="N319" s="11"/>
      <c r="O319" s="39"/>
      <c r="Q319" s="40"/>
      <c r="R319" s="41"/>
      <c r="T319" s="7"/>
      <c r="U319" s="194"/>
      <c r="V319" s="194"/>
      <c r="W319" s="194"/>
      <c r="X319" s="194"/>
      <c r="AA319" s="107"/>
      <c r="AB319" s="107"/>
      <c r="AC319" s="107"/>
      <c r="AD319" s="107"/>
      <c r="AE319" s="107"/>
      <c r="AF319" s="107"/>
      <c r="AG319" s="107"/>
    </row>
    <row r="320" spans="1:33">
      <c r="A320" s="37"/>
      <c r="C320" s="37"/>
      <c r="E320" s="38"/>
      <c r="G320" s="7"/>
      <c r="I320" s="13"/>
      <c r="J320" s="13"/>
      <c r="K320" s="213"/>
      <c r="L320" s="13"/>
      <c r="N320" s="11"/>
      <c r="O320" s="39"/>
      <c r="Q320" s="40"/>
      <c r="R320" s="41"/>
      <c r="T320" s="7"/>
      <c r="U320" s="194"/>
      <c r="V320" s="194"/>
      <c r="W320" s="194"/>
      <c r="X320" s="194"/>
      <c r="AA320" s="107"/>
      <c r="AB320" s="107"/>
      <c r="AC320" s="107"/>
      <c r="AD320" s="107"/>
      <c r="AE320" s="107"/>
      <c r="AF320" s="107"/>
      <c r="AG320" s="107"/>
    </row>
    <row r="321" spans="1:33">
      <c r="A321" s="37"/>
      <c r="C321" s="37"/>
      <c r="E321" s="38"/>
      <c r="G321" s="7"/>
      <c r="I321" s="13"/>
      <c r="J321" s="13"/>
      <c r="K321" s="213"/>
      <c r="L321" s="13"/>
      <c r="N321" s="11"/>
      <c r="O321" s="39"/>
      <c r="Q321" s="40"/>
      <c r="R321" s="41"/>
      <c r="T321" s="7"/>
      <c r="U321" s="194"/>
      <c r="V321" s="194"/>
      <c r="W321" s="194"/>
      <c r="X321" s="194"/>
      <c r="AA321" s="107"/>
      <c r="AB321" s="107"/>
      <c r="AC321" s="107"/>
      <c r="AD321" s="107"/>
      <c r="AE321" s="107"/>
      <c r="AF321" s="107"/>
      <c r="AG321" s="107"/>
    </row>
    <row r="322" spans="1:33">
      <c r="A322" s="37"/>
      <c r="C322" s="37"/>
      <c r="E322" s="38"/>
      <c r="G322" s="7"/>
      <c r="I322" s="13"/>
      <c r="J322" s="13"/>
      <c r="K322" s="213"/>
      <c r="L322" s="13"/>
      <c r="N322" s="11"/>
      <c r="O322" s="39"/>
      <c r="Q322" s="40"/>
      <c r="R322" s="41"/>
      <c r="T322" s="7"/>
      <c r="U322" s="194"/>
      <c r="V322" s="194"/>
      <c r="W322" s="194"/>
      <c r="X322" s="194"/>
      <c r="AA322" s="107"/>
      <c r="AB322" s="107"/>
      <c r="AC322" s="107"/>
      <c r="AD322" s="107"/>
      <c r="AE322" s="107"/>
      <c r="AF322" s="107"/>
      <c r="AG322" s="107"/>
    </row>
    <row r="323" spans="1:33">
      <c r="A323" s="37"/>
      <c r="C323" s="37"/>
      <c r="E323" s="38"/>
      <c r="G323" s="7"/>
      <c r="I323" s="13"/>
      <c r="J323" s="13"/>
      <c r="K323" s="213"/>
      <c r="L323" s="13"/>
      <c r="N323" s="11"/>
      <c r="O323" s="39"/>
      <c r="Q323" s="40"/>
      <c r="R323" s="41"/>
      <c r="T323" s="7"/>
      <c r="U323" s="194"/>
      <c r="V323" s="194"/>
      <c r="W323" s="194"/>
      <c r="X323" s="194"/>
      <c r="AA323" s="107"/>
      <c r="AB323" s="107"/>
      <c r="AC323" s="107"/>
      <c r="AD323" s="107"/>
      <c r="AE323" s="107"/>
      <c r="AF323" s="107"/>
      <c r="AG323" s="107"/>
    </row>
    <row r="324" spans="1:33">
      <c r="A324" s="37"/>
      <c r="C324" s="37"/>
      <c r="E324" s="38"/>
      <c r="G324" s="7"/>
      <c r="I324" s="13"/>
      <c r="J324" s="13"/>
      <c r="K324" s="213"/>
      <c r="L324" s="13"/>
      <c r="N324" s="11"/>
      <c r="O324" s="39"/>
      <c r="Q324" s="40"/>
      <c r="R324" s="41"/>
      <c r="T324" s="7"/>
      <c r="U324" s="194"/>
      <c r="V324" s="194"/>
      <c r="W324" s="194"/>
      <c r="X324" s="194"/>
      <c r="AA324" s="107"/>
      <c r="AB324" s="107"/>
      <c r="AC324" s="107"/>
      <c r="AD324" s="107"/>
      <c r="AE324" s="107"/>
      <c r="AF324" s="107"/>
      <c r="AG324" s="107"/>
    </row>
    <row r="325" spans="1:33">
      <c r="A325" s="37"/>
      <c r="C325" s="37"/>
      <c r="E325" s="38"/>
      <c r="G325" s="7"/>
      <c r="I325" s="13"/>
      <c r="J325" s="13"/>
      <c r="K325" s="213"/>
      <c r="L325" s="13"/>
      <c r="N325" s="11"/>
      <c r="O325" s="39"/>
      <c r="Q325" s="40"/>
      <c r="R325" s="41"/>
      <c r="T325" s="7"/>
      <c r="U325" s="194"/>
      <c r="V325" s="194"/>
      <c r="W325" s="194"/>
      <c r="X325" s="194"/>
      <c r="AA325" s="107"/>
      <c r="AB325" s="107"/>
      <c r="AC325" s="107"/>
      <c r="AD325" s="107"/>
      <c r="AE325" s="107"/>
      <c r="AF325" s="107"/>
      <c r="AG325" s="107"/>
    </row>
    <row r="326" spans="1:33">
      <c r="A326" s="37"/>
      <c r="C326" s="37"/>
      <c r="E326" s="38"/>
      <c r="G326" s="7"/>
      <c r="I326" s="13"/>
      <c r="J326" s="13"/>
      <c r="K326" s="213"/>
      <c r="L326" s="13"/>
      <c r="N326" s="11"/>
      <c r="O326" s="39"/>
      <c r="Q326" s="40"/>
      <c r="R326" s="41"/>
      <c r="T326" s="7"/>
      <c r="U326" s="194"/>
      <c r="V326" s="194"/>
      <c r="W326" s="194"/>
      <c r="X326" s="194"/>
      <c r="AA326" s="107"/>
      <c r="AB326" s="107"/>
      <c r="AC326" s="107"/>
      <c r="AD326" s="107"/>
      <c r="AE326" s="107"/>
      <c r="AF326" s="107"/>
      <c r="AG326" s="107"/>
    </row>
    <row r="327" spans="1:33">
      <c r="A327" s="37"/>
      <c r="C327" s="37"/>
      <c r="E327" s="38"/>
      <c r="G327" s="7"/>
      <c r="I327" s="13"/>
      <c r="J327" s="13"/>
      <c r="K327" s="213"/>
      <c r="L327" s="13"/>
      <c r="N327" s="11"/>
      <c r="O327" s="39"/>
      <c r="Q327" s="40"/>
      <c r="R327" s="41"/>
      <c r="T327" s="7"/>
      <c r="U327" s="194"/>
      <c r="V327" s="194"/>
      <c r="W327" s="194"/>
      <c r="X327" s="194"/>
      <c r="AA327" s="107"/>
      <c r="AB327" s="107"/>
      <c r="AC327" s="107"/>
      <c r="AD327" s="107"/>
      <c r="AE327" s="107"/>
      <c r="AF327" s="107"/>
      <c r="AG327" s="107"/>
    </row>
    <row r="328" spans="1:33">
      <c r="A328" s="37"/>
      <c r="C328" s="37"/>
      <c r="E328" s="38"/>
      <c r="G328" s="7"/>
      <c r="I328" s="13"/>
      <c r="J328" s="13"/>
      <c r="K328" s="213"/>
      <c r="L328" s="13"/>
      <c r="N328" s="11"/>
      <c r="O328" s="39"/>
      <c r="Q328" s="40"/>
      <c r="R328" s="41"/>
      <c r="T328" s="7"/>
      <c r="U328" s="194"/>
      <c r="V328" s="194"/>
      <c r="W328" s="194"/>
      <c r="X328" s="194"/>
      <c r="AA328" s="107"/>
      <c r="AB328" s="107"/>
      <c r="AC328" s="107"/>
      <c r="AD328" s="107"/>
      <c r="AE328" s="107"/>
      <c r="AF328" s="107"/>
      <c r="AG328" s="107"/>
    </row>
    <row r="329" spans="1:33">
      <c r="A329" s="37"/>
      <c r="C329" s="37"/>
      <c r="E329" s="38"/>
      <c r="G329" s="7"/>
      <c r="I329" s="13"/>
      <c r="J329" s="13"/>
      <c r="K329" s="213"/>
      <c r="L329" s="13"/>
      <c r="N329" s="11"/>
      <c r="O329" s="39"/>
      <c r="Q329" s="40"/>
      <c r="R329" s="41"/>
      <c r="T329" s="7"/>
      <c r="U329" s="194"/>
      <c r="V329" s="194"/>
      <c r="W329" s="194"/>
      <c r="X329" s="194"/>
      <c r="AA329" s="107"/>
      <c r="AB329" s="107"/>
      <c r="AC329" s="107"/>
      <c r="AD329" s="107"/>
      <c r="AE329" s="107"/>
      <c r="AF329" s="107"/>
      <c r="AG329" s="107"/>
    </row>
    <row r="330" spans="1:33">
      <c r="A330" s="37"/>
      <c r="C330" s="37"/>
      <c r="E330" s="38"/>
      <c r="G330" s="7"/>
      <c r="I330" s="13"/>
      <c r="J330" s="13"/>
      <c r="K330" s="213"/>
      <c r="L330" s="13"/>
      <c r="N330" s="11"/>
      <c r="O330" s="39"/>
      <c r="Q330" s="40"/>
      <c r="R330" s="41"/>
      <c r="T330" s="7"/>
      <c r="U330" s="194"/>
      <c r="V330" s="194"/>
      <c r="W330" s="194"/>
      <c r="X330" s="194"/>
      <c r="AA330" s="107"/>
      <c r="AB330" s="107"/>
      <c r="AC330" s="107"/>
      <c r="AD330" s="107"/>
      <c r="AE330" s="107"/>
      <c r="AF330" s="107"/>
      <c r="AG330" s="107"/>
    </row>
    <row r="331" spans="1:33">
      <c r="A331" s="37"/>
      <c r="C331" s="37"/>
      <c r="E331" s="38"/>
      <c r="G331" s="7"/>
      <c r="I331" s="13"/>
      <c r="J331" s="13"/>
      <c r="K331" s="213"/>
      <c r="L331" s="13"/>
      <c r="N331" s="11"/>
      <c r="O331" s="39"/>
      <c r="Q331" s="40"/>
      <c r="R331" s="41"/>
      <c r="T331" s="7"/>
      <c r="U331" s="194"/>
      <c r="V331" s="194"/>
      <c r="W331" s="194"/>
      <c r="X331" s="194"/>
      <c r="AA331" s="107"/>
      <c r="AB331" s="107"/>
      <c r="AC331" s="107"/>
      <c r="AD331" s="107"/>
      <c r="AE331" s="107"/>
      <c r="AF331" s="107"/>
      <c r="AG331" s="107"/>
    </row>
    <row r="332" spans="1:33">
      <c r="A332" s="37"/>
      <c r="C332" s="37"/>
      <c r="E332" s="38"/>
      <c r="G332" s="7"/>
      <c r="I332" s="13"/>
      <c r="J332" s="13"/>
      <c r="K332" s="213"/>
      <c r="L332" s="13"/>
      <c r="N332" s="11"/>
      <c r="O332" s="39"/>
      <c r="Q332" s="40"/>
      <c r="R332" s="41"/>
      <c r="T332" s="7"/>
      <c r="U332" s="194"/>
      <c r="V332" s="194"/>
      <c r="W332" s="194"/>
      <c r="X332" s="194"/>
      <c r="AA332" s="107"/>
      <c r="AB332" s="107"/>
      <c r="AC332" s="107"/>
      <c r="AD332" s="107"/>
      <c r="AE332" s="107"/>
      <c r="AF332" s="107"/>
      <c r="AG332" s="107"/>
    </row>
    <row r="333" spans="1:33">
      <c r="A333" s="37"/>
      <c r="C333" s="37"/>
      <c r="E333" s="38"/>
      <c r="G333" s="7"/>
      <c r="I333" s="13"/>
      <c r="J333" s="13"/>
      <c r="K333" s="213"/>
      <c r="L333" s="13"/>
      <c r="N333" s="11"/>
      <c r="O333" s="39"/>
      <c r="Q333" s="40"/>
      <c r="R333" s="41"/>
      <c r="T333" s="7"/>
      <c r="U333" s="194"/>
      <c r="V333" s="194"/>
      <c r="W333" s="194"/>
      <c r="X333" s="194"/>
      <c r="AA333" s="107"/>
      <c r="AB333" s="107"/>
      <c r="AC333" s="107"/>
      <c r="AD333" s="107"/>
      <c r="AE333" s="107"/>
      <c r="AF333" s="107"/>
      <c r="AG333" s="107"/>
    </row>
    <row r="334" spans="1:33">
      <c r="A334" s="37"/>
      <c r="C334" s="37"/>
      <c r="E334" s="38"/>
      <c r="G334" s="7"/>
      <c r="I334" s="13"/>
      <c r="J334" s="13"/>
      <c r="K334" s="213"/>
      <c r="L334" s="13"/>
      <c r="N334" s="11"/>
      <c r="O334" s="39"/>
      <c r="Q334" s="40"/>
      <c r="R334" s="41"/>
      <c r="T334" s="7"/>
      <c r="U334" s="194"/>
      <c r="V334" s="194"/>
      <c r="W334" s="194"/>
      <c r="X334" s="194"/>
      <c r="AA334" s="107"/>
      <c r="AB334" s="107"/>
      <c r="AC334" s="107"/>
      <c r="AD334" s="107"/>
      <c r="AE334" s="107"/>
      <c r="AF334" s="107"/>
      <c r="AG334" s="107"/>
    </row>
    <row r="335" spans="1:33">
      <c r="A335" s="37"/>
      <c r="C335" s="37"/>
      <c r="E335" s="38"/>
      <c r="G335" s="7"/>
      <c r="I335" s="13"/>
      <c r="J335" s="13"/>
      <c r="K335" s="213"/>
      <c r="L335" s="13"/>
      <c r="N335" s="11"/>
      <c r="O335" s="39"/>
      <c r="Q335" s="40"/>
      <c r="R335" s="41"/>
      <c r="T335" s="7"/>
      <c r="U335" s="194"/>
      <c r="V335" s="194"/>
      <c r="W335" s="194"/>
      <c r="X335" s="194"/>
      <c r="AA335" s="107"/>
      <c r="AB335" s="107"/>
      <c r="AC335" s="107"/>
      <c r="AD335" s="107"/>
      <c r="AE335" s="107"/>
      <c r="AF335" s="107"/>
      <c r="AG335" s="107"/>
    </row>
    <row r="336" spans="1:33">
      <c r="A336" s="37"/>
      <c r="C336" s="37"/>
      <c r="E336" s="38"/>
      <c r="G336" s="7"/>
      <c r="I336" s="13"/>
      <c r="J336" s="13"/>
      <c r="K336" s="213"/>
      <c r="L336" s="13"/>
      <c r="N336" s="11"/>
      <c r="O336" s="39"/>
      <c r="Q336" s="40"/>
      <c r="R336" s="41"/>
      <c r="T336" s="7"/>
      <c r="U336" s="194"/>
      <c r="V336" s="194"/>
      <c r="W336" s="194"/>
      <c r="X336" s="194"/>
      <c r="AA336" s="107"/>
      <c r="AB336" s="107"/>
      <c r="AC336" s="107"/>
      <c r="AD336" s="107"/>
      <c r="AE336" s="107"/>
      <c r="AF336" s="107"/>
      <c r="AG336" s="107"/>
    </row>
    <row r="337" spans="1:33">
      <c r="A337" s="37"/>
      <c r="C337" s="37"/>
      <c r="E337" s="38"/>
      <c r="G337" s="7"/>
      <c r="I337" s="13"/>
      <c r="J337" s="13"/>
      <c r="K337" s="213"/>
      <c r="L337" s="13"/>
      <c r="N337" s="11"/>
      <c r="O337" s="39"/>
      <c r="Q337" s="40"/>
      <c r="R337" s="41"/>
      <c r="T337" s="7"/>
      <c r="U337" s="194"/>
      <c r="V337" s="194"/>
      <c r="W337" s="194"/>
      <c r="X337" s="194"/>
      <c r="AA337" s="107"/>
      <c r="AB337" s="107"/>
      <c r="AC337" s="107"/>
      <c r="AD337" s="107"/>
      <c r="AE337" s="107"/>
      <c r="AF337" s="107"/>
      <c r="AG337" s="107"/>
    </row>
    <row r="338" spans="1:33">
      <c r="A338" s="37"/>
      <c r="C338" s="37"/>
      <c r="E338" s="38"/>
      <c r="G338" s="7"/>
      <c r="I338" s="13"/>
      <c r="J338" s="13"/>
      <c r="K338" s="213"/>
      <c r="L338" s="13"/>
      <c r="N338" s="11"/>
      <c r="O338" s="39"/>
      <c r="Q338" s="40"/>
      <c r="R338" s="41"/>
      <c r="T338" s="7"/>
      <c r="U338" s="194"/>
      <c r="V338" s="194"/>
      <c r="W338" s="194"/>
      <c r="X338" s="194"/>
      <c r="AA338" s="107"/>
      <c r="AB338" s="107"/>
      <c r="AC338" s="107"/>
      <c r="AD338" s="107"/>
      <c r="AE338" s="107"/>
      <c r="AF338" s="107"/>
      <c r="AG338" s="107"/>
    </row>
    <row r="339" spans="1:33">
      <c r="A339" s="37"/>
      <c r="C339" s="37"/>
      <c r="E339" s="38"/>
      <c r="G339" s="7"/>
      <c r="I339" s="13"/>
      <c r="J339" s="13"/>
      <c r="K339" s="213"/>
      <c r="L339" s="13"/>
      <c r="N339" s="11"/>
      <c r="O339" s="39"/>
      <c r="Q339" s="40"/>
      <c r="R339" s="41"/>
      <c r="T339" s="7"/>
      <c r="U339" s="194"/>
      <c r="V339" s="194"/>
      <c r="W339" s="194"/>
      <c r="X339" s="194"/>
      <c r="AA339" s="107"/>
      <c r="AB339" s="107"/>
      <c r="AC339" s="107"/>
      <c r="AD339" s="107"/>
      <c r="AE339" s="107"/>
      <c r="AF339" s="107"/>
      <c r="AG339" s="107"/>
    </row>
    <row r="340" spans="1:33">
      <c r="A340" s="37"/>
      <c r="C340" s="37"/>
      <c r="E340" s="38"/>
      <c r="G340" s="7"/>
      <c r="I340" s="13"/>
      <c r="J340" s="13"/>
      <c r="K340" s="213"/>
      <c r="L340" s="13"/>
      <c r="N340" s="11"/>
      <c r="O340" s="39"/>
      <c r="Q340" s="40"/>
      <c r="R340" s="41"/>
      <c r="T340" s="7"/>
      <c r="U340" s="194"/>
      <c r="V340" s="194"/>
      <c r="W340" s="194"/>
      <c r="X340" s="194"/>
      <c r="AA340" s="107"/>
      <c r="AB340" s="107"/>
      <c r="AC340" s="107"/>
      <c r="AD340" s="107"/>
      <c r="AE340" s="107"/>
      <c r="AF340" s="107"/>
      <c r="AG340" s="107"/>
    </row>
    <row r="341" spans="1:33">
      <c r="A341" s="37"/>
      <c r="C341" s="37"/>
      <c r="E341" s="38"/>
      <c r="G341" s="7"/>
      <c r="I341" s="13"/>
      <c r="J341" s="13"/>
      <c r="K341" s="213"/>
      <c r="L341" s="13"/>
      <c r="N341" s="11"/>
      <c r="O341" s="39"/>
      <c r="Q341" s="40"/>
      <c r="R341" s="41"/>
      <c r="T341" s="7"/>
      <c r="U341" s="194"/>
      <c r="V341" s="194"/>
      <c r="W341" s="194"/>
      <c r="X341" s="194"/>
      <c r="AA341" s="107"/>
      <c r="AB341" s="107"/>
      <c r="AC341" s="107"/>
      <c r="AD341" s="107"/>
      <c r="AE341" s="107"/>
      <c r="AF341" s="107"/>
      <c r="AG341" s="107"/>
    </row>
    <row r="342" spans="1:33">
      <c r="A342" s="37"/>
      <c r="C342" s="37"/>
      <c r="E342" s="38"/>
      <c r="G342" s="7"/>
      <c r="I342" s="13"/>
      <c r="J342" s="13"/>
      <c r="K342" s="213"/>
      <c r="L342" s="13"/>
      <c r="N342" s="11"/>
      <c r="O342" s="39"/>
      <c r="Q342" s="40"/>
      <c r="R342" s="41"/>
      <c r="T342" s="7"/>
      <c r="U342" s="194"/>
      <c r="V342" s="194"/>
      <c r="W342" s="194"/>
      <c r="X342" s="194"/>
      <c r="AA342" s="107"/>
      <c r="AB342" s="107"/>
      <c r="AC342" s="107"/>
      <c r="AD342" s="107"/>
      <c r="AE342" s="107"/>
      <c r="AF342" s="107"/>
      <c r="AG342" s="107"/>
    </row>
    <row r="343" spans="1:33">
      <c r="A343" s="37"/>
      <c r="C343" s="37"/>
      <c r="E343" s="38"/>
      <c r="G343" s="7"/>
      <c r="I343" s="13"/>
      <c r="J343" s="13"/>
      <c r="K343" s="213"/>
      <c r="L343" s="13"/>
      <c r="N343" s="11"/>
      <c r="O343" s="39"/>
      <c r="Q343" s="40"/>
      <c r="R343" s="41"/>
      <c r="T343" s="7"/>
      <c r="U343" s="194"/>
      <c r="V343" s="194"/>
      <c r="W343" s="194"/>
      <c r="X343" s="194"/>
      <c r="AA343" s="107"/>
      <c r="AB343" s="107"/>
      <c r="AC343" s="107"/>
      <c r="AD343" s="107"/>
      <c r="AE343" s="107"/>
      <c r="AF343" s="107"/>
      <c r="AG343" s="107"/>
    </row>
    <row r="344" spans="1:33">
      <c r="A344" s="37"/>
      <c r="C344" s="37"/>
      <c r="E344" s="38"/>
      <c r="G344" s="7"/>
      <c r="I344" s="13"/>
      <c r="J344" s="13"/>
      <c r="K344" s="213"/>
      <c r="L344" s="13"/>
      <c r="N344" s="11"/>
      <c r="O344" s="39"/>
      <c r="Q344" s="40"/>
      <c r="R344" s="41"/>
      <c r="T344" s="7"/>
      <c r="U344" s="194"/>
      <c r="V344" s="194"/>
      <c r="W344" s="194"/>
      <c r="X344" s="194"/>
      <c r="AA344" s="107"/>
      <c r="AB344" s="107"/>
      <c r="AC344" s="107"/>
      <c r="AD344" s="107"/>
      <c r="AE344" s="107"/>
      <c r="AF344" s="107"/>
      <c r="AG344" s="107"/>
    </row>
    <row r="345" spans="1:33">
      <c r="A345" s="37"/>
      <c r="C345" s="37"/>
      <c r="E345" s="38"/>
      <c r="G345" s="7"/>
      <c r="I345" s="13"/>
      <c r="J345" s="13"/>
      <c r="K345" s="213"/>
      <c r="L345" s="13"/>
      <c r="N345" s="11"/>
      <c r="O345" s="39"/>
      <c r="Q345" s="40"/>
      <c r="R345" s="41"/>
      <c r="T345" s="7"/>
      <c r="U345" s="194"/>
      <c r="V345" s="194"/>
      <c r="W345" s="194"/>
      <c r="X345" s="194"/>
      <c r="AA345" s="107"/>
      <c r="AB345" s="107"/>
      <c r="AC345" s="107"/>
      <c r="AD345" s="107"/>
      <c r="AE345" s="107"/>
      <c r="AF345" s="107"/>
      <c r="AG345" s="107"/>
    </row>
    <row r="346" spans="1:33">
      <c r="A346" s="37"/>
      <c r="C346" s="37"/>
      <c r="E346" s="38"/>
      <c r="G346" s="7"/>
      <c r="I346" s="13"/>
      <c r="J346" s="13"/>
      <c r="K346" s="213"/>
      <c r="L346" s="13"/>
      <c r="N346" s="11"/>
      <c r="O346" s="39"/>
      <c r="Q346" s="40"/>
      <c r="R346" s="41"/>
      <c r="T346" s="7"/>
      <c r="U346" s="194"/>
      <c r="V346" s="194"/>
      <c r="W346" s="194"/>
      <c r="X346" s="194"/>
      <c r="AA346" s="107"/>
      <c r="AB346" s="107"/>
      <c r="AC346" s="107"/>
      <c r="AD346" s="107"/>
      <c r="AE346" s="107"/>
      <c r="AF346" s="107"/>
      <c r="AG346" s="107"/>
    </row>
    <row r="347" spans="1:33">
      <c r="A347" s="37"/>
      <c r="C347" s="37"/>
      <c r="E347" s="38"/>
      <c r="G347" s="7"/>
      <c r="I347" s="13"/>
      <c r="J347" s="13"/>
      <c r="K347" s="213"/>
      <c r="L347" s="13"/>
      <c r="N347" s="11"/>
      <c r="O347" s="39"/>
      <c r="Q347" s="40"/>
      <c r="R347" s="41"/>
      <c r="T347" s="7"/>
      <c r="U347" s="194"/>
      <c r="V347" s="194"/>
      <c r="W347" s="194"/>
      <c r="X347" s="194"/>
      <c r="AA347" s="107"/>
      <c r="AB347" s="107"/>
      <c r="AC347" s="107"/>
      <c r="AD347" s="107"/>
      <c r="AE347" s="107"/>
      <c r="AF347" s="107"/>
      <c r="AG347" s="107"/>
    </row>
    <row r="348" spans="1:33">
      <c r="A348" s="37"/>
      <c r="C348" s="37"/>
      <c r="E348" s="38"/>
      <c r="G348" s="7"/>
      <c r="I348" s="13"/>
      <c r="J348" s="13"/>
      <c r="K348" s="213"/>
      <c r="L348" s="13"/>
      <c r="N348" s="11"/>
      <c r="O348" s="39"/>
      <c r="Q348" s="40"/>
      <c r="R348" s="41"/>
      <c r="T348" s="7"/>
      <c r="U348" s="194"/>
      <c r="V348" s="194"/>
      <c r="W348" s="194"/>
      <c r="X348" s="194"/>
      <c r="AA348" s="107"/>
      <c r="AB348" s="107"/>
      <c r="AC348" s="107"/>
      <c r="AD348" s="107"/>
      <c r="AE348" s="107"/>
      <c r="AF348" s="107"/>
      <c r="AG348" s="107"/>
    </row>
    <row r="349" spans="1:33">
      <c r="A349" s="37"/>
      <c r="C349" s="37"/>
      <c r="E349" s="38"/>
      <c r="G349" s="7"/>
      <c r="I349" s="13"/>
      <c r="J349" s="13"/>
      <c r="K349" s="213"/>
      <c r="L349" s="13"/>
      <c r="N349" s="11"/>
      <c r="O349" s="39"/>
      <c r="Q349" s="40"/>
      <c r="R349" s="41"/>
      <c r="T349" s="7"/>
      <c r="U349" s="194"/>
      <c r="V349" s="194"/>
      <c r="W349" s="194"/>
      <c r="X349" s="194"/>
      <c r="AA349" s="107"/>
      <c r="AB349" s="107"/>
      <c r="AC349" s="107"/>
      <c r="AD349" s="107"/>
      <c r="AE349" s="107"/>
      <c r="AF349" s="107"/>
      <c r="AG349" s="107"/>
    </row>
    <row r="350" spans="1:33">
      <c r="A350" s="37"/>
      <c r="C350" s="37"/>
      <c r="E350" s="38"/>
      <c r="G350" s="7"/>
      <c r="I350" s="13"/>
      <c r="J350" s="13"/>
      <c r="K350" s="213"/>
      <c r="L350" s="13"/>
      <c r="N350" s="11"/>
      <c r="O350" s="39"/>
      <c r="Q350" s="40"/>
      <c r="R350" s="41"/>
      <c r="T350" s="7"/>
      <c r="U350" s="194"/>
      <c r="V350" s="194"/>
      <c r="W350" s="194"/>
      <c r="X350" s="194"/>
      <c r="AA350" s="107"/>
      <c r="AB350" s="107"/>
      <c r="AC350" s="107"/>
      <c r="AD350" s="107"/>
      <c r="AE350" s="107"/>
      <c r="AF350" s="107"/>
      <c r="AG350" s="107"/>
    </row>
    <row r="351" spans="1:33">
      <c r="A351" s="37"/>
      <c r="C351" s="37"/>
      <c r="E351" s="38"/>
      <c r="G351" s="7"/>
      <c r="I351" s="13"/>
      <c r="J351" s="13"/>
      <c r="K351" s="213"/>
      <c r="L351" s="13"/>
      <c r="N351" s="11"/>
      <c r="O351" s="39"/>
      <c r="Q351" s="40"/>
      <c r="R351" s="41"/>
      <c r="T351" s="7"/>
      <c r="U351" s="194"/>
      <c r="V351" s="194"/>
      <c r="W351" s="194"/>
      <c r="X351" s="194"/>
      <c r="AA351" s="107"/>
      <c r="AB351" s="107"/>
      <c r="AC351" s="107"/>
      <c r="AD351" s="107"/>
      <c r="AE351" s="107"/>
      <c r="AF351" s="107"/>
      <c r="AG351" s="107"/>
    </row>
    <row r="352" spans="1:33">
      <c r="A352" s="37"/>
      <c r="C352" s="37"/>
      <c r="E352" s="38"/>
      <c r="G352" s="7"/>
      <c r="I352" s="13"/>
      <c r="J352" s="13"/>
      <c r="K352" s="213"/>
      <c r="L352" s="13"/>
      <c r="N352" s="11"/>
      <c r="O352" s="39"/>
      <c r="Q352" s="40"/>
      <c r="R352" s="41"/>
      <c r="T352" s="7"/>
      <c r="U352" s="194"/>
      <c r="V352" s="194"/>
      <c r="W352" s="194"/>
      <c r="X352" s="194"/>
      <c r="AA352" s="107"/>
      <c r="AB352" s="107"/>
      <c r="AC352" s="107"/>
      <c r="AD352" s="107"/>
      <c r="AE352" s="107"/>
      <c r="AF352" s="107"/>
      <c r="AG352" s="107"/>
    </row>
    <row r="353" spans="1:33">
      <c r="A353" s="37"/>
      <c r="C353" s="37"/>
      <c r="E353" s="38"/>
      <c r="G353" s="7"/>
      <c r="I353" s="13"/>
      <c r="J353" s="13"/>
      <c r="K353" s="213"/>
      <c r="L353" s="13"/>
      <c r="N353" s="11"/>
      <c r="O353" s="39"/>
      <c r="Q353" s="40"/>
      <c r="R353" s="41"/>
      <c r="T353" s="7"/>
      <c r="U353" s="194"/>
      <c r="V353" s="194"/>
      <c r="W353" s="194"/>
      <c r="X353" s="194"/>
      <c r="AA353" s="107"/>
      <c r="AB353" s="107"/>
      <c r="AC353" s="107"/>
      <c r="AD353" s="107"/>
      <c r="AE353" s="107"/>
      <c r="AF353" s="107"/>
      <c r="AG353" s="107"/>
    </row>
    <row r="354" spans="1:33">
      <c r="A354" s="37"/>
      <c r="C354" s="37"/>
      <c r="E354" s="38"/>
      <c r="G354" s="7"/>
      <c r="I354" s="13"/>
      <c r="J354" s="13"/>
      <c r="K354" s="213"/>
      <c r="L354" s="13"/>
      <c r="N354" s="11"/>
      <c r="O354" s="39"/>
      <c r="Q354" s="40"/>
      <c r="R354" s="41"/>
      <c r="T354" s="7"/>
      <c r="U354" s="194"/>
      <c r="V354" s="194"/>
      <c r="W354" s="194"/>
      <c r="X354" s="194"/>
      <c r="AA354" s="107"/>
      <c r="AB354" s="107"/>
      <c r="AC354" s="107"/>
      <c r="AD354" s="107"/>
      <c r="AE354" s="107"/>
      <c r="AF354" s="107"/>
      <c r="AG354" s="107"/>
    </row>
    <row r="355" spans="1:33">
      <c r="A355" s="37"/>
      <c r="C355" s="37"/>
      <c r="E355" s="38"/>
      <c r="G355" s="7"/>
      <c r="I355" s="13"/>
      <c r="J355" s="13"/>
      <c r="K355" s="213"/>
      <c r="L355" s="13"/>
      <c r="N355" s="11"/>
      <c r="O355" s="39"/>
      <c r="Q355" s="40"/>
      <c r="R355" s="41"/>
      <c r="T355" s="7"/>
      <c r="U355" s="194"/>
      <c r="V355" s="194"/>
      <c r="W355" s="194"/>
      <c r="X355" s="194"/>
      <c r="AA355" s="107"/>
      <c r="AB355" s="107"/>
      <c r="AC355" s="107"/>
      <c r="AD355" s="107"/>
      <c r="AE355" s="107"/>
      <c r="AF355" s="107"/>
      <c r="AG355" s="107"/>
    </row>
    <row r="356" spans="1:33">
      <c r="A356" s="37"/>
      <c r="C356" s="37"/>
      <c r="E356" s="38"/>
      <c r="G356" s="7"/>
      <c r="I356" s="13"/>
      <c r="J356" s="13"/>
      <c r="K356" s="213"/>
      <c r="L356" s="13"/>
      <c r="N356" s="11"/>
      <c r="O356" s="39"/>
      <c r="Q356" s="40"/>
      <c r="R356" s="41"/>
      <c r="T356" s="7"/>
      <c r="U356" s="194"/>
      <c r="V356" s="194"/>
      <c r="W356" s="194"/>
      <c r="X356" s="194"/>
      <c r="AA356" s="107"/>
      <c r="AB356" s="107"/>
      <c r="AC356" s="107"/>
      <c r="AD356" s="107"/>
      <c r="AE356" s="107"/>
      <c r="AF356" s="107"/>
      <c r="AG356" s="107"/>
    </row>
    <row r="357" spans="1:33">
      <c r="A357" s="37"/>
      <c r="C357" s="37"/>
      <c r="E357" s="38"/>
      <c r="G357" s="7"/>
      <c r="I357" s="13"/>
      <c r="J357" s="13"/>
      <c r="K357" s="213"/>
      <c r="L357" s="13"/>
      <c r="N357" s="11"/>
      <c r="O357" s="39"/>
      <c r="Q357" s="40"/>
      <c r="R357" s="41"/>
      <c r="T357" s="7"/>
      <c r="U357" s="194"/>
      <c r="V357" s="194"/>
      <c r="W357" s="194"/>
      <c r="X357" s="194"/>
      <c r="AA357" s="107"/>
      <c r="AB357" s="107"/>
      <c r="AC357" s="107"/>
      <c r="AD357" s="107"/>
      <c r="AE357" s="107"/>
      <c r="AF357" s="107"/>
      <c r="AG357" s="107"/>
    </row>
    <row r="358" spans="1:33">
      <c r="A358" s="37"/>
      <c r="C358" s="37"/>
      <c r="E358" s="38"/>
      <c r="G358" s="7"/>
      <c r="I358" s="13"/>
      <c r="J358" s="13"/>
      <c r="K358" s="213"/>
      <c r="L358" s="13"/>
      <c r="N358" s="11"/>
      <c r="O358" s="39"/>
      <c r="Q358" s="40"/>
      <c r="R358" s="41"/>
      <c r="T358" s="7"/>
      <c r="U358" s="194"/>
      <c r="V358" s="194"/>
      <c r="W358" s="194"/>
      <c r="X358" s="194"/>
      <c r="AA358" s="107"/>
      <c r="AB358" s="107"/>
      <c r="AC358" s="107"/>
      <c r="AD358" s="107"/>
      <c r="AE358" s="107"/>
      <c r="AF358" s="107"/>
      <c r="AG358" s="107"/>
    </row>
    <row r="359" spans="1:33">
      <c r="A359" s="37"/>
      <c r="C359" s="37"/>
      <c r="E359" s="38"/>
      <c r="G359" s="7"/>
      <c r="I359" s="13"/>
      <c r="J359" s="13"/>
      <c r="K359" s="213"/>
      <c r="L359" s="13"/>
      <c r="N359" s="11"/>
      <c r="O359" s="39"/>
      <c r="Q359" s="40"/>
      <c r="R359" s="41"/>
      <c r="T359" s="7"/>
      <c r="U359" s="194"/>
      <c r="V359" s="194"/>
      <c r="W359" s="194"/>
      <c r="X359" s="194"/>
      <c r="AA359" s="107"/>
      <c r="AB359" s="107"/>
      <c r="AC359" s="107"/>
      <c r="AD359" s="107"/>
      <c r="AE359" s="107"/>
      <c r="AF359" s="107"/>
      <c r="AG359" s="107"/>
    </row>
    <row r="360" spans="1:33">
      <c r="A360" s="37"/>
      <c r="C360" s="37"/>
      <c r="E360" s="38"/>
      <c r="G360" s="7"/>
      <c r="I360" s="13"/>
      <c r="J360" s="13"/>
      <c r="K360" s="213"/>
      <c r="L360" s="13"/>
      <c r="N360" s="11"/>
      <c r="O360" s="39"/>
      <c r="Q360" s="40"/>
      <c r="R360" s="41"/>
      <c r="T360" s="7"/>
      <c r="U360" s="194"/>
      <c r="V360" s="194"/>
      <c r="W360" s="194"/>
      <c r="X360" s="194"/>
      <c r="AA360" s="107"/>
      <c r="AB360" s="107"/>
      <c r="AC360" s="107"/>
      <c r="AD360" s="107"/>
      <c r="AE360" s="107"/>
      <c r="AF360" s="107"/>
      <c r="AG360" s="107"/>
    </row>
    <row r="361" spans="1:33">
      <c r="A361" s="37"/>
      <c r="C361" s="37"/>
      <c r="E361" s="38"/>
      <c r="G361" s="7"/>
      <c r="I361" s="13"/>
      <c r="J361" s="13"/>
      <c r="K361" s="213"/>
      <c r="L361" s="13"/>
      <c r="N361" s="11"/>
      <c r="O361" s="39"/>
      <c r="Q361" s="40"/>
      <c r="R361" s="41"/>
      <c r="T361" s="7"/>
      <c r="U361" s="194"/>
      <c r="V361" s="194"/>
      <c r="W361" s="194"/>
      <c r="X361" s="194"/>
    </row>
    <row r="362" spans="1:33">
      <c r="A362" s="37"/>
      <c r="C362" s="37"/>
      <c r="E362" s="38"/>
      <c r="G362" s="7"/>
      <c r="I362" s="13"/>
      <c r="J362" s="13"/>
      <c r="K362" s="213"/>
      <c r="L362" s="13"/>
      <c r="N362" s="11"/>
      <c r="O362" s="39"/>
      <c r="Q362" s="40"/>
      <c r="R362" s="41"/>
      <c r="T362" s="7"/>
      <c r="U362" s="194"/>
      <c r="V362" s="194"/>
      <c r="W362" s="194"/>
      <c r="X362" s="194"/>
    </row>
    <row r="363" spans="1:33">
      <c r="A363" s="37"/>
      <c r="C363" s="37"/>
      <c r="E363" s="38"/>
      <c r="G363" s="7"/>
      <c r="I363" s="13"/>
      <c r="J363" s="13"/>
      <c r="K363" s="213"/>
      <c r="L363" s="13"/>
      <c r="N363" s="11"/>
      <c r="O363" s="39"/>
      <c r="Q363" s="40"/>
      <c r="R363" s="41"/>
      <c r="T363" s="7"/>
      <c r="U363" s="194"/>
      <c r="V363" s="194"/>
      <c r="W363" s="194"/>
      <c r="X363" s="194"/>
    </row>
    <row r="364" spans="1:33">
      <c r="A364" s="37"/>
      <c r="C364" s="37"/>
      <c r="E364" s="38"/>
      <c r="G364" s="7"/>
      <c r="I364" s="13"/>
      <c r="J364" s="13"/>
      <c r="K364" s="213"/>
      <c r="L364" s="13"/>
      <c r="N364" s="11"/>
      <c r="O364" s="39"/>
      <c r="Q364" s="40"/>
      <c r="R364" s="41"/>
      <c r="T364" s="7"/>
      <c r="U364" s="194"/>
      <c r="V364" s="194"/>
      <c r="W364" s="194"/>
      <c r="X364" s="194"/>
    </row>
    <row r="365" spans="1:33">
      <c r="A365" s="37"/>
      <c r="C365" s="37"/>
      <c r="E365" s="38"/>
      <c r="G365" s="7"/>
      <c r="I365" s="13"/>
      <c r="J365" s="13"/>
      <c r="K365" s="213"/>
      <c r="L365" s="13"/>
      <c r="N365" s="11"/>
      <c r="O365" s="39"/>
      <c r="Q365" s="40"/>
      <c r="R365" s="41"/>
      <c r="T365" s="7"/>
      <c r="U365" s="194"/>
      <c r="V365" s="194"/>
      <c r="W365" s="194"/>
      <c r="X365" s="194"/>
    </row>
    <row r="366" spans="1:33">
      <c r="A366" s="37"/>
      <c r="C366" s="37"/>
      <c r="E366" s="38"/>
      <c r="G366" s="7"/>
      <c r="I366" s="13"/>
      <c r="J366" s="13"/>
      <c r="K366" s="213"/>
      <c r="L366" s="13"/>
      <c r="N366" s="11"/>
      <c r="O366" s="39"/>
      <c r="Q366" s="40"/>
      <c r="R366" s="41"/>
      <c r="T366" s="7"/>
      <c r="U366" s="194"/>
      <c r="V366" s="194"/>
      <c r="W366" s="194"/>
      <c r="X366" s="194"/>
    </row>
    <row r="367" spans="1:33">
      <c r="A367" s="37"/>
      <c r="C367" s="37"/>
      <c r="E367" s="38"/>
      <c r="G367" s="7"/>
      <c r="I367" s="13"/>
      <c r="J367" s="13"/>
      <c r="K367" s="213"/>
      <c r="L367" s="13"/>
      <c r="N367" s="11"/>
      <c r="O367" s="39"/>
      <c r="Q367" s="40"/>
      <c r="R367" s="41"/>
      <c r="T367" s="7"/>
      <c r="U367" s="194"/>
      <c r="V367" s="194"/>
      <c r="W367" s="194"/>
      <c r="X367" s="194"/>
    </row>
    <row r="368" spans="1:33">
      <c r="A368" s="37"/>
      <c r="C368" s="37"/>
      <c r="E368" s="38"/>
      <c r="G368" s="7"/>
      <c r="I368" s="13"/>
      <c r="J368" s="13"/>
      <c r="K368" s="213"/>
      <c r="L368" s="13"/>
      <c r="N368" s="11"/>
      <c r="O368" s="39"/>
      <c r="Q368" s="40"/>
      <c r="R368" s="41"/>
      <c r="T368" s="7"/>
      <c r="U368" s="194"/>
      <c r="V368" s="194"/>
      <c r="W368" s="194"/>
      <c r="X368" s="194"/>
    </row>
    <row r="369" spans="1:24">
      <c r="A369" s="37"/>
      <c r="C369" s="37"/>
      <c r="E369" s="38"/>
      <c r="G369" s="7"/>
      <c r="I369" s="13"/>
      <c r="J369" s="13"/>
      <c r="K369" s="213"/>
      <c r="L369" s="13"/>
      <c r="N369" s="11"/>
      <c r="O369" s="39"/>
      <c r="Q369" s="40"/>
      <c r="R369" s="41"/>
      <c r="T369" s="7"/>
      <c r="U369" s="194"/>
      <c r="V369" s="194"/>
      <c r="W369" s="194"/>
      <c r="X369" s="194"/>
    </row>
    <row r="370" spans="1:24">
      <c r="A370" s="37"/>
      <c r="C370" s="37"/>
      <c r="E370" s="38"/>
      <c r="G370" s="7"/>
      <c r="N370" s="13"/>
      <c r="O370" s="13"/>
      <c r="P370" s="13"/>
      <c r="Q370" s="13"/>
      <c r="R370" s="13"/>
      <c r="T370" s="7"/>
      <c r="U370" s="194"/>
      <c r="V370" s="194"/>
      <c r="W370" s="194"/>
      <c r="X370" s="194"/>
    </row>
    <row r="371" spans="1:24">
      <c r="A371" s="37"/>
      <c r="C371" s="37"/>
      <c r="E371" s="38"/>
      <c r="G371" s="7"/>
      <c r="N371" s="13"/>
      <c r="O371" s="13"/>
      <c r="P371" s="13"/>
      <c r="Q371" s="13"/>
      <c r="R371" s="13"/>
      <c r="T371" s="7"/>
      <c r="U371" s="194"/>
      <c r="V371" s="194"/>
      <c r="W371" s="194"/>
      <c r="X371" s="194"/>
    </row>
    <row r="372" spans="1:24">
      <c r="A372" s="37"/>
      <c r="C372" s="37"/>
      <c r="E372" s="38"/>
      <c r="G372" s="7"/>
      <c r="N372" s="13"/>
      <c r="O372" s="13"/>
      <c r="P372" s="13"/>
      <c r="Q372" s="13"/>
      <c r="R372" s="13"/>
      <c r="T372" s="7"/>
      <c r="U372" s="194"/>
      <c r="V372" s="194"/>
      <c r="W372" s="194"/>
      <c r="X372" s="194"/>
    </row>
    <row r="373" spans="1:24">
      <c r="A373" s="37"/>
      <c r="C373" s="37"/>
      <c r="E373" s="38"/>
      <c r="G373" s="7"/>
      <c r="N373" s="13"/>
      <c r="O373" s="13"/>
      <c r="P373" s="13"/>
      <c r="Q373" s="13"/>
      <c r="R373" s="13"/>
      <c r="T373" s="7"/>
      <c r="U373" s="194"/>
      <c r="V373" s="194"/>
      <c r="W373" s="194"/>
      <c r="X373" s="194"/>
    </row>
    <row r="374" spans="1:24">
      <c r="A374" s="37"/>
      <c r="C374" s="37"/>
      <c r="E374" s="38"/>
      <c r="G374" s="7"/>
      <c r="N374" s="13"/>
      <c r="O374" s="13"/>
      <c r="P374" s="13"/>
      <c r="Q374" s="13"/>
      <c r="R374" s="13"/>
      <c r="T374" s="7"/>
      <c r="U374" s="194"/>
      <c r="V374" s="194"/>
      <c r="W374" s="194"/>
      <c r="X374" s="194"/>
    </row>
    <row r="375" spans="1:24">
      <c r="A375" s="37"/>
      <c r="C375" s="37"/>
      <c r="E375" s="38"/>
      <c r="G375" s="7"/>
      <c r="N375" s="13"/>
      <c r="O375" s="13"/>
      <c r="P375" s="13"/>
      <c r="Q375" s="13"/>
      <c r="R375" s="13"/>
      <c r="T375" s="7"/>
      <c r="U375" s="194"/>
      <c r="V375" s="194"/>
      <c r="W375" s="194"/>
      <c r="X375" s="194"/>
    </row>
    <row r="376" spans="1:24">
      <c r="A376" s="37"/>
      <c r="C376" s="37"/>
      <c r="E376" s="38"/>
      <c r="G376" s="7"/>
      <c r="N376" s="13"/>
      <c r="O376" s="13"/>
      <c r="P376" s="13"/>
      <c r="Q376" s="13"/>
      <c r="R376" s="13"/>
      <c r="T376" s="7"/>
      <c r="U376" s="194"/>
      <c r="V376" s="194"/>
      <c r="W376" s="194"/>
      <c r="X376" s="194"/>
    </row>
    <row r="377" spans="1:24">
      <c r="A377" s="37"/>
      <c r="C377" s="37"/>
      <c r="E377" s="38"/>
      <c r="G377" s="7"/>
      <c r="N377" s="13"/>
      <c r="O377" s="13"/>
      <c r="P377" s="13"/>
      <c r="Q377" s="13"/>
      <c r="R377" s="13"/>
      <c r="T377" s="7"/>
      <c r="U377" s="194"/>
      <c r="V377" s="194"/>
      <c r="W377" s="194"/>
      <c r="X377" s="194"/>
    </row>
    <row r="378" spans="1:24">
      <c r="A378" s="37"/>
      <c r="C378" s="37"/>
      <c r="E378" s="38"/>
      <c r="G378" s="7"/>
      <c r="N378" s="13"/>
      <c r="O378" s="13"/>
      <c r="P378" s="13"/>
      <c r="Q378" s="13"/>
      <c r="R378" s="13"/>
      <c r="T378" s="7"/>
      <c r="U378" s="194"/>
      <c r="V378" s="194"/>
      <c r="W378" s="194"/>
      <c r="X378" s="194"/>
    </row>
    <row r="379" spans="1:24">
      <c r="A379" s="37"/>
      <c r="C379" s="37"/>
      <c r="E379" s="38"/>
      <c r="G379" s="7"/>
      <c r="N379" s="13"/>
      <c r="O379" s="13"/>
      <c r="P379" s="13"/>
      <c r="Q379" s="13"/>
      <c r="R379" s="13"/>
      <c r="T379" s="7"/>
      <c r="U379" s="194"/>
      <c r="V379" s="194"/>
      <c r="W379" s="194"/>
      <c r="X379" s="194"/>
    </row>
    <row r="380" spans="1:24">
      <c r="A380" s="37"/>
      <c r="C380" s="37"/>
      <c r="E380" s="38"/>
      <c r="G380" s="7"/>
      <c r="N380" s="13"/>
      <c r="O380" s="13"/>
      <c r="P380" s="13"/>
      <c r="Q380" s="13"/>
      <c r="R380" s="13"/>
      <c r="T380" s="7"/>
      <c r="U380" s="194"/>
      <c r="V380" s="194"/>
      <c r="W380" s="194"/>
      <c r="X380" s="194"/>
    </row>
    <row r="381" spans="1:24">
      <c r="N381" s="13"/>
      <c r="O381" s="13"/>
      <c r="P381" s="13"/>
      <c r="Q381" s="13"/>
      <c r="R381" s="13"/>
      <c r="T381" s="7"/>
      <c r="U381" s="194"/>
      <c r="V381" s="194"/>
      <c r="W381" s="194"/>
      <c r="X381" s="194"/>
    </row>
    <row r="382" spans="1:24">
      <c r="N382" s="13"/>
      <c r="O382" s="13"/>
      <c r="P382" s="13"/>
      <c r="Q382" s="13"/>
      <c r="R382" s="13"/>
      <c r="T382" s="7"/>
      <c r="U382" s="194"/>
      <c r="V382" s="194"/>
      <c r="W382" s="194"/>
      <c r="X382" s="194"/>
    </row>
    <row r="383" spans="1:24">
      <c r="N383" s="13"/>
      <c r="O383" s="13"/>
      <c r="P383" s="13"/>
      <c r="Q383" s="13"/>
      <c r="R383" s="13"/>
      <c r="T383" s="7"/>
      <c r="U383" s="194"/>
      <c r="V383" s="194"/>
      <c r="W383" s="194"/>
      <c r="X383" s="194"/>
    </row>
    <row r="384" spans="1:24">
      <c r="N384" s="13"/>
      <c r="O384" s="13"/>
      <c r="P384" s="13"/>
      <c r="Q384" s="13"/>
      <c r="R384" s="13"/>
      <c r="T384" s="7"/>
      <c r="U384" s="194"/>
      <c r="V384" s="194"/>
      <c r="W384" s="194"/>
      <c r="X384" s="194"/>
    </row>
    <row r="385" spans="14:24">
      <c r="N385" s="13"/>
      <c r="O385" s="13"/>
      <c r="P385" s="13"/>
      <c r="Q385" s="13"/>
      <c r="R385" s="13"/>
      <c r="T385" s="7"/>
      <c r="U385" s="194"/>
      <c r="V385" s="194"/>
      <c r="W385" s="194"/>
      <c r="X385" s="194"/>
    </row>
    <row r="386" spans="14:24">
      <c r="N386" s="13"/>
      <c r="O386" s="13"/>
      <c r="P386" s="13"/>
      <c r="Q386" s="13"/>
      <c r="R386" s="13"/>
      <c r="T386" s="7"/>
      <c r="U386" s="194"/>
      <c r="V386" s="194"/>
      <c r="W386" s="194"/>
      <c r="X386" s="194"/>
    </row>
    <row r="387" spans="14:24">
      <c r="N387" s="13"/>
      <c r="O387" s="13"/>
      <c r="P387" s="13"/>
      <c r="Q387" s="13"/>
      <c r="R387" s="13"/>
      <c r="T387" s="7"/>
      <c r="U387" s="194"/>
      <c r="V387" s="194"/>
      <c r="W387" s="194"/>
      <c r="X387" s="194"/>
    </row>
    <row r="388" spans="14:24">
      <c r="N388" s="13"/>
      <c r="O388" s="13"/>
      <c r="P388" s="13"/>
      <c r="Q388" s="13"/>
      <c r="R388" s="13"/>
      <c r="T388" s="7"/>
      <c r="U388" s="194"/>
      <c r="V388" s="194"/>
      <c r="W388" s="194"/>
      <c r="X388" s="194"/>
    </row>
    <row r="389" spans="14:24">
      <c r="N389" s="13"/>
      <c r="O389" s="13"/>
      <c r="P389" s="13"/>
      <c r="Q389" s="13"/>
      <c r="R389" s="13"/>
      <c r="T389" s="7"/>
      <c r="U389" s="194"/>
      <c r="V389" s="194"/>
      <c r="W389" s="194"/>
      <c r="X389" s="194"/>
    </row>
    <row r="390" spans="14:24">
      <c r="N390" s="13"/>
      <c r="O390" s="13"/>
      <c r="P390" s="13"/>
      <c r="Q390" s="13"/>
      <c r="R390" s="13"/>
      <c r="T390" s="7"/>
      <c r="U390" s="194"/>
      <c r="V390" s="194"/>
      <c r="W390" s="194"/>
      <c r="X390" s="194"/>
    </row>
    <row r="391" spans="14:24">
      <c r="N391" s="13"/>
      <c r="O391" s="13"/>
      <c r="P391" s="13"/>
      <c r="Q391" s="13"/>
      <c r="R391" s="13"/>
      <c r="T391" s="7"/>
      <c r="U391" s="194"/>
      <c r="V391" s="194"/>
      <c r="W391" s="194"/>
      <c r="X391" s="194"/>
    </row>
    <row r="392" spans="14:24">
      <c r="N392" s="13"/>
      <c r="O392" s="13"/>
      <c r="P392" s="13"/>
      <c r="Q392" s="13"/>
      <c r="R392" s="13"/>
      <c r="T392" s="7"/>
      <c r="U392" s="194"/>
      <c r="V392" s="194"/>
      <c r="W392" s="194"/>
      <c r="X392" s="194"/>
    </row>
    <row r="393" spans="14:24">
      <c r="N393" s="13"/>
      <c r="O393" s="13"/>
      <c r="P393" s="13"/>
      <c r="Q393" s="13"/>
      <c r="R393" s="13"/>
      <c r="T393" s="7"/>
      <c r="U393" s="194"/>
      <c r="V393" s="194"/>
      <c r="W393" s="194"/>
      <c r="X393" s="194"/>
    </row>
    <row r="394" spans="14:24">
      <c r="N394" s="13"/>
      <c r="O394" s="13"/>
      <c r="P394" s="13"/>
      <c r="Q394" s="13"/>
      <c r="R394" s="13"/>
      <c r="T394" s="7"/>
      <c r="U394" s="194"/>
      <c r="V394" s="194"/>
      <c r="W394" s="194"/>
      <c r="X394" s="194"/>
    </row>
    <row r="395" spans="14:24">
      <c r="N395" s="13"/>
      <c r="O395" s="13"/>
      <c r="P395" s="13"/>
      <c r="Q395" s="13"/>
      <c r="R395" s="13"/>
      <c r="T395" s="7"/>
      <c r="U395" s="194"/>
      <c r="V395" s="194"/>
      <c r="W395" s="194"/>
      <c r="X395" s="194"/>
    </row>
    <row r="396" spans="14:24">
      <c r="N396" s="13"/>
      <c r="O396" s="13"/>
      <c r="P396" s="13"/>
      <c r="Q396" s="13"/>
      <c r="R396" s="13"/>
      <c r="T396" s="7"/>
      <c r="U396" s="194"/>
      <c r="V396" s="194"/>
      <c r="W396" s="194"/>
      <c r="X396" s="194"/>
    </row>
    <row r="397" spans="14:24">
      <c r="N397" s="13"/>
      <c r="O397" s="13"/>
      <c r="P397" s="13"/>
      <c r="Q397" s="13"/>
      <c r="R397" s="13"/>
      <c r="T397" s="7"/>
      <c r="U397" s="194"/>
      <c r="V397" s="194"/>
      <c r="W397" s="194"/>
      <c r="X397" s="194"/>
    </row>
    <row r="398" spans="14:24">
      <c r="N398" s="13"/>
      <c r="O398" s="13"/>
      <c r="P398" s="13"/>
      <c r="Q398" s="13"/>
      <c r="R398" s="13"/>
      <c r="T398" s="7"/>
      <c r="U398" s="194"/>
      <c r="V398" s="194"/>
      <c r="W398" s="194"/>
      <c r="X398" s="194"/>
    </row>
    <row r="399" spans="14:24">
      <c r="N399" s="13"/>
      <c r="O399" s="13"/>
      <c r="P399" s="13"/>
      <c r="Q399" s="13"/>
      <c r="R399" s="13"/>
      <c r="T399" s="7"/>
      <c r="U399" s="194"/>
      <c r="V399" s="194"/>
      <c r="W399" s="194"/>
      <c r="X399" s="194"/>
    </row>
    <row r="400" spans="14:24">
      <c r="N400" s="13"/>
      <c r="O400" s="13"/>
      <c r="P400" s="13"/>
      <c r="Q400" s="13"/>
      <c r="R400" s="13"/>
      <c r="T400" s="7"/>
      <c r="U400" s="194"/>
      <c r="V400" s="194"/>
      <c r="W400" s="194"/>
      <c r="X400" s="194"/>
    </row>
    <row r="401" spans="14:24">
      <c r="N401" s="13"/>
      <c r="O401" s="13"/>
      <c r="P401" s="13"/>
      <c r="Q401" s="13"/>
      <c r="R401" s="13"/>
      <c r="T401" s="7"/>
      <c r="U401" s="194"/>
      <c r="V401" s="194"/>
      <c r="W401" s="194"/>
      <c r="X401" s="194"/>
    </row>
    <row r="402" spans="14:24">
      <c r="N402" s="13"/>
      <c r="O402" s="13"/>
      <c r="P402" s="13"/>
      <c r="Q402" s="13"/>
      <c r="R402" s="13"/>
      <c r="T402" s="7"/>
      <c r="U402" s="194"/>
      <c r="V402" s="194"/>
      <c r="W402" s="194"/>
      <c r="X402" s="194"/>
    </row>
    <row r="403" spans="14:24">
      <c r="N403" s="13"/>
      <c r="O403" s="13"/>
      <c r="P403" s="13"/>
      <c r="Q403" s="13"/>
      <c r="R403" s="13"/>
      <c r="T403" s="7"/>
      <c r="U403" s="194"/>
      <c r="V403" s="194"/>
      <c r="W403" s="194"/>
      <c r="X403" s="194"/>
    </row>
    <row r="404" spans="14:24">
      <c r="N404" s="13"/>
      <c r="O404" s="13"/>
      <c r="P404" s="13"/>
      <c r="Q404" s="13"/>
      <c r="R404" s="13"/>
      <c r="T404" s="7"/>
      <c r="U404" s="194"/>
      <c r="V404" s="194"/>
      <c r="W404" s="194"/>
      <c r="X404" s="194"/>
    </row>
    <row r="405" spans="14:24">
      <c r="N405" s="13"/>
      <c r="O405" s="13"/>
      <c r="P405" s="13"/>
      <c r="Q405" s="13"/>
      <c r="R405" s="13"/>
      <c r="T405" s="7"/>
      <c r="U405" s="194"/>
      <c r="V405" s="194"/>
      <c r="W405" s="194"/>
      <c r="X405" s="194"/>
    </row>
    <row r="406" spans="14:24">
      <c r="N406" s="13"/>
      <c r="O406" s="13"/>
      <c r="P406" s="13"/>
      <c r="Q406" s="13"/>
      <c r="R406" s="13"/>
      <c r="T406" s="7"/>
      <c r="U406" s="194"/>
      <c r="V406" s="194"/>
      <c r="W406" s="194"/>
      <c r="X406" s="194"/>
    </row>
    <row r="407" spans="14:24">
      <c r="N407" s="13"/>
      <c r="O407" s="13"/>
      <c r="P407" s="13"/>
      <c r="Q407" s="13"/>
      <c r="R407" s="13"/>
      <c r="T407" s="7"/>
      <c r="U407" s="194"/>
      <c r="V407" s="194"/>
      <c r="W407" s="194"/>
      <c r="X407" s="194"/>
    </row>
    <row r="408" spans="14:24">
      <c r="N408" s="13"/>
      <c r="O408" s="13"/>
      <c r="P408" s="13"/>
      <c r="Q408" s="13"/>
      <c r="R408" s="13"/>
      <c r="T408" s="7"/>
      <c r="U408" s="194"/>
      <c r="V408" s="194"/>
      <c r="W408" s="194"/>
      <c r="X408" s="194"/>
    </row>
    <row r="409" spans="14:24">
      <c r="N409" s="13"/>
      <c r="O409" s="13"/>
      <c r="P409" s="13"/>
      <c r="Q409" s="13"/>
      <c r="R409" s="13"/>
      <c r="T409" s="7"/>
      <c r="U409" s="194"/>
      <c r="V409" s="194"/>
      <c r="W409" s="194"/>
      <c r="X409" s="194"/>
    </row>
    <row r="410" spans="14:24">
      <c r="N410" s="13"/>
      <c r="O410" s="13"/>
      <c r="P410" s="13"/>
      <c r="Q410" s="13"/>
      <c r="R410" s="13"/>
      <c r="T410" s="7"/>
      <c r="U410" s="194"/>
      <c r="V410" s="194"/>
      <c r="W410" s="194"/>
      <c r="X410" s="194"/>
    </row>
    <row r="411" spans="14:24">
      <c r="N411" s="13"/>
      <c r="O411" s="13"/>
      <c r="P411" s="13"/>
      <c r="Q411" s="13"/>
      <c r="R411" s="13"/>
      <c r="T411" s="7"/>
      <c r="U411" s="194"/>
      <c r="V411" s="194"/>
      <c r="W411" s="194"/>
      <c r="X411" s="194"/>
    </row>
    <row r="412" spans="14:24">
      <c r="N412" s="13"/>
      <c r="O412" s="13"/>
      <c r="P412" s="13"/>
      <c r="Q412" s="13"/>
      <c r="R412" s="13"/>
      <c r="T412" s="7"/>
      <c r="U412" s="194"/>
      <c r="V412" s="194"/>
      <c r="W412" s="194"/>
      <c r="X412" s="194"/>
    </row>
    <row r="413" spans="14:24">
      <c r="N413" s="13"/>
      <c r="O413" s="13"/>
      <c r="P413" s="13"/>
      <c r="Q413" s="13"/>
      <c r="R413" s="13"/>
      <c r="T413" s="7"/>
      <c r="U413" s="194"/>
      <c r="V413" s="194"/>
      <c r="W413" s="194"/>
      <c r="X413" s="194"/>
    </row>
    <row r="414" spans="14:24">
      <c r="N414" s="13"/>
      <c r="O414" s="13"/>
      <c r="P414" s="13"/>
      <c r="Q414" s="13"/>
      <c r="R414" s="13"/>
      <c r="T414" s="7"/>
      <c r="U414" s="194"/>
      <c r="V414" s="194"/>
      <c r="W414" s="194"/>
      <c r="X414" s="194"/>
    </row>
    <row r="415" spans="14:24">
      <c r="N415" s="13"/>
      <c r="O415" s="13"/>
      <c r="P415" s="13"/>
      <c r="Q415" s="13"/>
      <c r="R415" s="13"/>
      <c r="T415" s="7"/>
      <c r="U415" s="194"/>
      <c r="V415" s="194"/>
      <c r="W415" s="194"/>
      <c r="X415" s="194"/>
    </row>
    <row r="416" spans="14:24">
      <c r="N416" s="13"/>
      <c r="O416" s="13"/>
      <c r="P416" s="13"/>
      <c r="Q416" s="13"/>
      <c r="R416" s="13"/>
      <c r="T416" s="7"/>
      <c r="U416" s="194"/>
      <c r="V416" s="194"/>
      <c r="W416" s="194"/>
      <c r="X416" s="194"/>
    </row>
    <row r="417" spans="14:24">
      <c r="N417" s="13"/>
      <c r="O417" s="13"/>
      <c r="P417" s="13"/>
      <c r="Q417" s="13"/>
      <c r="R417" s="13"/>
      <c r="T417" s="7"/>
      <c r="U417" s="194"/>
      <c r="V417" s="194"/>
      <c r="W417" s="194"/>
      <c r="X417" s="194"/>
    </row>
    <row r="418" spans="14:24">
      <c r="N418" s="13"/>
      <c r="O418" s="13"/>
      <c r="P418" s="13"/>
      <c r="Q418" s="13"/>
      <c r="R418" s="13"/>
      <c r="T418" s="7"/>
      <c r="U418" s="194"/>
      <c r="V418" s="194"/>
      <c r="W418" s="194"/>
      <c r="X418" s="194"/>
    </row>
    <row r="419" spans="14:24">
      <c r="N419" s="13"/>
      <c r="O419" s="13"/>
      <c r="P419" s="13"/>
      <c r="Q419" s="13"/>
      <c r="R419" s="13"/>
      <c r="T419" s="7"/>
      <c r="U419" s="194"/>
      <c r="V419" s="194"/>
      <c r="W419" s="194"/>
      <c r="X419" s="194"/>
    </row>
    <row r="420" spans="14:24">
      <c r="N420" s="13"/>
      <c r="O420" s="13"/>
      <c r="P420" s="13"/>
      <c r="Q420" s="13"/>
      <c r="R420" s="13"/>
      <c r="T420" s="7"/>
      <c r="U420" s="194"/>
      <c r="V420" s="194"/>
      <c r="W420" s="194"/>
      <c r="X420" s="194"/>
    </row>
    <row r="421" spans="14:24">
      <c r="N421" s="13"/>
      <c r="O421" s="13"/>
      <c r="P421" s="13"/>
      <c r="Q421" s="13"/>
      <c r="R421" s="13"/>
      <c r="T421" s="7"/>
      <c r="U421" s="194"/>
      <c r="V421" s="194"/>
      <c r="W421" s="194"/>
      <c r="X421" s="194"/>
    </row>
    <row r="422" spans="14:24">
      <c r="N422" s="13"/>
      <c r="O422" s="13"/>
      <c r="P422" s="13"/>
      <c r="Q422" s="13"/>
      <c r="R422" s="13"/>
      <c r="T422" s="7"/>
      <c r="U422" s="194"/>
      <c r="V422" s="194"/>
      <c r="W422" s="194"/>
      <c r="X422" s="194"/>
    </row>
    <row r="423" spans="14:24">
      <c r="N423" s="13"/>
      <c r="O423" s="13"/>
      <c r="P423" s="13"/>
      <c r="Q423" s="13"/>
      <c r="R423" s="13"/>
      <c r="T423" s="7"/>
      <c r="U423" s="194"/>
      <c r="V423" s="194"/>
      <c r="W423" s="194"/>
      <c r="X423" s="194"/>
    </row>
    <row r="424" spans="14:24">
      <c r="N424" s="13"/>
      <c r="O424" s="13"/>
      <c r="P424" s="13"/>
      <c r="Q424" s="13"/>
      <c r="R424" s="13"/>
      <c r="T424" s="7"/>
      <c r="U424" s="194"/>
      <c r="V424" s="194"/>
      <c r="W424" s="194"/>
      <c r="X424" s="194"/>
    </row>
    <row r="425" spans="14:24">
      <c r="N425" s="13"/>
      <c r="O425" s="13"/>
      <c r="P425" s="13"/>
      <c r="Q425" s="13"/>
      <c r="R425" s="13"/>
      <c r="T425" s="7"/>
      <c r="U425" s="194"/>
      <c r="V425" s="194"/>
      <c r="W425" s="194"/>
      <c r="X425" s="194"/>
    </row>
    <row r="426" spans="14:24">
      <c r="N426" s="13"/>
      <c r="O426" s="13"/>
      <c r="P426" s="13"/>
      <c r="Q426" s="13"/>
      <c r="R426" s="13"/>
      <c r="T426" s="7"/>
      <c r="U426" s="194"/>
      <c r="V426" s="194"/>
      <c r="W426" s="194"/>
      <c r="X426" s="194"/>
    </row>
    <row r="427" spans="14:24">
      <c r="N427" s="13"/>
      <c r="O427" s="13"/>
      <c r="P427" s="13"/>
      <c r="Q427" s="13"/>
      <c r="R427" s="13"/>
      <c r="T427" s="7"/>
      <c r="U427" s="194"/>
      <c r="V427" s="194"/>
      <c r="W427" s="194"/>
      <c r="X427" s="194"/>
    </row>
    <row r="428" spans="14:24">
      <c r="N428" s="13"/>
      <c r="O428" s="13"/>
      <c r="P428" s="13"/>
      <c r="Q428" s="13"/>
      <c r="R428" s="13"/>
      <c r="T428" s="7"/>
      <c r="U428" s="194"/>
      <c r="V428" s="194"/>
      <c r="W428" s="194"/>
      <c r="X428" s="194"/>
    </row>
    <row r="429" spans="14:24">
      <c r="N429" s="13"/>
      <c r="O429" s="13"/>
      <c r="P429" s="13"/>
      <c r="Q429" s="13"/>
      <c r="R429" s="13"/>
      <c r="T429" s="7"/>
      <c r="U429" s="194"/>
      <c r="V429" s="194"/>
      <c r="W429" s="194"/>
      <c r="X429" s="194"/>
    </row>
    <row r="430" spans="14:24">
      <c r="N430" s="13"/>
      <c r="O430" s="13"/>
      <c r="P430" s="13"/>
      <c r="Q430" s="13"/>
      <c r="R430" s="13"/>
      <c r="T430" s="7"/>
      <c r="U430" s="194"/>
      <c r="V430" s="194"/>
      <c r="W430" s="194"/>
      <c r="X430" s="194"/>
    </row>
    <row r="431" spans="14:24">
      <c r="N431" s="13"/>
      <c r="O431" s="13"/>
      <c r="P431" s="13"/>
      <c r="Q431" s="13"/>
      <c r="R431" s="13"/>
      <c r="T431" s="7"/>
      <c r="U431" s="194"/>
      <c r="V431" s="194"/>
      <c r="W431" s="194"/>
      <c r="X431" s="194"/>
    </row>
    <row r="432" spans="14:24">
      <c r="N432" s="13"/>
      <c r="O432" s="13"/>
      <c r="P432" s="13"/>
      <c r="Q432" s="13"/>
      <c r="R432" s="13"/>
      <c r="T432" s="7"/>
      <c r="U432" s="194"/>
      <c r="V432" s="194"/>
      <c r="W432" s="194"/>
      <c r="X432" s="194"/>
    </row>
    <row r="433" spans="1:26">
      <c r="N433" s="13"/>
      <c r="O433" s="13"/>
      <c r="P433" s="13"/>
      <c r="Q433" s="13"/>
      <c r="R433" s="13"/>
      <c r="T433" s="7"/>
      <c r="U433" s="194"/>
      <c r="V433" s="194"/>
      <c r="W433" s="194"/>
      <c r="X433" s="194"/>
    </row>
    <row r="434" spans="1:26">
      <c r="N434" s="13"/>
      <c r="O434" s="13"/>
      <c r="P434" s="13"/>
      <c r="Q434" s="13"/>
      <c r="R434" s="13"/>
      <c r="T434" s="7"/>
      <c r="U434" s="194"/>
      <c r="V434" s="194"/>
      <c r="W434" s="194"/>
      <c r="X434" s="194"/>
    </row>
    <row r="435" spans="1:26">
      <c r="N435" s="13"/>
      <c r="O435" s="13"/>
      <c r="P435" s="13"/>
      <c r="Q435" s="13"/>
      <c r="R435" s="13"/>
      <c r="T435" s="7"/>
      <c r="U435" s="194"/>
      <c r="V435" s="194"/>
      <c r="W435" s="194"/>
      <c r="X435" s="194"/>
    </row>
    <row r="436" spans="1:26">
      <c r="N436" s="13"/>
      <c r="O436" s="13"/>
      <c r="P436" s="13"/>
      <c r="Q436" s="13"/>
      <c r="R436" s="13"/>
      <c r="T436" s="7"/>
      <c r="U436" s="194"/>
      <c r="V436" s="194"/>
      <c r="W436" s="194"/>
      <c r="X436" s="194"/>
    </row>
    <row r="437" spans="1:26">
      <c r="N437" s="13"/>
      <c r="O437" s="13"/>
      <c r="P437" s="13"/>
      <c r="Q437" s="13"/>
      <c r="R437" s="13"/>
      <c r="T437" s="7"/>
      <c r="U437" s="194"/>
      <c r="V437" s="194"/>
      <c r="W437" s="194"/>
      <c r="X437" s="194"/>
    </row>
    <row r="438" spans="1:26">
      <c r="N438" s="13"/>
      <c r="O438" s="13"/>
      <c r="P438" s="13"/>
      <c r="Q438" s="13"/>
      <c r="R438" s="13"/>
      <c r="T438" s="7"/>
      <c r="U438" s="194"/>
      <c r="V438" s="194"/>
      <c r="W438" s="194"/>
      <c r="X438" s="194"/>
    </row>
    <row r="439" spans="1:26">
      <c r="N439" s="13"/>
      <c r="O439" s="13"/>
      <c r="P439" s="13"/>
      <c r="Q439" s="13"/>
      <c r="R439" s="13"/>
      <c r="T439" s="7"/>
      <c r="U439" s="194"/>
      <c r="V439" s="194"/>
      <c r="W439" s="194"/>
      <c r="X439" s="194"/>
    </row>
    <row r="440" spans="1:26">
      <c r="N440" s="13"/>
      <c r="O440" s="13"/>
      <c r="P440" s="13"/>
      <c r="Q440" s="13"/>
      <c r="R440" s="13"/>
      <c r="T440" s="7"/>
      <c r="U440" s="194"/>
      <c r="V440" s="194"/>
      <c r="W440" s="194"/>
      <c r="X440" s="194"/>
    </row>
    <row r="441" spans="1:26">
      <c r="N441" s="13"/>
      <c r="O441" s="13"/>
      <c r="P441" s="13"/>
      <c r="Q441" s="13"/>
      <c r="R441" s="13"/>
      <c r="T441" s="7"/>
      <c r="U441" s="194"/>
      <c r="V441" s="194"/>
      <c r="W441" s="194"/>
      <c r="X441" s="194"/>
    </row>
    <row r="442" spans="1:26">
      <c r="N442" s="13"/>
      <c r="O442" s="13"/>
      <c r="P442" s="13"/>
      <c r="Q442" s="13"/>
      <c r="R442" s="13"/>
      <c r="T442" s="7"/>
      <c r="U442" s="194"/>
      <c r="V442" s="194"/>
      <c r="W442" s="194"/>
      <c r="X442" s="194"/>
    </row>
    <row r="443" spans="1:26">
      <c r="N443" s="13"/>
      <c r="O443" s="13"/>
      <c r="P443" s="13"/>
      <c r="R443" s="13"/>
      <c r="T443" s="7"/>
      <c r="U443" s="194"/>
      <c r="V443" s="194"/>
      <c r="W443" s="194"/>
      <c r="X443" s="194"/>
    </row>
    <row r="444" spans="1:26">
      <c r="R444" s="13"/>
    </row>
    <row r="445" spans="1:26">
      <c r="R445" s="13"/>
    </row>
    <row r="446" spans="1:26">
      <c r="R446" s="13"/>
    </row>
    <row r="447" spans="1:26" s="7" customFormat="1">
      <c r="A447" s="13"/>
      <c r="B447" s="13"/>
      <c r="C447" s="13"/>
      <c r="D447" s="13"/>
      <c r="E447" s="11"/>
      <c r="F447" s="39"/>
      <c r="G447" s="40"/>
      <c r="H447" s="105"/>
      <c r="I447" s="41"/>
      <c r="K447" s="194"/>
      <c r="M447" s="13"/>
      <c r="R447" s="13"/>
      <c r="S447" s="42"/>
      <c r="T447" s="13"/>
      <c r="U447" s="213"/>
      <c r="V447" s="213"/>
      <c r="W447" s="213"/>
      <c r="X447" s="213"/>
      <c r="Y447" s="213"/>
      <c r="Z447" s="213"/>
    </row>
    <row r="448" spans="1:26" s="7" customFormat="1">
      <c r="A448" s="13"/>
      <c r="B448" s="13"/>
      <c r="C448" s="13"/>
      <c r="D448" s="13"/>
      <c r="E448" s="11"/>
      <c r="F448" s="39"/>
      <c r="G448" s="40"/>
      <c r="H448" s="105"/>
      <c r="I448" s="41"/>
      <c r="K448" s="194"/>
      <c r="M448" s="13"/>
      <c r="R448" s="13"/>
      <c r="S448" s="42"/>
      <c r="T448" s="13"/>
      <c r="U448" s="213"/>
      <c r="V448" s="213"/>
      <c r="W448" s="213"/>
      <c r="X448" s="213"/>
      <c r="Y448" s="213"/>
      <c r="Z448" s="213"/>
    </row>
    <row r="449" spans="1:26" s="7" customFormat="1">
      <c r="A449" s="13"/>
      <c r="B449" s="13"/>
      <c r="C449" s="13"/>
      <c r="D449" s="13"/>
      <c r="E449" s="11"/>
      <c r="F449" s="39"/>
      <c r="G449" s="40"/>
      <c r="H449" s="105"/>
      <c r="I449" s="41"/>
      <c r="K449" s="194"/>
      <c r="M449" s="13"/>
      <c r="R449" s="13"/>
      <c r="S449" s="42"/>
      <c r="T449" s="13"/>
      <c r="U449" s="213"/>
      <c r="V449" s="213"/>
      <c r="W449" s="213"/>
      <c r="X449" s="213"/>
      <c r="Y449" s="213"/>
      <c r="Z449" s="213"/>
    </row>
    <row r="450" spans="1:26" s="7" customFormat="1">
      <c r="A450" s="13"/>
      <c r="B450" s="13"/>
      <c r="C450" s="13"/>
      <c r="D450" s="13"/>
      <c r="E450" s="11"/>
      <c r="F450" s="39"/>
      <c r="G450" s="40"/>
      <c r="H450" s="105"/>
      <c r="I450" s="41"/>
      <c r="K450" s="194"/>
      <c r="M450" s="13"/>
      <c r="R450" s="13"/>
      <c r="S450" s="42"/>
      <c r="T450" s="13"/>
      <c r="U450" s="213"/>
      <c r="V450" s="213"/>
      <c r="W450" s="213"/>
      <c r="X450" s="213"/>
      <c r="Y450" s="213"/>
      <c r="Z450" s="213"/>
    </row>
    <row r="451" spans="1:26" s="7" customFormat="1">
      <c r="A451" s="13"/>
      <c r="B451" s="13"/>
      <c r="C451" s="13"/>
      <c r="D451" s="13"/>
      <c r="E451" s="11"/>
      <c r="F451" s="39"/>
      <c r="G451" s="40"/>
      <c r="H451" s="105"/>
      <c r="I451" s="41"/>
      <c r="K451" s="194"/>
      <c r="M451" s="13"/>
      <c r="R451" s="13"/>
      <c r="S451" s="42"/>
      <c r="T451" s="13"/>
      <c r="U451" s="213"/>
      <c r="V451" s="213"/>
      <c r="W451" s="213"/>
      <c r="X451" s="213"/>
      <c r="Y451" s="213"/>
      <c r="Z451" s="213"/>
    </row>
    <row r="452" spans="1:26" s="7" customFormat="1">
      <c r="A452" s="13"/>
      <c r="B452" s="13"/>
      <c r="C452" s="13"/>
      <c r="D452" s="13"/>
      <c r="E452" s="11"/>
      <c r="F452" s="39"/>
      <c r="G452" s="40"/>
      <c r="H452" s="105"/>
      <c r="I452" s="41"/>
      <c r="K452" s="194"/>
      <c r="M452" s="13"/>
      <c r="R452" s="13"/>
      <c r="S452" s="42"/>
      <c r="T452" s="13"/>
      <c r="U452" s="213"/>
      <c r="V452" s="213"/>
      <c r="W452" s="213"/>
      <c r="X452" s="213"/>
      <c r="Y452" s="213"/>
      <c r="Z452" s="213"/>
    </row>
    <row r="453" spans="1:26" s="7" customFormat="1">
      <c r="A453" s="13"/>
      <c r="B453" s="13"/>
      <c r="C453" s="13"/>
      <c r="D453" s="13"/>
      <c r="E453" s="11"/>
      <c r="F453" s="39"/>
      <c r="G453" s="40"/>
      <c r="H453" s="105"/>
      <c r="I453" s="41"/>
      <c r="K453" s="194"/>
      <c r="M453" s="13"/>
      <c r="R453" s="13"/>
      <c r="S453" s="42"/>
      <c r="T453" s="13"/>
      <c r="U453" s="213"/>
      <c r="V453" s="213"/>
      <c r="W453" s="213"/>
      <c r="X453" s="213"/>
      <c r="Y453" s="213"/>
      <c r="Z453" s="213"/>
    </row>
    <row r="454" spans="1:26" s="7" customFormat="1">
      <c r="A454" s="13"/>
      <c r="B454" s="13"/>
      <c r="C454" s="13"/>
      <c r="D454" s="13"/>
      <c r="E454" s="11"/>
      <c r="F454" s="39"/>
      <c r="G454" s="40"/>
      <c r="H454" s="105"/>
      <c r="I454" s="41"/>
      <c r="K454" s="194"/>
      <c r="M454" s="13"/>
      <c r="R454" s="13"/>
      <c r="S454" s="42"/>
      <c r="T454" s="13"/>
      <c r="U454" s="213"/>
      <c r="V454" s="213"/>
      <c r="W454" s="213"/>
      <c r="X454" s="213"/>
      <c r="Y454" s="213"/>
      <c r="Z454" s="213"/>
    </row>
    <row r="455" spans="1:26" s="7" customFormat="1">
      <c r="A455" s="13"/>
      <c r="B455" s="13"/>
      <c r="C455" s="13"/>
      <c r="D455" s="13"/>
      <c r="E455" s="11"/>
      <c r="F455" s="39"/>
      <c r="G455" s="40"/>
      <c r="H455" s="105"/>
      <c r="I455" s="41"/>
      <c r="K455" s="194"/>
      <c r="M455" s="13"/>
      <c r="R455" s="13"/>
      <c r="S455" s="42"/>
      <c r="T455" s="13"/>
      <c r="U455" s="213"/>
      <c r="V455" s="213"/>
      <c r="W455" s="213"/>
      <c r="X455" s="213"/>
      <c r="Y455" s="213"/>
      <c r="Z455" s="213"/>
    </row>
    <row r="456" spans="1:26" s="7" customFormat="1">
      <c r="A456" s="13"/>
      <c r="B456" s="13"/>
      <c r="C456" s="13"/>
      <c r="D456" s="13"/>
      <c r="E456" s="11"/>
      <c r="F456" s="39"/>
      <c r="G456" s="40"/>
      <c r="H456" s="105"/>
      <c r="I456" s="41"/>
      <c r="K456" s="194"/>
      <c r="M456" s="13"/>
      <c r="R456" s="13"/>
      <c r="S456" s="42"/>
      <c r="T456" s="13"/>
      <c r="U456" s="213"/>
      <c r="V456" s="213"/>
      <c r="W456" s="213"/>
      <c r="X456" s="213"/>
      <c r="Y456" s="213"/>
      <c r="Z456" s="213"/>
    </row>
    <row r="457" spans="1:26" s="7" customFormat="1">
      <c r="A457" s="13"/>
      <c r="B457" s="13"/>
      <c r="C457" s="13"/>
      <c r="D457" s="13"/>
      <c r="E457" s="11"/>
      <c r="F457" s="39"/>
      <c r="G457" s="40"/>
      <c r="H457" s="105"/>
      <c r="I457" s="41"/>
      <c r="K457" s="194"/>
      <c r="M457" s="13"/>
      <c r="R457" s="13"/>
      <c r="S457" s="42"/>
      <c r="T457" s="13"/>
      <c r="U457" s="213"/>
      <c r="V457" s="213"/>
      <c r="W457" s="213"/>
      <c r="X457" s="213"/>
      <c r="Y457" s="213"/>
      <c r="Z457" s="213"/>
    </row>
    <row r="458" spans="1:26" s="7" customFormat="1">
      <c r="A458" s="13"/>
      <c r="B458" s="13"/>
      <c r="C458" s="13"/>
      <c r="D458" s="13"/>
      <c r="E458" s="11"/>
      <c r="F458" s="39"/>
      <c r="G458" s="40"/>
      <c r="H458" s="105"/>
      <c r="I458" s="41"/>
      <c r="K458" s="194"/>
      <c r="M458" s="13"/>
      <c r="R458" s="13"/>
      <c r="S458" s="42"/>
      <c r="T458" s="13"/>
      <c r="U458" s="213"/>
      <c r="V458" s="213"/>
      <c r="W458" s="213"/>
      <c r="X458" s="213"/>
      <c r="Y458" s="213"/>
      <c r="Z458" s="213"/>
    </row>
    <row r="459" spans="1:26" s="7" customFormat="1">
      <c r="A459" s="13"/>
      <c r="B459" s="13"/>
      <c r="C459" s="13"/>
      <c r="D459" s="13"/>
      <c r="E459" s="11"/>
      <c r="F459" s="39"/>
      <c r="G459" s="40"/>
      <c r="H459" s="105"/>
      <c r="I459" s="41"/>
      <c r="K459" s="194"/>
      <c r="M459" s="13"/>
      <c r="R459" s="13"/>
      <c r="S459" s="42"/>
      <c r="T459" s="13"/>
      <c r="U459" s="213"/>
      <c r="V459" s="213"/>
      <c r="W459" s="213"/>
      <c r="X459" s="213"/>
      <c r="Y459" s="213"/>
      <c r="Z459" s="213"/>
    </row>
    <row r="460" spans="1:26" s="7" customFormat="1">
      <c r="A460" s="13"/>
      <c r="B460" s="13"/>
      <c r="C460" s="13"/>
      <c r="D460" s="13"/>
      <c r="E460" s="11"/>
      <c r="F460" s="39"/>
      <c r="G460" s="40"/>
      <c r="H460" s="105"/>
      <c r="I460" s="41"/>
      <c r="K460" s="194"/>
      <c r="M460" s="13"/>
      <c r="R460" s="13"/>
      <c r="S460" s="42"/>
      <c r="T460" s="13"/>
      <c r="U460" s="213"/>
      <c r="V460" s="213"/>
      <c r="W460" s="213"/>
      <c r="X460" s="213"/>
      <c r="Y460" s="213"/>
      <c r="Z460" s="213"/>
    </row>
    <row r="461" spans="1:26" s="7" customFormat="1">
      <c r="A461" s="13"/>
      <c r="B461" s="13"/>
      <c r="C461" s="13"/>
      <c r="D461" s="13"/>
      <c r="E461" s="11"/>
      <c r="F461" s="39"/>
      <c r="G461" s="40"/>
      <c r="H461" s="105"/>
      <c r="I461" s="41"/>
      <c r="K461" s="194"/>
      <c r="M461" s="13"/>
      <c r="R461" s="13"/>
      <c r="S461" s="42"/>
      <c r="T461" s="13"/>
      <c r="U461" s="213"/>
      <c r="V461" s="213"/>
      <c r="W461" s="213"/>
      <c r="X461" s="213"/>
      <c r="Y461" s="213"/>
      <c r="Z461" s="213"/>
    </row>
    <row r="462" spans="1:26" s="7" customFormat="1">
      <c r="A462" s="13"/>
      <c r="B462" s="13"/>
      <c r="C462" s="13"/>
      <c r="D462" s="13"/>
      <c r="E462" s="11"/>
      <c r="F462" s="39"/>
      <c r="G462" s="40"/>
      <c r="H462" s="105"/>
      <c r="I462" s="41"/>
      <c r="K462" s="194"/>
      <c r="M462" s="13"/>
      <c r="R462" s="13"/>
      <c r="S462" s="42"/>
      <c r="T462" s="13"/>
      <c r="U462" s="213"/>
      <c r="V462" s="213"/>
      <c r="W462" s="213"/>
      <c r="X462" s="213"/>
      <c r="Y462" s="213"/>
      <c r="Z462" s="213"/>
    </row>
    <row r="463" spans="1:26" s="7" customFormat="1">
      <c r="A463" s="13"/>
      <c r="B463" s="13"/>
      <c r="C463" s="13"/>
      <c r="D463" s="13"/>
      <c r="E463" s="11"/>
      <c r="F463" s="39"/>
      <c r="G463" s="40"/>
      <c r="H463" s="105"/>
      <c r="I463" s="41"/>
      <c r="K463" s="194"/>
      <c r="M463" s="13"/>
      <c r="R463" s="13"/>
      <c r="S463" s="42"/>
      <c r="T463" s="13"/>
      <c r="U463" s="213"/>
      <c r="V463" s="213"/>
      <c r="W463" s="213"/>
      <c r="X463" s="213"/>
      <c r="Y463" s="213"/>
      <c r="Z463" s="213"/>
    </row>
    <row r="464" spans="1:26" s="7" customFormat="1">
      <c r="A464" s="13"/>
      <c r="B464" s="13"/>
      <c r="C464" s="13"/>
      <c r="D464" s="13"/>
      <c r="E464" s="11"/>
      <c r="F464" s="39"/>
      <c r="G464" s="40"/>
      <c r="H464" s="105"/>
      <c r="I464" s="41"/>
      <c r="K464" s="194"/>
      <c r="M464" s="13"/>
      <c r="R464" s="13"/>
      <c r="S464" s="42"/>
      <c r="T464" s="13"/>
      <c r="U464" s="213"/>
      <c r="V464" s="213"/>
      <c r="W464" s="213"/>
      <c r="X464" s="213"/>
      <c r="Y464" s="213"/>
      <c r="Z464" s="213"/>
    </row>
    <row r="465" spans="1:26" s="7" customFormat="1">
      <c r="A465" s="13"/>
      <c r="B465" s="13"/>
      <c r="C465" s="13"/>
      <c r="D465" s="13"/>
      <c r="E465" s="11"/>
      <c r="F465" s="39"/>
      <c r="G465" s="40"/>
      <c r="H465" s="105"/>
      <c r="I465" s="41"/>
      <c r="K465" s="194"/>
      <c r="M465" s="13"/>
      <c r="R465" s="13"/>
      <c r="S465" s="42"/>
      <c r="T465" s="13"/>
      <c r="U465" s="213"/>
      <c r="V465" s="213"/>
      <c r="W465" s="213"/>
      <c r="X465" s="213"/>
      <c r="Y465" s="213"/>
      <c r="Z465" s="213"/>
    </row>
    <row r="466" spans="1:26" s="7" customFormat="1">
      <c r="A466" s="13"/>
      <c r="B466" s="13"/>
      <c r="C466" s="13"/>
      <c r="D466" s="13"/>
      <c r="E466" s="11"/>
      <c r="F466" s="39"/>
      <c r="G466" s="40"/>
      <c r="H466" s="105"/>
      <c r="I466" s="41"/>
      <c r="K466" s="194"/>
      <c r="M466" s="13"/>
      <c r="R466" s="13"/>
      <c r="S466" s="42"/>
      <c r="T466" s="13"/>
      <c r="U466" s="213"/>
      <c r="V466" s="213"/>
      <c r="W466" s="213"/>
      <c r="X466" s="213"/>
      <c r="Y466" s="213"/>
      <c r="Z466" s="213"/>
    </row>
    <row r="467" spans="1:26" s="7" customFormat="1">
      <c r="A467" s="13"/>
      <c r="B467" s="13"/>
      <c r="C467" s="13"/>
      <c r="D467" s="13"/>
      <c r="E467" s="11"/>
      <c r="F467" s="39"/>
      <c r="G467" s="40"/>
      <c r="H467" s="105"/>
      <c r="I467" s="41"/>
      <c r="K467" s="194"/>
      <c r="M467" s="13"/>
      <c r="R467" s="13"/>
      <c r="S467" s="42"/>
      <c r="T467" s="13"/>
      <c r="U467" s="213"/>
      <c r="V467" s="213"/>
      <c r="W467" s="213"/>
      <c r="X467" s="213"/>
      <c r="Y467" s="213"/>
      <c r="Z467" s="213"/>
    </row>
    <row r="468" spans="1:26" s="7" customFormat="1">
      <c r="A468" s="13"/>
      <c r="B468" s="13"/>
      <c r="C468" s="13"/>
      <c r="D468" s="13"/>
      <c r="E468" s="11"/>
      <c r="F468" s="39"/>
      <c r="G468" s="40"/>
      <c r="H468" s="105"/>
      <c r="I468" s="41"/>
      <c r="K468" s="194"/>
      <c r="M468" s="13"/>
      <c r="R468" s="13"/>
      <c r="S468" s="42"/>
      <c r="T468" s="13"/>
      <c r="U468" s="213"/>
      <c r="V468" s="213"/>
      <c r="W468" s="213"/>
      <c r="X468" s="213"/>
      <c r="Y468" s="213"/>
      <c r="Z468" s="213"/>
    </row>
    <row r="469" spans="1:26" s="7" customFormat="1">
      <c r="A469" s="13"/>
      <c r="B469" s="13"/>
      <c r="C469" s="13"/>
      <c r="D469" s="13"/>
      <c r="E469" s="11"/>
      <c r="F469" s="39"/>
      <c r="G469" s="40"/>
      <c r="H469" s="105"/>
      <c r="I469" s="41"/>
      <c r="K469" s="194"/>
      <c r="M469" s="13"/>
      <c r="R469" s="13"/>
      <c r="S469" s="42"/>
      <c r="T469" s="13"/>
      <c r="U469" s="213"/>
      <c r="V469" s="213"/>
      <c r="W469" s="213"/>
      <c r="X469" s="213"/>
      <c r="Y469" s="213"/>
      <c r="Z469" s="213"/>
    </row>
    <row r="470" spans="1:26" s="7" customFormat="1">
      <c r="A470" s="13"/>
      <c r="B470" s="13"/>
      <c r="C470" s="13"/>
      <c r="D470" s="13"/>
      <c r="E470" s="11"/>
      <c r="F470" s="39"/>
      <c r="G470" s="40"/>
      <c r="H470" s="105"/>
      <c r="I470" s="41"/>
      <c r="K470" s="194"/>
      <c r="M470" s="13"/>
      <c r="S470" s="42"/>
      <c r="T470" s="13"/>
      <c r="U470" s="213"/>
      <c r="V470" s="213"/>
      <c r="W470" s="213"/>
      <c r="X470" s="213"/>
      <c r="Y470" s="213"/>
      <c r="Z470" s="213"/>
    </row>
    <row r="471" spans="1:26" s="7" customFormat="1">
      <c r="A471" s="13"/>
      <c r="B471" s="13"/>
      <c r="C471" s="13"/>
      <c r="D471" s="13"/>
      <c r="E471" s="11"/>
      <c r="F471" s="39"/>
      <c r="G471" s="40"/>
      <c r="H471" s="105"/>
      <c r="I471" s="41"/>
      <c r="K471" s="194"/>
      <c r="M471" s="13"/>
      <c r="S471" s="42"/>
      <c r="T471" s="13"/>
      <c r="U471" s="213"/>
      <c r="V471" s="213"/>
      <c r="W471" s="213"/>
      <c r="X471" s="213"/>
      <c r="Y471" s="213"/>
      <c r="Z471" s="213"/>
    </row>
    <row r="472" spans="1:26" s="7" customFormat="1">
      <c r="A472" s="13"/>
      <c r="B472" s="13"/>
      <c r="C472" s="13"/>
      <c r="D472" s="13"/>
      <c r="E472" s="11"/>
      <c r="F472" s="39"/>
      <c r="G472" s="40"/>
      <c r="H472" s="105"/>
      <c r="I472" s="41"/>
      <c r="K472" s="194"/>
      <c r="M472" s="13"/>
      <c r="S472" s="42"/>
      <c r="T472" s="13"/>
      <c r="U472" s="213"/>
      <c r="V472" s="213"/>
      <c r="W472" s="213"/>
      <c r="X472" s="213"/>
      <c r="Y472" s="213"/>
      <c r="Z472" s="213"/>
    </row>
    <row r="473" spans="1:26" s="7" customFormat="1">
      <c r="A473" s="13"/>
      <c r="B473" s="13"/>
      <c r="C473" s="13"/>
      <c r="D473" s="13"/>
      <c r="E473" s="11"/>
      <c r="F473" s="39"/>
      <c r="G473" s="40"/>
      <c r="H473" s="105"/>
      <c r="I473" s="41"/>
      <c r="K473" s="194"/>
      <c r="M473" s="13"/>
      <c r="S473" s="42"/>
      <c r="T473" s="13"/>
      <c r="U473" s="213"/>
      <c r="V473" s="213"/>
      <c r="W473" s="213"/>
      <c r="X473" s="213"/>
      <c r="Y473" s="213"/>
      <c r="Z473" s="213"/>
    </row>
    <row r="474" spans="1:26" s="7" customFormat="1">
      <c r="A474" s="13"/>
      <c r="B474" s="13"/>
      <c r="C474" s="13"/>
      <c r="D474" s="13"/>
      <c r="E474" s="11"/>
      <c r="F474" s="39"/>
      <c r="G474" s="40"/>
      <c r="H474" s="105"/>
      <c r="I474" s="41"/>
      <c r="K474" s="194"/>
      <c r="M474" s="13"/>
      <c r="S474" s="42"/>
      <c r="T474" s="13"/>
      <c r="U474" s="213"/>
      <c r="V474" s="213"/>
      <c r="W474" s="213"/>
      <c r="X474" s="213"/>
      <c r="Y474" s="213"/>
      <c r="Z474" s="213"/>
    </row>
    <row r="475" spans="1:26" s="7" customFormat="1">
      <c r="A475" s="13"/>
      <c r="B475" s="13"/>
      <c r="C475" s="13"/>
      <c r="D475" s="13"/>
      <c r="E475" s="11"/>
      <c r="F475" s="39"/>
      <c r="G475" s="40"/>
      <c r="H475" s="105"/>
      <c r="I475" s="41"/>
      <c r="K475" s="194"/>
      <c r="M475" s="13"/>
      <c r="S475" s="42"/>
      <c r="T475" s="13"/>
      <c r="U475" s="213"/>
      <c r="V475" s="213"/>
      <c r="W475" s="213"/>
      <c r="X475" s="213"/>
      <c r="Y475" s="213"/>
      <c r="Z475" s="213"/>
    </row>
    <row r="476" spans="1:26" s="7" customFormat="1">
      <c r="A476" s="13"/>
      <c r="B476" s="13"/>
      <c r="C476" s="13"/>
      <c r="D476" s="13"/>
      <c r="E476" s="11"/>
      <c r="F476" s="39"/>
      <c r="G476" s="40"/>
      <c r="H476" s="105"/>
      <c r="I476" s="41"/>
      <c r="K476" s="194"/>
      <c r="M476" s="13"/>
      <c r="S476" s="42"/>
      <c r="T476" s="13"/>
      <c r="U476" s="213"/>
      <c r="V476" s="213"/>
      <c r="W476" s="213"/>
      <c r="X476" s="213"/>
      <c r="Y476" s="213"/>
      <c r="Z476" s="213"/>
    </row>
    <row r="477" spans="1:26" s="7" customFormat="1">
      <c r="A477" s="13"/>
      <c r="B477" s="13"/>
      <c r="C477" s="13"/>
      <c r="D477" s="13"/>
      <c r="E477" s="11"/>
      <c r="F477" s="39"/>
      <c r="G477" s="40"/>
      <c r="H477" s="105"/>
      <c r="I477" s="41"/>
      <c r="K477" s="194"/>
      <c r="M477" s="13"/>
      <c r="S477" s="42"/>
      <c r="T477" s="13"/>
      <c r="U477" s="213"/>
      <c r="V477" s="213"/>
      <c r="W477" s="213"/>
      <c r="X477" s="213"/>
      <c r="Y477" s="213"/>
      <c r="Z477" s="213"/>
    </row>
    <row r="478" spans="1:26" s="7" customFormat="1">
      <c r="A478" s="13"/>
      <c r="B478" s="13"/>
      <c r="C478" s="13"/>
      <c r="D478" s="13"/>
      <c r="E478" s="11"/>
      <c r="F478" s="39"/>
      <c r="G478" s="40"/>
      <c r="H478" s="105"/>
      <c r="I478" s="41"/>
      <c r="K478" s="194"/>
      <c r="M478" s="13"/>
      <c r="S478" s="42"/>
      <c r="T478" s="13"/>
      <c r="U478" s="213"/>
      <c r="V478" s="213"/>
      <c r="W478" s="213"/>
      <c r="X478" s="213"/>
      <c r="Y478" s="213"/>
      <c r="Z478" s="213"/>
    </row>
    <row r="479" spans="1:26" s="7" customFormat="1">
      <c r="A479" s="13"/>
      <c r="B479" s="13"/>
      <c r="C479" s="13"/>
      <c r="D479" s="13"/>
      <c r="E479" s="11"/>
      <c r="F479" s="39"/>
      <c r="G479" s="40"/>
      <c r="H479" s="105"/>
      <c r="I479" s="41"/>
      <c r="K479" s="194"/>
      <c r="M479" s="13"/>
      <c r="S479" s="42"/>
      <c r="T479" s="13"/>
      <c r="U479" s="213"/>
      <c r="V479" s="213"/>
      <c r="W479" s="213"/>
      <c r="X479" s="213"/>
      <c r="Y479" s="213"/>
      <c r="Z479" s="213"/>
    </row>
    <row r="480" spans="1:26" s="7" customFormat="1">
      <c r="A480" s="13"/>
      <c r="B480" s="13"/>
      <c r="C480" s="13"/>
      <c r="D480" s="13"/>
      <c r="E480" s="11"/>
      <c r="F480" s="39"/>
      <c r="G480" s="40"/>
      <c r="H480" s="105"/>
      <c r="I480" s="41"/>
      <c r="K480" s="194"/>
      <c r="M480" s="13"/>
      <c r="S480" s="42"/>
      <c r="T480" s="13"/>
      <c r="U480" s="213"/>
      <c r="V480" s="213"/>
      <c r="W480" s="213"/>
      <c r="X480" s="213"/>
      <c r="Y480" s="213"/>
      <c r="Z480" s="213"/>
    </row>
    <row r="481" spans="1:26" s="7" customFormat="1">
      <c r="A481" s="13"/>
      <c r="B481" s="13"/>
      <c r="C481" s="13"/>
      <c r="D481" s="13"/>
      <c r="E481" s="11"/>
      <c r="F481" s="39"/>
      <c r="G481" s="40"/>
      <c r="H481" s="105"/>
      <c r="I481" s="41"/>
      <c r="K481" s="194"/>
      <c r="M481" s="13"/>
      <c r="S481" s="42"/>
      <c r="T481" s="13"/>
      <c r="U481" s="213"/>
      <c r="V481" s="213"/>
      <c r="W481" s="213"/>
      <c r="X481" s="213"/>
      <c r="Y481" s="213"/>
      <c r="Z481" s="213"/>
    </row>
    <row r="482" spans="1:26" s="7" customFormat="1">
      <c r="A482" s="13"/>
      <c r="B482" s="13"/>
      <c r="C482" s="13"/>
      <c r="D482" s="13"/>
      <c r="E482" s="11"/>
      <c r="F482" s="39"/>
      <c r="G482" s="40"/>
      <c r="H482" s="105"/>
      <c r="I482" s="41"/>
      <c r="K482" s="194"/>
      <c r="M482" s="13"/>
      <c r="S482" s="42"/>
      <c r="T482" s="13"/>
      <c r="U482" s="213"/>
      <c r="V482" s="213"/>
      <c r="W482" s="213"/>
      <c r="X482" s="213"/>
      <c r="Y482" s="213"/>
      <c r="Z482" s="213"/>
    </row>
    <row r="483" spans="1:26" s="7" customFormat="1">
      <c r="A483" s="13"/>
      <c r="B483" s="13"/>
      <c r="C483" s="13"/>
      <c r="D483" s="13"/>
      <c r="E483" s="11"/>
      <c r="F483" s="39"/>
      <c r="G483" s="40"/>
      <c r="H483" s="105"/>
      <c r="I483" s="41"/>
      <c r="K483" s="194"/>
      <c r="M483" s="13"/>
      <c r="S483" s="42"/>
      <c r="T483" s="13"/>
      <c r="U483" s="213"/>
      <c r="V483" s="213"/>
      <c r="W483" s="213"/>
      <c r="X483" s="213"/>
      <c r="Y483" s="213"/>
      <c r="Z483" s="213"/>
    </row>
    <row r="484" spans="1:26" s="7" customFormat="1">
      <c r="A484" s="13"/>
      <c r="B484" s="13"/>
      <c r="C484" s="13"/>
      <c r="D484" s="13"/>
      <c r="E484" s="11"/>
      <c r="F484" s="39"/>
      <c r="G484" s="40"/>
      <c r="H484" s="105"/>
      <c r="I484" s="41"/>
      <c r="K484" s="194"/>
      <c r="M484" s="13"/>
      <c r="S484" s="42"/>
      <c r="T484" s="13"/>
      <c r="U484" s="213"/>
      <c r="V484" s="213"/>
      <c r="W484" s="213"/>
      <c r="X484" s="213"/>
      <c r="Y484" s="213"/>
      <c r="Z484" s="213"/>
    </row>
    <row r="485" spans="1:26" s="7" customFormat="1">
      <c r="A485" s="13"/>
      <c r="B485" s="13"/>
      <c r="C485" s="13"/>
      <c r="D485" s="13"/>
      <c r="E485" s="11"/>
      <c r="F485" s="39"/>
      <c r="G485" s="40"/>
      <c r="H485" s="105"/>
      <c r="I485" s="41"/>
      <c r="K485" s="194"/>
      <c r="M485" s="13"/>
      <c r="S485" s="42"/>
      <c r="T485" s="13"/>
      <c r="U485" s="213"/>
      <c r="V485" s="213"/>
      <c r="W485" s="213"/>
      <c r="X485" s="213"/>
      <c r="Y485" s="213"/>
      <c r="Z485" s="213"/>
    </row>
    <row r="486" spans="1:26" s="7" customFormat="1">
      <c r="A486" s="13"/>
      <c r="B486" s="13"/>
      <c r="C486" s="13"/>
      <c r="D486" s="13"/>
      <c r="E486" s="11"/>
      <c r="F486" s="39"/>
      <c r="G486" s="40"/>
      <c r="H486" s="105"/>
      <c r="I486" s="41"/>
      <c r="K486" s="194"/>
      <c r="M486" s="13"/>
      <c r="S486" s="42"/>
      <c r="T486" s="13"/>
      <c r="U486" s="213"/>
      <c r="V486" s="213"/>
      <c r="W486" s="213"/>
      <c r="X486" s="213"/>
      <c r="Y486" s="213"/>
      <c r="Z486" s="213"/>
    </row>
    <row r="487" spans="1:26" s="7" customFormat="1">
      <c r="A487" s="13"/>
      <c r="B487" s="13"/>
      <c r="C487" s="13"/>
      <c r="D487" s="13"/>
      <c r="E487" s="11"/>
      <c r="F487" s="39"/>
      <c r="G487" s="40"/>
      <c r="H487" s="105"/>
      <c r="I487" s="41"/>
      <c r="K487" s="194"/>
      <c r="M487" s="13"/>
      <c r="S487" s="42"/>
      <c r="T487" s="13"/>
      <c r="U487" s="213"/>
      <c r="V487" s="213"/>
      <c r="W487" s="213"/>
      <c r="X487" s="213"/>
      <c r="Y487" s="213"/>
      <c r="Z487" s="213"/>
    </row>
    <row r="488" spans="1:26" s="7" customFormat="1">
      <c r="A488" s="13"/>
      <c r="B488" s="13"/>
      <c r="C488" s="13"/>
      <c r="D488" s="13"/>
      <c r="E488" s="11"/>
      <c r="F488" s="39"/>
      <c r="G488" s="40"/>
      <c r="H488" s="105"/>
      <c r="I488" s="41"/>
      <c r="K488" s="194"/>
      <c r="M488" s="13"/>
      <c r="S488" s="42"/>
      <c r="T488" s="13"/>
      <c r="U488" s="213"/>
      <c r="V488" s="213"/>
      <c r="W488" s="213"/>
      <c r="X488" s="213"/>
      <c r="Y488" s="213"/>
      <c r="Z488" s="213"/>
    </row>
    <row r="489" spans="1:26" s="7" customFormat="1">
      <c r="A489" s="13"/>
      <c r="B489" s="13"/>
      <c r="C489" s="13"/>
      <c r="D489" s="13"/>
      <c r="E489" s="11"/>
      <c r="F489" s="39"/>
      <c r="G489" s="40"/>
      <c r="H489" s="105"/>
      <c r="I489" s="41"/>
      <c r="K489" s="194"/>
      <c r="M489" s="13"/>
      <c r="S489" s="42"/>
      <c r="T489" s="13"/>
      <c r="U489" s="213"/>
      <c r="V489" s="213"/>
      <c r="W489" s="213"/>
      <c r="X489" s="213"/>
      <c r="Y489" s="213"/>
      <c r="Z489" s="213"/>
    </row>
    <row r="490" spans="1:26" s="7" customFormat="1">
      <c r="A490" s="13"/>
      <c r="B490" s="13"/>
      <c r="C490" s="13"/>
      <c r="D490" s="13"/>
      <c r="E490" s="11"/>
      <c r="F490" s="39"/>
      <c r="G490" s="40"/>
      <c r="H490" s="105"/>
      <c r="I490" s="41"/>
      <c r="K490" s="194"/>
      <c r="M490" s="13"/>
      <c r="S490" s="42"/>
      <c r="T490" s="13"/>
      <c r="U490" s="213"/>
      <c r="V490" s="213"/>
      <c r="W490" s="213"/>
      <c r="X490" s="213"/>
      <c r="Y490" s="213"/>
      <c r="Z490" s="213"/>
    </row>
    <row r="491" spans="1:26" s="7" customFormat="1">
      <c r="A491" s="13"/>
      <c r="B491" s="13"/>
      <c r="C491" s="13"/>
      <c r="D491" s="13"/>
      <c r="E491" s="11"/>
      <c r="F491" s="39"/>
      <c r="G491" s="40"/>
      <c r="H491" s="105"/>
      <c r="I491" s="41"/>
      <c r="K491" s="194"/>
      <c r="M491" s="13"/>
      <c r="S491" s="42"/>
      <c r="T491" s="13"/>
      <c r="U491" s="213"/>
      <c r="V491" s="213"/>
      <c r="W491" s="213"/>
      <c r="X491" s="213"/>
      <c r="Y491" s="213"/>
      <c r="Z491" s="213"/>
    </row>
    <row r="492" spans="1:26" s="7" customFormat="1">
      <c r="A492" s="13"/>
      <c r="B492" s="13"/>
      <c r="C492" s="13"/>
      <c r="D492" s="13"/>
      <c r="E492" s="11"/>
      <c r="F492" s="39"/>
      <c r="G492" s="40"/>
      <c r="H492" s="105"/>
      <c r="I492" s="41"/>
      <c r="K492" s="194"/>
      <c r="M492" s="13"/>
      <c r="S492" s="42"/>
      <c r="T492" s="13"/>
      <c r="U492" s="213"/>
      <c r="V492" s="213"/>
      <c r="W492" s="213"/>
      <c r="X492" s="213"/>
      <c r="Y492" s="213"/>
      <c r="Z492" s="213"/>
    </row>
    <row r="493" spans="1:26" s="7" customFormat="1">
      <c r="A493" s="13"/>
      <c r="B493" s="13"/>
      <c r="C493" s="13"/>
      <c r="D493" s="13"/>
      <c r="E493" s="11"/>
      <c r="F493" s="39"/>
      <c r="G493" s="40"/>
      <c r="H493" s="105"/>
      <c r="I493" s="41"/>
      <c r="K493" s="194"/>
      <c r="M493" s="13"/>
      <c r="S493" s="42"/>
      <c r="T493" s="13"/>
      <c r="U493" s="213"/>
      <c r="V493" s="213"/>
      <c r="W493" s="213"/>
      <c r="X493" s="213"/>
      <c r="Y493" s="213"/>
      <c r="Z493" s="213"/>
    </row>
    <row r="494" spans="1:26" s="7" customFormat="1">
      <c r="A494" s="13"/>
      <c r="B494" s="13"/>
      <c r="C494" s="13"/>
      <c r="D494" s="13"/>
      <c r="E494" s="11"/>
      <c r="F494" s="39"/>
      <c r="G494" s="40"/>
      <c r="H494" s="105"/>
      <c r="I494" s="41"/>
      <c r="K494" s="194"/>
      <c r="M494" s="13"/>
      <c r="S494" s="42"/>
      <c r="T494" s="13"/>
      <c r="U494" s="213"/>
      <c r="V494" s="213"/>
      <c r="W494" s="213"/>
      <c r="X494" s="213"/>
      <c r="Y494" s="213"/>
      <c r="Z494" s="213"/>
    </row>
    <row r="495" spans="1:26" s="7" customFormat="1">
      <c r="A495" s="13"/>
      <c r="B495" s="13"/>
      <c r="C495" s="13"/>
      <c r="D495" s="13"/>
      <c r="E495" s="11"/>
      <c r="F495" s="39"/>
      <c r="G495" s="40"/>
      <c r="H495" s="105"/>
      <c r="I495" s="41"/>
      <c r="K495" s="194"/>
      <c r="M495" s="13"/>
      <c r="S495" s="42"/>
      <c r="T495" s="13"/>
      <c r="U495" s="213"/>
      <c r="V495" s="213"/>
      <c r="W495" s="213"/>
      <c r="X495" s="213"/>
      <c r="Y495" s="213"/>
      <c r="Z495" s="213"/>
    </row>
    <row r="496" spans="1:26" s="7" customFormat="1">
      <c r="A496" s="13"/>
      <c r="B496" s="13"/>
      <c r="C496" s="13"/>
      <c r="D496" s="13"/>
      <c r="E496" s="11"/>
      <c r="F496" s="39"/>
      <c r="G496" s="40"/>
      <c r="H496" s="105"/>
      <c r="I496" s="41"/>
      <c r="K496" s="194"/>
      <c r="M496" s="13"/>
      <c r="S496" s="42"/>
      <c r="T496" s="13"/>
      <c r="U496" s="213"/>
      <c r="V496" s="213"/>
      <c r="W496" s="213"/>
      <c r="X496" s="213"/>
      <c r="Y496" s="213"/>
      <c r="Z496" s="213"/>
    </row>
    <row r="497" spans="1:26" s="7" customFormat="1">
      <c r="A497" s="13"/>
      <c r="B497" s="13"/>
      <c r="C497" s="13"/>
      <c r="D497" s="13"/>
      <c r="E497" s="11"/>
      <c r="F497" s="39"/>
      <c r="G497" s="40"/>
      <c r="H497" s="105"/>
      <c r="I497" s="41"/>
      <c r="K497" s="194"/>
      <c r="M497" s="13"/>
      <c r="S497" s="42"/>
      <c r="T497" s="13"/>
      <c r="U497" s="213"/>
      <c r="V497" s="213"/>
      <c r="W497" s="213"/>
      <c r="X497" s="213"/>
      <c r="Y497" s="213"/>
      <c r="Z497" s="213"/>
    </row>
    <row r="498" spans="1:26" s="7" customFormat="1">
      <c r="A498" s="13"/>
      <c r="B498" s="13"/>
      <c r="C498" s="13"/>
      <c r="D498" s="13"/>
      <c r="E498" s="11"/>
      <c r="F498" s="39"/>
      <c r="G498" s="40"/>
      <c r="H498" s="105"/>
      <c r="I498" s="41"/>
      <c r="K498" s="194"/>
      <c r="M498" s="13"/>
      <c r="S498" s="42"/>
      <c r="T498" s="13"/>
      <c r="U498" s="213"/>
      <c r="V498" s="213"/>
      <c r="W498" s="213"/>
      <c r="X498" s="213"/>
      <c r="Y498" s="213"/>
      <c r="Z498" s="213"/>
    </row>
    <row r="499" spans="1:26" s="7" customFormat="1">
      <c r="A499" s="13"/>
      <c r="B499" s="13"/>
      <c r="C499" s="13"/>
      <c r="D499" s="13"/>
      <c r="E499" s="11"/>
      <c r="F499" s="39"/>
      <c r="G499" s="40"/>
      <c r="H499" s="105"/>
      <c r="I499" s="41"/>
      <c r="K499" s="194"/>
      <c r="M499" s="13"/>
      <c r="S499" s="42"/>
      <c r="T499" s="13"/>
      <c r="U499" s="213"/>
      <c r="V499" s="213"/>
      <c r="W499" s="213"/>
      <c r="X499" s="213"/>
      <c r="Y499" s="213"/>
      <c r="Z499" s="213"/>
    </row>
    <row r="500" spans="1:26" s="7" customFormat="1">
      <c r="A500" s="13"/>
      <c r="B500" s="13"/>
      <c r="C500" s="13"/>
      <c r="D500" s="13"/>
      <c r="E500" s="11"/>
      <c r="F500" s="39"/>
      <c r="G500" s="40"/>
      <c r="H500" s="105"/>
      <c r="I500" s="41"/>
      <c r="K500" s="194"/>
      <c r="M500" s="13"/>
      <c r="S500" s="42"/>
      <c r="T500" s="13"/>
      <c r="U500" s="213"/>
      <c r="V500" s="213"/>
      <c r="W500" s="213"/>
      <c r="X500" s="213"/>
      <c r="Y500" s="213"/>
      <c r="Z500" s="213"/>
    </row>
    <row r="501" spans="1:26" s="7" customFormat="1">
      <c r="A501" s="13"/>
      <c r="B501" s="13"/>
      <c r="C501" s="13"/>
      <c r="D501" s="13"/>
      <c r="E501" s="11"/>
      <c r="F501" s="39"/>
      <c r="G501" s="40"/>
      <c r="H501" s="105"/>
      <c r="I501" s="41"/>
      <c r="K501" s="194"/>
      <c r="M501" s="13"/>
      <c r="S501" s="42"/>
      <c r="T501" s="13"/>
      <c r="U501" s="213"/>
      <c r="V501" s="213"/>
      <c r="W501" s="213"/>
      <c r="X501" s="213"/>
      <c r="Y501" s="213"/>
      <c r="Z501" s="213"/>
    </row>
    <row r="502" spans="1:26" s="7" customFormat="1">
      <c r="A502" s="13"/>
      <c r="B502" s="13"/>
      <c r="C502" s="13"/>
      <c r="D502" s="13"/>
      <c r="E502" s="11"/>
      <c r="F502" s="39"/>
      <c r="G502" s="40"/>
      <c r="H502" s="105"/>
      <c r="I502" s="41"/>
      <c r="K502" s="194"/>
      <c r="M502" s="13"/>
      <c r="S502" s="42"/>
      <c r="T502" s="13"/>
      <c r="U502" s="213"/>
      <c r="V502" s="213"/>
      <c r="W502" s="213"/>
      <c r="X502" s="213"/>
      <c r="Y502" s="213"/>
      <c r="Z502" s="213"/>
    </row>
    <row r="503" spans="1:26" s="7" customFormat="1">
      <c r="A503" s="13"/>
      <c r="B503" s="13"/>
      <c r="C503" s="13"/>
      <c r="D503" s="13"/>
      <c r="E503" s="11"/>
      <c r="F503" s="39"/>
      <c r="G503" s="40"/>
      <c r="H503" s="105"/>
      <c r="I503" s="41"/>
      <c r="K503" s="194"/>
      <c r="M503" s="13"/>
      <c r="S503" s="42"/>
      <c r="T503" s="13"/>
      <c r="U503" s="213"/>
      <c r="V503" s="213"/>
      <c r="W503" s="213"/>
      <c r="X503" s="213"/>
      <c r="Y503" s="213"/>
      <c r="Z503" s="213"/>
    </row>
    <row r="504" spans="1:26" s="7" customFormat="1">
      <c r="A504" s="13"/>
      <c r="B504" s="13"/>
      <c r="C504" s="13"/>
      <c r="D504" s="13"/>
      <c r="E504" s="11"/>
      <c r="F504" s="39"/>
      <c r="G504" s="40"/>
      <c r="H504" s="105"/>
      <c r="I504" s="41"/>
      <c r="K504" s="194"/>
      <c r="M504" s="13"/>
      <c r="S504" s="42"/>
      <c r="T504" s="13"/>
      <c r="U504" s="213"/>
      <c r="V504" s="213"/>
      <c r="W504" s="213"/>
      <c r="X504" s="213"/>
      <c r="Y504" s="213"/>
      <c r="Z504" s="213"/>
    </row>
    <row r="505" spans="1:26" s="7" customFormat="1">
      <c r="A505" s="13"/>
      <c r="B505" s="13"/>
      <c r="C505" s="13"/>
      <c r="D505" s="13"/>
      <c r="E505" s="11"/>
      <c r="F505" s="39"/>
      <c r="G505" s="40"/>
      <c r="H505" s="105"/>
      <c r="I505" s="41"/>
      <c r="K505" s="194"/>
      <c r="M505" s="13"/>
      <c r="S505" s="42"/>
      <c r="T505" s="13"/>
      <c r="U505" s="213"/>
      <c r="V505" s="213"/>
      <c r="W505" s="213"/>
      <c r="X505" s="213"/>
      <c r="Y505" s="213"/>
      <c r="Z505" s="213"/>
    </row>
    <row r="506" spans="1:26" s="7" customFormat="1">
      <c r="A506" s="13"/>
      <c r="B506" s="13"/>
      <c r="C506" s="13"/>
      <c r="D506" s="13"/>
      <c r="E506" s="11"/>
      <c r="F506" s="39"/>
      <c r="G506" s="40"/>
      <c r="H506" s="105"/>
      <c r="I506" s="41"/>
      <c r="K506" s="194"/>
      <c r="M506" s="13"/>
      <c r="S506" s="42"/>
      <c r="T506" s="13"/>
      <c r="U506" s="213"/>
      <c r="V506" s="213"/>
      <c r="W506" s="213"/>
      <c r="X506" s="213"/>
      <c r="Y506" s="213"/>
      <c r="Z506" s="213"/>
    </row>
    <row r="507" spans="1:26" s="7" customFormat="1">
      <c r="A507" s="13"/>
      <c r="B507" s="13"/>
      <c r="C507" s="13"/>
      <c r="D507" s="13"/>
      <c r="E507" s="11"/>
      <c r="F507" s="39"/>
      <c r="G507" s="40"/>
      <c r="H507" s="105"/>
      <c r="I507" s="41"/>
      <c r="K507" s="194"/>
      <c r="M507" s="13"/>
      <c r="S507" s="42"/>
      <c r="T507" s="13"/>
      <c r="U507" s="213"/>
      <c r="V507" s="213"/>
      <c r="W507" s="213"/>
      <c r="X507" s="213"/>
      <c r="Y507" s="213"/>
      <c r="Z507" s="213"/>
    </row>
    <row r="508" spans="1:26" s="7" customFormat="1">
      <c r="A508" s="13"/>
      <c r="B508" s="13"/>
      <c r="C508" s="13"/>
      <c r="D508" s="13"/>
      <c r="E508" s="11"/>
      <c r="F508" s="39"/>
      <c r="G508" s="40"/>
      <c r="H508" s="105"/>
      <c r="I508" s="41"/>
      <c r="K508" s="194"/>
      <c r="M508" s="13"/>
      <c r="S508" s="42"/>
      <c r="T508" s="13"/>
      <c r="U508" s="213"/>
      <c r="V508" s="213"/>
      <c r="W508" s="213"/>
      <c r="X508" s="213"/>
      <c r="Y508" s="213"/>
      <c r="Z508" s="213"/>
    </row>
    <row r="509" spans="1:26" s="7" customFormat="1">
      <c r="A509" s="13"/>
      <c r="B509" s="13"/>
      <c r="C509" s="13"/>
      <c r="D509" s="13"/>
      <c r="E509" s="11"/>
      <c r="F509" s="39"/>
      <c r="G509" s="40"/>
      <c r="H509" s="105"/>
      <c r="I509" s="41"/>
      <c r="K509" s="194"/>
      <c r="M509" s="13"/>
      <c r="S509" s="42"/>
      <c r="T509" s="13"/>
      <c r="U509" s="213"/>
      <c r="V509" s="213"/>
      <c r="W509" s="213"/>
      <c r="X509" s="213"/>
      <c r="Y509" s="213"/>
      <c r="Z509" s="213"/>
    </row>
    <row r="510" spans="1:26" s="7" customFormat="1">
      <c r="A510" s="13"/>
      <c r="B510" s="13"/>
      <c r="C510" s="13"/>
      <c r="D510" s="13"/>
      <c r="E510" s="11"/>
      <c r="F510" s="39"/>
      <c r="G510" s="40"/>
      <c r="H510" s="105"/>
      <c r="I510" s="41"/>
      <c r="K510" s="194"/>
      <c r="M510" s="13"/>
      <c r="S510" s="42"/>
      <c r="T510" s="13"/>
      <c r="U510" s="213"/>
      <c r="V510" s="213"/>
      <c r="W510" s="213"/>
      <c r="X510" s="213"/>
      <c r="Y510" s="213"/>
      <c r="Z510" s="213"/>
    </row>
    <row r="511" spans="1:26" s="7" customFormat="1">
      <c r="A511" s="13"/>
      <c r="B511" s="13"/>
      <c r="C511" s="13"/>
      <c r="D511" s="13"/>
      <c r="E511" s="11"/>
      <c r="F511" s="39"/>
      <c r="G511" s="40"/>
      <c r="H511" s="105"/>
      <c r="I511" s="41"/>
      <c r="K511" s="194"/>
      <c r="M511" s="13"/>
      <c r="S511" s="42"/>
      <c r="T511" s="13"/>
      <c r="U511" s="213"/>
      <c r="V511" s="213"/>
      <c r="W511" s="213"/>
      <c r="X511" s="213"/>
      <c r="Y511" s="213"/>
      <c r="Z511" s="213"/>
    </row>
    <row r="512" spans="1:26" s="7" customFormat="1">
      <c r="A512" s="13"/>
      <c r="B512" s="13"/>
      <c r="C512" s="13"/>
      <c r="D512" s="13"/>
      <c r="E512" s="11"/>
      <c r="F512" s="39"/>
      <c r="G512" s="40"/>
      <c r="H512" s="105"/>
      <c r="I512" s="41"/>
      <c r="K512" s="194"/>
      <c r="M512" s="13"/>
      <c r="S512" s="42"/>
      <c r="T512" s="13"/>
      <c r="U512" s="213"/>
      <c r="V512" s="213"/>
      <c r="W512" s="213"/>
      <c r="X512" s="213"/>
      <c r="Y512" s="213"/>
      <c r="Z512" s="213"/>
    </row>
    <row r="513" spans="1:26" s="7" customFormat="1">
      <c r="A513" s="13"/>
      <c r="B513" s="13"/>
      <c r="C513" s="13"/>
      <c r="D513" s="13"/>
      <c r="E513" s="11"/>
      <c r="F513" s="39"/>
      <c r="G513" s="40"/>
      <c r="H513" s="105"/>
      <c r="I513" s="41"/>
      <c r="K513" s="194"/>
      <c r="M513" s="13"/>
      <c r="S513" s="42"/>
      <c r="T513" s="13"/>
      <c r="U513" s="213"/>
      <c r="V513" s="213"/>
      <c r="W513" s="213"/>
      <c r="X513" s="213"/>
      <c r="Y513" s="213"/>
      <c r="Z513" s="213"/>
    </row>
    <row r="514" spans="1:26" s="7" customFormat="1">
      <c r="A514" s="13"/>
      <c r="B514" s="13"/>
      <c r="C514" s="13"/>
      <c r="D514" s="13"/>
      <c r="E514" s="11"/>
      <c r="F514" s="39"/>
      <c r="G514" s="40"/>
      <c r="H514" s="105"/>
      <c r="I514" s="41"/>
      <c r="K514" s="194"/>
      <c r="M514" s="13"/>
      <c r="S514" s="42"/>
      <c r="T514" s="13"/>
      <c r="U514" s="213"/>
      <c r="V514" s="213"/>
      <c r="W514" s="213"/>
      <c r="X514" s="213"/>
      <c r="Y514" s="213"/>
      <c r="Z514" s="213"/>
    </row>
    <row r="515" spans="1:26" s="7" customFormat="1">
      <c r="A515" s="13"/>
      <c r="B515" s="13"/>
      <c r="C515" s="13"/>
      <c r="D515" s="13"/>
      <c r="E515" s="11"/>
      <c r="F515" s="39"/>
      <c r="G515" s="40"/>
      <c r="H515" s="105"/>
      <c r="I515" s="41"/>
      <c r="K515" s="194"/>
      <c r="M515" s="13"/>
      <c r="S515" s="42"/>
      <c r="T515" s="13"/>
      <c r="U515" s="213"/>
      <c r="V515" s="213"/>
      <c r="W515" s="213"/>
      <c r="X515" s="213"/>
      <c r="Y515" s="213"/>
      <c r="Z515" s="213"/>
    </row>
    <row r="516" spans="1:26" s="7" customFormat="1">
      <c r="A516" s="13"/>
      <c r="B516" s="13"/>
      <c r="C516" s="13"/>
      <c r="D516" s="13"/>
      <c r="E516" s="11"/>
      <c r="F516" s="39"/>
      <c r="G516" s="40"/>
      <c r="H516" s="105"/>
      <c r="I516" s="41"/>
      <c r="K516" s="194"/>
      <c r="M516" s="13"/>
      <c r="S516" s="42"/>
      <c r="T516" s="13"/>
      <c r="U516" s="213"/>
      <c r="V516" s="213"/>
      <c r="W516" s="213"/>
      <c r="X516" s="213"/>
      <c r="Y516" s="213"/>
      <c r="Z516" s="213"/>
    </row>
    <row r="517" spans="1:26" s="7" customFormat="1">
      <c r="A517" s="13"/>
      <c r="B517" s="13"/>
      <c r="C517" s="13"/>
      <c r="D517" s="13"/>
      <c r="E517" s="11"/>
      <c r="F517" s="39"/>
      <c r="G517" s="40"/>
      <c r="H517" s="105"/>
      <c r="I517" s="41"/>
      <c r="K517" s="194"/>
      <c r="M517" s="13"/>
      <c r="S517" s="42"/>
      <c r="T517" s="13"/>
      <c r="U517" s="213"/>
      <c r="V517" s="213"/>
      <c r="W517" s="213"/>
      <c r="X517" s="213"/>
      <c r="Y517" s="213"/>
      <c r="Z517" s="213"/>
    </row>
    <row r="518" spans="1:26" s="7" customFormat="1">
      <c r="A518" s="13"/>
      <c r="B518" s="13"/>
      <c r="C518" s="13"/>
      <c r="D518" s="13"/>
      <c r="E518" s="11"/>
      <c r="F518" s="39"/>
      <c r="G518" s="40"/>
      <c r="H518" s="105"/>
      <c r="I518" s="41"/>
      <c r="K518" s="194"/>
      <c r="M518" s="13"/>
      <c r="S518" s="42"/>
      <c r="T518" s="13"/>
      <c r="U518" s="213"/>
      <c r="V518" s="213"/>
      <c r="W518" s="213"/>
      <c r="X518" s="213"/>
      <c r="Y518" s="213"/>
      <c r="Z518" s="213"/>
    </row>
    <row r="519" spans="1:26" s="7" customFormat="1">
      <c r="A519" s="13"/>
      <c r="B519" s="13"/>
      <c r="C519" s="13"/>
      <c r="D519" s="13"/>
      <c r="E519" s="11"/>
      <c r="F519" s="39"/>
      <c r="G519" s="40"/>
      <c r="H519" s="105"/>
      <c r="I519" s="41"/>
      <c r="K519" s="194"/>
      <c r="M519" s="13"/>
      <c r="S519" s="42"/>
      <c r="T519" s="13"/>
      <c r="U519" s="213"/>
      <c r="V519" s="213"/>
      <c r="W519" s="213"/>
      <c r="X519" s="213"/>
      <c r="Y519" s="213"/>
      <c r="Z519" s="213"/>
    </row>
    <row r="520" spans="1:26" s="7" customFormat="1">
      <c r="A520" s="13"/>
      <c r="B520" s="13"/>
      <c r="C520" s="13"/>
      <c r="D520" s="13"/>
      <c r="E520" s="11"/>
      <c r="F520" s="39"/>
      <c r="G520" s="40"/>
      <c r="H520" s="105"/>
      <c r="I520" s="41"/>
      <c r="K520" s="194"/>
      <c r="M520" s="13"/>
      <c r="S520" s="42"/>
      <c r="T520" s="13"/>
      <c r="U520" s="213"/>
      <c r="V520" s="213"/>
      <c r="W520" s="213"/>
      <c r="X520" s="213"/>
      <c r="Y520" s="213"/>
      <c r="Z520" s="213"/>
    </row>
    <row r="521" spans="1:26" s="7" customFormat="1">
      <c r="A521" s="13"/>
      <c r="B521" s="13"/>
      <c r="C521" s="13"/>
      <c r="D521" s="13"/>
      <c r="E521" s="11"/>
      <c r="F521" s="39"/>
      <c r="G521" s="40"/>
      <c r="H521" s="105"/>
      <c r="I521" s="41"/>
      <c r="K521" s="194"/>
      <c r="M521" s="13"/>
      <c r="S521" s="42"/>
      <c r="T521" s="13"/>
      <c r="U521" s="213"/>
      <c r="V521" s="213"/>
      <c r="W521" s="213"/>
      <c r="X521" s="213"/>
      <c r="Y521" s="213"/>
      <c r="Z521" s="213"/>
    </row>
    <row r="522" spans="1:26" s="7" customFormat="1">
      <c r="A522" s="13"/>
      <c r="B522" s="13"/>
      <c r="C522" s="13"/>
      <c r="D522" s="13"/>
      <c r="E522" s="11"/>
      <c r="F522" s="39"/>
      <c r="G522" s="40"/>
      <c r="H522" s="105"/>
      <c r="I522" s="41"/>
      <c r="K522" s="194"/>
      <c r="M522" s="13"/>
      <c r="S522" s="42"/>
      <c r="T522" s="13"/>
      <c r="U522" s="213"/>
      <c r="V522" s="213"/>
      <c r="W522" s="213"/>
      <c r="X522" s="213"/>
      <c r="Y522" s="213"/>
      <c r="Z522" s="213"/>
    </row>
    <row r="523" spans="1:26" s="7" customFormat="1">
      <c r="A523" s="13"/>
      <c r="B523" s="13"/>
      <c r="C523" s="13"/>
      <c r="D523" s="13"/>
      <c r="E523" s="11"/>
      <c r="F523" s="39"/>
      <c r="G523" s="40"/>
      <c r="H523" s="105"/>
      <c r="I523" s="41"/>
      <c r="K523" s="194"/>
      <c r="M523" s="13"/>
      <c r="S523" s="42"/>
      <c r="T523" s="13"/>
      <c r="U523" s="213"/>
      <c r="V523" s="213"/>
      <c r="W523" s="213"/>
      <c r="X523" s="213"/>
      <c r="Y523" s="213"/>
      <c r="Z523" s="213"/>
    </row>
    <row r="524" spans="1:26" s="7" customFormat="1">
      <c r="A524" s="13"/>
      <c r="B524" s="13"/>
      <c r="C524" s="13"/>
      <c r="D524" s="13"/>
      <c r="E524" s="11"/>
      <c r="F524" s="39"/>
      <c r="G524" s="40"/>
      <c r="H524" s="105"/>
      <c r="I524" s="41"/>
      <c r="K524" s="194"/>
      <c r="M524" s="13"/>
      <c r="S524" s="42"/>
      <c r="T524" s="13"/>
      <c r="U524" s="213"/>
      <c r="V524" s="213"/>
      <c r="W524" s="213"/>
      <c r="X524" s="213"/>
      <c r="Y524" s="213"/>
      <c r="Z524" s="213"/>
    </row>
    <row r="525" spans="1:26" s="7" customFormat="1">
      <c r="A525" s="13"/>
      <c r="B525" s="13"/>
      <c r="C525" s="13"/>
      <c r="D525" s="13"/>
      <c r="E525" s="11"/>
      <c r="F525" s="39"/>
      <c r="G525" s="40"/>
      <c r="H525" s="105"/>
      <c r="I525" s="41"/>
      <c r="K525" s="194"/>
      <c r="M525" s="13"/>
      <c r="S525" s="42"/>
      <c r="T525" s="13"/>
      <c r="U525" s="213"/>
      <c r="V525" s="213"/>
      <c r="W525" s="213"/>
      <c r="X525" s="213"/>
      <c r="Y525" s="213"/>
      <c r="Z525" s="213"/>
    </row>
    <row r="526" spans="1:26" s="7" customFormat="1">
      <c r="A526" s="13"/>
      <c r="B526" s="13"/>
      <c r="C526" s="13"/>
      <c r="D526" s="13"/>
      <c r="E526" s="11"/>
      <c r="F526" s="39"/>
      <c r="G526" s="40"/>
      <c r="H526" s="105"/>
      <c r="I526" s="41"/>
      <c r="K526" s="194"/>
      <c r="M526" s="13"/>
      <c r="S526" s="42"/>
      <c r="T526" s="13"/>
      <c r="U526" s="213"/>
      <c r="V526" s="213"/>
      <c r="W526" s="213"/>
      <c r="X526" s="213"/>
      <c r="Y526" s="213"/>
      <c r="Z526" s="213"/>
    </row>
    <row r="527" spans="1:26" s="7" customFormat="1">
      <c r="A527" s="13"/>
      <c r="B527" s="13"/>
      <c r="C527" s="13"/>
      <c r="D527" s="13"/>
      <c r="E527" s="11"/>
      <c r="F527" s="39"/>
      <c r="G527" s="40"/>
      <c r="H527" s="105"/>
      <c r="I527" s="41"/>
      <c r="K527" s="194"/>
      <c r="M527" s="13"/>
      <c r="S527" s="42"/>
      <c r="T527" s="13"/>
      <c r="U527" s="213"/>
      <c r="V527" s="213"/>
      <c r="W527" s="213"/>
      <c r="X527" s="213"/>
      <c r="Y527" s="213"/>
      <c r="Z527" s="213"/>
    </row>
  </sheetData>
  <autoFilter ref="A3:AO253" xr:uid="{0FAC9EB1-858B-4D7F-BBA5-E57107B516A6}"/>
  <mergeCells count="8">
    <mergeCell ref="U2:Z2"/>
    <mergeCell ref="AA2:AH2"/>
    <mergeCell ref="A1:F1"/>
    <mergeCell ref="N1:Q1"/>
    <mergeCell ref="N2:O2"/>
    <mergeCell ref="P2:Q2"/>
    <mergeCell ref="R2:R3"/>
    <mergeCell ref="S2:T2"/>
  </mergeCells>
  <phoneticPr fontId="65" type="noConversion"/>
  <dataValidations count="1">
    <dataValidation type="list" allowBlank="1" showInputMessage="1" showErrorMessage="1" sqref="Z4:Z253 X4:X253 V4:V253" xr:uid="{FE494DE4-0EEB-4C26-9F6E-F32A6F816730}"/>
  </dataValidations>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CBD5F-5C04-43DC-A337-876CB0C4C1DD}">
  <dimension ref="A1:A16"/>
  <sheetViews>
    <sheetView workbookViewId="0"/>
  </sheetViews>
  <sheetFormatPr defaultColWidth="9.1796875" defaultRowHeight="14.5"/>
  <cols>
    <col min="1" max="1" width="159.453125" style="123" customWidth="1"/>
    <col min="2" max="16384" width="9.1796875" style="118"/>
  </cols>
  <sheetData>
    <row r="1" spans="1:1" s="226" customFormat="1" ht="31">
      <c r="A1" s="225" t="s">
        <v>1512</v>
      </c>
    </row>
    <row r="2" spans="1:1" ht="15.5">
      <c r="A2" s="119"/>
    </row>
    <row r="3" spans="1:1" ht="47" customHeight="1">
      <c r="A3" s="121" t="s">
        <v>1490</v>
      </c>
    </row>
    <row r="4" spans="1:1" ht="38" customHeight="1">
      <c r="A4" s="121" t="s">
        <v>1491</v>
      </c>
    </row>
    <row r="5" spans="1:1" ht="58" customHeight="1">
      <c r="A5" s="121" t="s">
        <v>1492</v>
      </c>
    </row>
    <row r="6" spans="1:1" ht="50">
      <c r="A6" s="224" t="s">
        <v>1493</v>
      </c>
    </row>
    <row r="7" spans="1:1" ht="23" customHeight="1">
      <c r="A7" s="122" t="s">
        <v>1090</v>
      </c>
    </row>
    <row r="8" spans="1:1" ht="37.5">
      <c r="A8" s="120" t="s">
        <v>1091</v>
      </c>
    </row>
    <row r="9" spans="1:1" ht="112.5">
      <c r="A9" s="121" t="s">
        <v>1486</v>
      </c>
    </row>
    <row r="10" spans="1:1" ht="50">
      <c r="A10" s="120" t="s">
        <v>1092</v>
      </c>
    </row>
    <row r="11" spans="1:1" ht="14">
      <c r="A11" s="122" t="s">
        <v>1093</v>
      </c>
    </row>
    <row r="12" spans="1:1" ht="50">
      <c r="A12" s="120" t="s">
        <v>1094</v>
      </c>
    </row>
    <row r="13" spans="1:1" ht="75">
      <c r="A13" s="121" t="s">
        <v>1095</v>
      </c>
    </row>
    <row r="14" spans="1:1" ht="212.5">
      <c r="A14" s="120" t="s">
        <v>1096</v>
      </c>
    </row>
    <row r="15" spans="1:1" ht="22" customHeight="1">
      <c r="A15" s="122" t="s">
        <v>1488</v>
      </c>
    </row>
    <row r="16" spans="1:1" ht="20" customHeight="1">
      <c r="A16" s="121" t="s">
        <v>1489</v>
      </c>
    </row>
  </sheetData>
  <phoneticPr fontId="6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07E73-137B-4D8E-86F1-62FC4DF785F5}">
  <dimension ref="A1:F20"/>
  <sheetViews>
    <sheetView workbookViewId="0">
      <selection sqref="A1:B2"/>
    </sheetView>
  </sheetViews>
  <sheetFormatPr defaultColWidth="8.81640625" defaultRowHeight="17.5"/>
  <cols>
    <col min="1" max="1" width="6.453125" style="157" customWidth="1"/>
    <col min="2" max="2" width="19.1796875" style="158" customWidth="1"/>
    <col min="3" max="5" width="33.81640625" style="159" customWidth="1"/>
    <col min="6" max="6" width="47.453125" style="157" customWidth="1"/>
    <col min="7" max="16384" width="8.81640625" style="157"/>
  </cols>
  <sheetData>
    <row r="1" spans="1:6" s="124" customFormat="1" ht="15.5">
      <c r="A1" s="256" t="s">
        <v>1097</v>
      </c>
      <c r="B1" s="257"/>
      <c r="C1" s="260" t="s">
        <v>1098</v>
      </c>
      <c r="D1" s="261"/>
      <c r="E1" s="262"/>
    </row>
    <row r="2" spans="1:6" s="124" customFormat="1" ht="16" thickBot="1">
      <c r="A2" s="258"/>
      <c r="B2" s="259"/>
      <c r="C2" s="125" t="s">
        <v>1099</v>
      </c>
      <c r="D2" s="126" t="s">
        <v>1100</v>
      </c>
      <c r="E2" s="127" t="s">
        <v>1101</v>
      </c>
    </row>
    <row r="3" spans="1:6" s="128" customFormat="1" ht="13.5" thickBot="1">
      <c r="A3" s="253" t="s">
        <v>1102</v>
      </c>
      <c r="B3" s="254"/>
      <c r="C3" s="254"/>
      <c r="D3" s="254"/>
      <c r="E3" s="255"/>
    </row>
    <row r="4" spans="1:6" s="128" customFormat="1" ht="78">
      <c r="A4" s="129" t="s">
        <v>1103</v>
      </c>
      <c r="B4" s="130" t="s">
        <v>1104</v>
      </c>
      <c r="C4" s="131" t="s">
        <v>1105</v>
      </c>
      <c r="D4" s="132" t="s">
        <v>1106</v>
      </c>
      <c r="E4" s="133" t="s">
        <v>1107</v>
      </c>
    </row>
    <row r="5" spans="1:6" s="128" customFormat="1" ht="143">
      <c r="A5" s="134" t="s">
        <v>1108</v>
      </c>
      <c r="B5" s="135" t="s">
        <v>1109</v>
      </c>
      <c r="C5" s="131" t="s">
        <v>1110</v>
      </c>
      <c r="D5" s="136" t="s">
        <v>1110</v>
      </c>
      <c r="E5" s="137"/>
    </row>
    <row r="6" spans="1:6" s="128" customFormat="1" ht="65.5" thickBot="1">
      <c r="A6" s="138" t="s">
        <v>1111</v>
      </c>
      <c r="B6" s="139" t="s">
        <v>1112</v>
      </c>
      <c r="C6" s="140" t="s">
        <v>1113</v>
      </c>
      <c r="D6" s="141" t="s">
        <v>1114</v>
      </c>
      <c r="E6" s="142" t="s">
        <v>1115</v>
      </c>
    </row>
    <row r="7" spans="1:6" s="128" customFormat="1" ht="13.5" thickBot="1">
      <c r="A7" s="253" t="s">
        <v>1116</v>
      </c>
      <c r="B7" s="254"/>
      <c r="C7" s="254"/>
      <c r="D7" s="254"/>
      <c r="E7" s="255"/>
    </row>
    <row r="8" spans="1:6" s="128" customFormat="1" ht="26">
      <c r="A8" s="129" t="s">
        <v>1117</v>
      </c>
      <c r="B8" s="130" t="s">
        <v>1118</v>
      </c>
      <c r="C8" s="143" t="s">
        <v>1119</v>
      </c>
      <c r="D8" s="136" t="s">
        <v>1120</v>
      </c>
      <c r="E8" s="144" t="s">
        <v>1121</v>
      </c>
    </row>
    <row r="9" spans="1:6" s="128" customFormat="1" ht="78">
      <c r="A9" s="134" t="s">
        <v>1122</v>
      </c>
      <c r="B9" s="135" t="s">
        <v>1123</v>
      </c>
      <c r="C9" s="143" t="s">
        <v>1124</v>
      </c>
      <c r="D9" s="136" t="s">
        <v>1125</v>
      </c>
      <c r="E9" s="144" t="s">
        <v>1126</v>
      </c>
    </row>
    <row r="10" spans="1:6" s="128" customFormat="1" ht="52">
      <c r="A10" s="134" t="s">
        <v>1127</v>
      </c>
      <c r="B10" s="145" t="s">
        <v>1128</v>
      </c>
      <c r="C10" s="146"/>
      <c r="D10" s="132" t="s">
        <v>1129</v>
      </c>
      <c r="E10" s="137" t="s">
        <v>1130</v>
      </c>
      <c r="F10" s="147"/>
    </row>
    <row r="11" spans="1:6" s="128" customFormat="1" ht="39.5" thickBot="1">
      <c r="A11" s="148" t="s">
        <v>1131</v>
      </c>
      <c r="B11" s="135" t="s">
        <v>1132</v>
      </c>
      <c r="C11" s="131" t="s">
        <v>1133</v>
      </c>
      <c r="D11" s="132" t="s">
        <v>1134</v>
      </c>
      <c r="E11" s="137" t="s">
        <v>1135</v>
      </c>
    </row>
    <row r="12" spans="1:6" s="128" customFormat="1" ht="13.5" thickBot="1">
      <c r="A12" s="253" t="s">
        <v>1136</v>
      </c>
      <c r="B12" s="254"/>
      <c r="C12" s="254"/>
      <c r="D12" s="254"/>
      <c r="E12" s="255"/>
    </row>
    <row r="13" spans="1:6" s="128" customFormat="1" ht="26">
      <c r="A13" s="129" t="s">
        <v>1137</v>
      </c>
      <c r="B13" s="130" t="s">
        <v>1138</v>
      </c>
      <c r="C13" s="143" t="s">
        <v>1335</v>
      </c>
      <c r="D13" s="132"/>
      <c r="E13" s="137"/>
    </row>
    <row r="14" spans="1:6" s="128" customFormat="1" ht="78">
      <c r="A14" s="134" t="s">
        <v>1139</v>
      </c>
      <c r="B14" s="135" t="s">
        <v>1140</v>
      </c>
      <c r="C14" s="131" t="s">
        <v>1141</v>
      </c>
      <c r="D14" s="136" t="s">
        <v>1142</v>
      </c>
      <c r="E14" s="137" t="s">
        <v>1143</v>
      </c>
    </row>
    <row r="15" spans="1:6" s="128" customFormat="1" ht="39.5" thickBot="1">
      <c r="A15" s="138" t="s">
        <v>1144</v>
      </c>
      <c r="B15" s="139" t="s">
        <v>1145</v>
      </c>
      <c r="C15" s="131" t="s">
        <v>1146</v>
      </c>
      <c r="D15" s="132" t="s">
        <v>1147</v>
      </c>
      <c r="E15" s="149" t="s">
        <v>1146</v>
      </c>
    </row>
    <row r="16" spans="1:6" s="128" customFormat="1" ht="13.5" thickBot="1">
      <c r="A16" s="253" t="s">
        <v>1148</v>
      </c>
      <c r="B16" s="254"/>
      <c r="C16" s="254"/>
      <c r="D16" s="254"/>
      <c r="E16" s="255"/>
    </row>
    <row r="17" spans="1:5" s="154" customFormat="1" ht="26">
      <c r="A17" s="129" t="s">
        <v>1149</v>
      </c>
      <c r="B17" s="150" t="s">
        <v>1150</v>
      </c>
      <c r="C17" s="151" t="s">
        <v>1151</v>
      </c>
      <c r="D17" s="152" t="s">
        <v>1151</v>
      </c>
      <c r="E17" s="153" t="s">
        <v>1151</v>
      </c>
    </row>
    <row r="18" spans="1:5" s="154" customFormat="1" ht="39.5" thickBot="1">
      <c r="A18" s="138" t="s">
        <v>1152</v>
      </c>
      <c r="B18" s="155" t="s">
        <v>1153</v>
      </c>
      <c r="C18" s="140" t="s">
        <v>1154</v>
      </c>
      <c r="D18" s="156" t="s">
        <v>1155</v>
      </c>
      <c r="E18" s="149" t="s">
        <v>1156</v>
      </c>
    </row>
    <row r="19" spans="1:5">
      <c r="B19" s="157"/>
      <c r="C19" s="158"/>
      <c r="D19" s="158"/>
      <c r="E19" s="158"/>
    </row>
    <row r="20" spans="1:5">
      <c r="B20" s="157"/>
      <c r="C20" s="158"/>
      <c r="D20" s="158"/>
      <c r="E20" s="158"/>
    </row>
  </sheetData>
  <mergeCells count="6">
    <mergeCell ref="A16:E16"/>
    <mergeCell ref="A1:B2"/>
    <mergeCell ref="C1:E1"/>
    <mergeCell ref="A3:E3"/>
    <mergeCell ref="A7:E7"/>
    <mergeCell ref="A12:E12"/>
  </mergeCells>
  <phoneticPr fontId="6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7A8AC-A748-4920-B15F-01A62F6BA017}">
  <dimension ref="A1:B85"/>
  <sheetViews>
    <sheetView workbookViewId="0">
      <selection activeCell="B22" sqref="B22"/>
    </sheetView>
  </sheetViews>
  <sheetFormatPr defaultColWidth="8.81640625" defaultRowHeight="12.5"/>
  <cols>
    <col min="1" max="1" width="27.81640625" customWidth="1"/>
    <col min="2" max="2" width="113.1796875" customWidth="1"/>
  </cols>
  <sheetData>
    <row r="1" spans="1:2" ht="14">
      <c r="A1" s="160" t="s">
        <v>1157</v>
      </c>
      <c r="B1" s="160" t="s">
        <v>1158</v>
      </c>
    </row>
    <row r="2" spans="1:2" ht="13">
      <c r="A2" s="161"/>
    </row>
    <row r="3" spans="1:2" ht="37.5">
      <c r="A3" s="162" t="s">
        <v>1159</v>
      </c>
      <c r="B3" s="163" t="s">
        <v>1160</v>
      </c>
    </row>
    <row r="4" spans="1:2" ht="37.5">
      <c r="A4" s="162" t="s">
        <v>1161</v>
      </c>
      <c r="B4" s="163" t="s">
        <v>1162</v>
      </c>
    </row>
    <row r="5" spans="1:2" ht="25">
      <c r="A5" s="162" t="s">
        <v>1163</v>
      </c>
      <c r="B5" s="163" t="s">
        <v>1164</v>
      </c>
    </row>
    <row r="6" spans="1:2" ht="25">
      <c r="A6" s="162" t="s">
        <v>1165</v>
      </c>
      <c r="B6" s="163" t="s">
        <v>1166</v>
      </c>
    </row>
    <row r="7" spans="1:2" ht="37.5">
      <c r="A7" s="162" t="s">
        <v>107</v>
      </c>
      <c r="B7" s="169" t="s">
        <v>1487</v>
      </c>
    </row>
    <row r="8" spans="1:2">
      <c r="A8" s="162" t="s">
        <v>129</v>
      </c>
      <c r="B8" s="163" t="s">
        <v>1167</v>
      </c>
    </row>
    <row r="9" spans="1:2">
      <c r="A9" s="162" t="s">
        <v>1168</v>
      </c>
      <c r="B9" s="163" t="s">
        <v>1169</v>
      </c>
    </row>
    <row r="10" spans="1:2" ht="25">
      <c r="A10" s="162" t="s">
        <v>630</v>
      </c>
      <c r="B10" s="163" t="s">
        <v>1170</v>
      </c>
    </row>
    <row r="11" spans="1:2" ht="25">
      <c r="A11" s="162" t="s">
        <v>1171</v>
      </c>
      <c r="B11" s="163" t="s">
        <v>1172</v>
      </c>
    </row>
    <row r="12" spans="1:2">
      <c r="A12" s="162" t="s">
        <v>1173</v>
      </c>
      <c r="B12" s="163" t="s">
        <v>1511</v>
      </c>
    </row>
    <row r="13" spans="1:2" ht="12.75" customHeight="1">
      <c r="A13" s="165"/>
      <c r="B13" s="165"/>
    </row>
    <row r="14" spans="1:2" ht="12.75" customHeight="1">
      <c r="A14" s="165"/>
      <c r="B14" s="165"/>
    </row>
    <row r="15" spans="1:2" ht="12.75" customHeight="1">
      <c r="A15" s="166" t="s">
        <v>1174</v>
      </c>
      <c r="B15" s="166" t="s">
        <v>1175</v>
      </c>
    </row>
    <row r="16" spans="1:2" ht="12.75" customHeight="1">
      <c r="A16" s="167"/>
      <c r="B16" s="165"/>
    </row>
    <row r="17" spans="1:2" ht="25">
      <c r="A17" s="168" t="s">
        <v>1176</v>
      </c>
      <c r="B17" s="169" t="s">
        <v>1177</v>
      </c>
    </row>
    <row r="18" spans="1:2" ht="37.5">
      <c r="A18" s="168" t="s">
        <v>1178</v>
      </c>
      <c r="B18" s="169" t="s">
        <v>1179</v>
      </c>
    </row>
    <row r="19" spans="1:2" ht="25">
      <c r="A19" s="168" t="s">
        <v>1180</v>
      </c>
      <c r="B19" s="164" t="s">
        <v>1181</v>
      </c>
    </row>
    <row r="20" spans="1:2" ht="25">
      <c r="A20" s="168" t="s">
        <v>1182</v>
      </c>
      <c r="B20" s="164" t="s">
        <v>1183</v>
      </c>
    </row>
    <row r="21" spans="1:2" ht="25">
      <c r="A21" s="263" t="s">
        <v>1184</v>
      </c>
      <c r="B21" s="164" t="s">
        <v>1185</v>
      </c>
    </row>
    <row r="22" spans="1:2" ht="25">
      <c r="A22" s="263"/>
      <c r="B22" s="164" t="s">
        <v>1186</v>
      </c>
    </row>
    <row r="23" spans="1:2" ht="37.5">
      <c r="A23" s="168" t="s">
        <v>1187</v>
      </c>
      <c r="B23" s="164" t="s">
        <v>1188</v>
      </c>
    </row>
    <row r="24" spans="1:2" ht="25">
      <c r="A24" s="168" t="s">
        <v>1189</v>
      </c>
      <c r="B24" s="164" t="s">
        <v>1190</v>
      </c>
    </row>
    <row r="25" spans="1:2" ht="37.5">
      <c r="A25" s="170" t="s">
        <v>1191</v>
      </c>
      <c r="B25" s="169" t="s">
        <v>1336</v>
      </c>
    </row>
    <row r="26" spans="1:2" ht="25">
      <c r="A26" s="168" t="s">
        <v>1192</v>
      </c>
      <c r="B26" s="164" t="s">
        <v>1193</v>
      </c>
    </row>
    <row r="27" spans="1:2">
      <c r="A27" s="168" t="s">
        <v>1194</v>
      </c>
      <c r="B27" s="169" t="s">
        <v>1195</v>
      </c>
    </row>
    <row r="28" spans="1:2">
      <c r="A28" s="168" t="s">
        <v>1196</v>
      </c>
      <c r="B28" s="169" t="s">
        <v>1197</v>
      </c>
    </row>
    <row r="29" spans="1:2" ht="13">
      <c r="A29" s="167"/>
      <c r="B29" s="165"/>
    </row>
    <row r="30" spans="1:2">
      <c r="A30" s="165"/>
      <c r="B30" s="165"/>
    </row>
    <row r="31" spans="1:2" s="161" customFormat="1" ht="14">
      <c r="A31" s="166" t="s">
        <v>1198</v>
      </c>
      <c r="B31" s="166" t="s">
        <v>1199</v>
      </c>
    </row>
    <row r="32" spans="1:2" s="161" customFormat="1" ht="13">
      <c r="A32" s="167"/>
      <c r="B32" s="167"/>
    </row>
    <row r="33" spans="1:2">
      <c r="A33" s="162" t="s">
        <v>1200</v>
      </c>
      <c r="B33" s="171" t="s">
        <v>1201</v>
      </c>
    </row>
    <row r="34" spans="1:2">
      <c r="A34" s="162" t="s">
        <v>1202</v>
      </c>
      <c r="B34" s="172" t="s">
        <v>1203</v>
      </c>
    </row>
    <row r="35" spans="1:2">
      <c r="A35" s="162" t="s">
        <v>1204</v>
      </c>
      <c r="B35" s="171" t="s">
        <v>1205</v>
      </c>
    </row>
    <row r="36" spans="1:2">
      <c r="A36" s="162" t="s">
        <v>1206</v>
      </c>
      <c r="B36" s="171" t="s">
        <v>1207</v>
      </c>
    </row>
    <row r="37" spans="1:2">
      <c r="A37" s="162" t="s">
        <v>1208</v>
      </c>
      <c r="B37" s="171" t="s">
        <v>1209</v>
      </c>
    </row>
    <row r="38" spans="1:2">
      <c r="A38" s="162" t="s">
        <v>1210</v>
      </c>
      <c r="B38" s="171" t="s">
        <v>520</v>
      </c>
    </row>
    <row r="39" spans="1:2">
      <c r="A39" s="162" t="s">
        <v>1211</v>
      </c>
      <c r="B39" s="171" t="s">
        <v>1212</v>
      </c>
    </row>
    <row r="40" spans="1:2">
      <c r="A40" s="162" t="s">
        <v>1213</v>
      </c>
      <c r="B40" s="171" t="s">
        <v>1214</v>
      </c>
    </row>
    <row r="41" spans="1:2">
      <c r="A41" s="162" t="s">
        <v>1215</v>
      </c>
      <c r="B41" s="171" t="s">
        <v>1216</v>
      </c>
    </row>
    <row r="42" spans="1:2">
      <c r="A42" s="162" t="s">
        <v>1217</v>
      </c>
      <c r="B42" s="171" t="s">
        <v>1218</v>
      </c>
    </row>
    <row r="43" spans="1:2">
      <c r="A43" s="162" t="s">
        <v>1219</v>
      </c>
      <c r="B43" s="171" t="s">
        <v>1220</v>
      </c>
    </row>
    <row r="44" spans="1:2">
      <c r="A44" s="162" t="s">
        <v>1221</v>
      </c>
      <c r="B44" s="171" t="s">
        <v>1222</v>
      </c>
    </row>
    <row r="45" spans="1:2">
      <c r="A45" s="162" t="s">
        <v>1223</v>
      </c>
      <c r="B45" s="171" t="s">
        <v>1224</v>
      </c>
    </row>
    <row r="46" spans="1:2">
      <c r="A46" s="162" t="s">
        <v>1225</v>
      </c>
      <c r="B46" s="171" t="s">
        <v>1226</v>
      </c>
    </row>
    <row r="47" spans="1:2">
      <c r="A47" s="162" t="s">
        <v>1227</v>
      </c>
      <c r="B47" s="171" t="s">
        <v>1228</v>
      </c>
    </row>
    <row r="48" spans="1:2">
      <c r="A48" s="162" t="s">
        <v>1229</v>
      </c>
      <c r="B48" s="171" t="s">
        <v>1230</v>
      </c>
    </row>
    <row r="49" spans="1:2">
      <c r="A49" s="162" t="s">
        <v>1231</v>
      </c>
      <c r="B49" s="171" t="s">
        <v>1232</v>
      </c>
    </row>
    <row r="50" spans="1:2">
      <c r="A50" s="162" t="s">
        <v>990</v>
      </c>
      <c r="B50" s="171" t="s">
        <v>1233</v>
      </c>
    </row>
    <row r="51" spans="1:2">
      <c r="A51" s="162" t="s">
        <v>1234</v>
      </c>
      <c r="B51" s="171" t="s">
        <v>1235</v>
      </c>
    </row>
    <row r="52" spans="1:2">
      <c r="A52" s="162" t="s">
        <v>1236</v>
      </c>
      <c r="B52" s="171" t="s">
        <v>1237</v>
      </c>
    </row>
    <row r="53" spans="1:2">
      <c r="A53" s="162" t="s">
        <v>1238</v>
      </c>
      <c r="B53" s="171" t="s">
        <v>1239</v>
      </c>
    </row>
    <row r="54" spans="1:2" s="118" customFormat="1">
      <c r="A54" s="162" t="s">
        <v>1240</v>
      </c>
      <c r="B54" s="171" t="s">
        <v>1241</v>
      </c>
    </row>
    <row r="55" spans="1:2">
      <c r="A55" s="162" t="s">
        <v>1242</v>
      </c>
      <c r="B55" s="171" t="s">
        <v>1243</v>
      </c>
    </row>
    <row r="56" spans="1:2">
      <c r="A56" s="162" t="s">
        <v>1244</v>
      </c>
      <c r="B56" s="171" t="s">
        <v>1245</v>
      </c>
    </row>
    <row r="57" spans="1:2">
      <c r="A57" s="162" t="s">
        <v>1246</v>
      </c>
      <c r="B57" s="171" t="s">
        <v>1247</v>
      </c>
    </row>
    <row r="58" spans="1:2">
      <c r="A58" s="162" t="s">
        <v>1248</v>
      </c>
      <c r="B58" s="171" t="s">
        <v>1249</v>
      </c>
    </row>
    <row r="59" spans="1:2">
      <c r="A59" s="162" t="s">
        <v>1250</v>
      </c>
      <c r="B59" s="171" t="s">
        <v>1251</v>
      </c>
    </row>
    <row r="60" spans="1:2">
      <c r="A60" s="162" t="s">
        <v>1252</v>
      </c>
      <c r="B60" s="171" t="s">
        <v>269</v>
      </c>
    </row>
    <row r="61" spans="1:2">
      <c r="A61" s="162" t="s">
        <v>1171</v>
      </c>
      <c r="B61" s="171" t="s">
        <v>1253</v>
      </c>
    </row>
    <row r="62" spans="1:2">
      <c r="A62" s="162" t="s">
        <v>1254</v>
      </c>
      <c r="B62" s="171" t="s">
        <v>1255</v>
      </c>
    </row>
    <row r="63" spans="1:2">
      <c r="A63" s="162" t="s">
        <v>1256</v>
      </c>
      <c r="B63" s="171" t="s">
        <v>1257</v>
      </c>
    </row>
    <row r="64" spans="1:2">
      <c r="A64" s="162" t="s">
        <v>1258</v>
      </c>
      <c r="B64" s="171" t="s">
        <v>1259</v>
      </c>
    </row>
    <row r="65" spans="1:2">
      <c r="A65" s="162" t="s">
        <v>1260</v>
      </c>
      <c r="B65" s="171" t="s">
        <v>1261</v>
      </c>
    </row>
    <row r="66" spans="1:2">
      <c r="A66" s="162" t="s">
        <v>1262</v>
      </c>
      <c r="B66" s="171" t="s">
        <v>1263</v>
      </c>
    </row>
    <row r="67" spans="1:2">
      <c r="A67" s="162" t="s">
        <v>1264</v>
      </c>
      <c r="B67" s="171" t="s">
        <v>1265</v>
      </c>
    </row>
    <row r="68" spans="1:2">
      <c r="A68" s="162" t="s">
        <v>1266</v>
      </c>
      <c r="B68" s="171" t="s">
        <v>1267</v>
      </c>
    </row>
    <row r="69" spans="1:2">
      <c r="A69" s="162" t="s">
        <v>1268</v>
      </c>
      <c r="B69" s="171" t="s">
        <v>1269</v>
      </c>
    </row>
    <row r="70" spans="1:2">
      <c r="A70" s="162" t="s">
        <v>1270</v>
      </c>
      <c r="B70" s="171" t="s">
        <v>1271</v>
      </c>
    </row>
    <row r="71" spans="1:2">
      <c r="A71" s="162" t="s">
        <v>1272</v>
      </c>
      <c r="B71" s="171" t="s">
        <v>1273</v>
      </c>
    </row>
    <row r="72" spans="1:2">
      <c r="A72" s="162" t="s">
        <v>1274</v>
      </c>
      <c r="B72" s="171" t="s">
        <v>1275</v>
      </c>
    </row>
    <row r="73" spans="1:2">
      <c r="A73" s="162" t="s">
        <v>1276</v>
      </c>
      <c r="B73" s="171" t="s">
        <v>1277</v>
      </c>
    </row>
    <row r="74" spans="1:2">
      <c r="A74" s="162" t="s">
        <v>991</v>
      </c>
      <c r="B74" s="171" t="s">
        <v>1278</v>
      </c>
    </row>
    <row r="75" spans="1:2">
      <c r="A75" s="162" t="s">
        <v>1279</v>
      </c>
      <c r="B75" s="171" t="s">
        <v>1337</v>
      </c>
    </row>
    <row r="76" spans="1:2">
      <c r="A76" s="162" t="s">
        <v>1280</v>
      </c>
      <c r="B76" s="171" t="s">
        <v>1281</v>
      </c>
    </row>
    <row r="77" spans="1:2">
      <c r="A77" s="162" t="s">
        <v>1282</v>
      </c>
      <c r="B77" s="171" t="s">
        <v>1283</v>
      </c>
    </row>
    <row r="78" spans="1:2">
      <c r="A78" s="162" t="s">
        <v>1284</v>
      </c>
      <c r="B78" s="171" t="s">
        <v>1285</v>
      </c>
    </row>
    <row r="79" spans="1:2">
      <c r="A79" s="162" t="s">
        <v>1286</v>
      </c>
      <c r="B79" s="171" t="s">
        <v>1287</v>
      </c>
    </row>
    <row r="80" spans="1:2">
      <c r="A80" s="162" t="s">
        <v>1288</v>
      </c>
      <c r="B80" s="171" t="s">
        <v>1289</v>
      </c>
    </row>
    <row r="81" spans="1:2">
      <c r="A81" s="162" t="s">
        <v>1290</v>
      </c>
      <c r="B81" s="171" t="s">
        <v>1291</v>
      </c>
    </row>
    <row r="82" spans="1:2">
      <c r="A82" s="162" t="s">
        <v>1292</v>
      </c>
      <c r="B82" s="171" t="s">
        <v>1293</v>
      </c>
    </row>
    <row r="83" spans="1:2">
      <c r="A83" s="162" t="s">
        <v>1294</v>
      </c>
      <c r="B83" s="171" t="s">
        <v>1295</v>
      </c>
    </row>
    <row r="84" spans="1:2">
      <c r="A84" s="162" t="s">
        <v>1296</v>
      </c>
      <c r="B84" s="171" t="s">
        <v>1297</v>
      </c>
    </row>
    <row r="85" spans="1:2">
      <c r="A85" s="162" t="s">
        <v>1298</v>
      </c>
      <c r="B85" s="171" t="s">
        <v>1299</v>
      </c>
    </row>
  </sheetData>
  <mergeCells count="1">
    <mergeCell ref="A21:A22"/>
  </mergeCells>
  <phoneticPr fontId="6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3DFED-6D3F-4FC6-AC32-5B1616E51403}">
  <dimension ref="A1:E8"/>
  <sheetViews>
    <sheetView workbookViewId="0"/>
  </sheetViews>
  <sheetFormatPr defaultColWidth="8.81640625" defaultRowHeight="12.5"/>
  <cols>
    <col min="1" max="1" width="17.81640625" customWidth="1"/>
    <col min="2" max="2" width="14" customWidth="1"/>
    <col min="3" max="3" width="49" customWidth="1"/>
    <col min="4" max="4" width="18.81640625" customWidth="1"/>
    <col min="5" max="5" width="27.1796875" customWidth="1"/>
  </cols>
  <sheetData>
    <row r="1" spans="1:5" ht="22.5">
      <c r="A1" s="173" t="s">
        <v>1300</v>
      </c>
      <c r="B1" s="174"/>
      <c r="C1" s="174"/>
      <c r="D1" s="174"/>
      <c r="E1" s="174"/>
    </row>
    <row r="2" spans="1:5">
      <c r="A2" s="174"/>
      <c r="B2" s="174"/>
      <c r="C2" s="174"/>
      <c r="D2" s="174"/>
      <c r="E2" s="174"/>
    </row>
    <row r="3" spans="1:5" ht="186.75" customHeight="1">
      <c r="A3" s="264" t="s">
        <v>1301</v>
      </c>
      <c r="B3" s="265"/>
      <c r="C3" s="265"/>
      <c r="D3" s="265"/>
      <c r="E3" s="265"/>
    </row>
    <row r="4" spans="1:5">
      <c r="A4" s="174"/>
      <c r="B4" s="174"/>
      <c r="C4" s="174"/>
      <c r="D4" s="174"/>
      <c r="E4" s="174"/>
    </row>
    <row r="5" spans="1:5" ht="34.5">
      <c r="A5" s="175" t="s">
        <v>7</v>
      </c>
      <c r="B5" s="176" t="s">
        <v>1302</v>
      </c>
      <c r="C5" s="176" t="s">
        <v>1303</v>
      </c>
      <c r="D5" s="176" t="s">
        <v>11</v>
      </c>
      <c r="E5" s="177" t="s">
        <v>103</v>
      </c>
    </row>
    <row r="6" spans="1:5" ht="50">
      <c r="A6" s="92" t="s">
        <v>1304</v>
      </c>
      <c r="B6" s="109" t="s">
        <v>1305</v>
      </c>
      <c r="C6" s="109" t="s">
        <v>1306</v>
      </c>
      <c r="D6" s="109" t="s">
        <v>1307</v>
      </c>
      <c r="E6" s="92" t="s">
        <v>1308</v>
      </c>
    </row>
    <row r="7" spans="1:5" ht="40">
      <c r="A7" s="92" t="s">
        <v>1309</v>
      </c>
      <c r="B7" s="92" t="s">
        <v>1310</v>
      </c>
      <c r="C7" s="92" t="s">
        <v>1311</v>
      </c>
      <c r="D7" s="109" t="s">
        <v>1307</v>
      </c>
      <c r="E7" s="92" t="s">
        <v>1308</v>
      </c>
    </row>
    <row r="8" spans="1:5" ht="240">
      <c r="A8" s="92" t="s">
        <v>1312</v>
      </c>
      <c r="B8" s="92" t="s">
        <v>1313</v>
      </c>
      <c r="C8" s="92" t="s">
        <v>1314</v>
      </c>
      <c r="D8" s="109" t="s">
        <v>129</v>
      </c>
      <c r="E8" s="92"/>
    </row>
  </sheetData>
  <mergeCells count="1">
    <mergeCell ref="A3:E3"/>
  </mergeCells>
  <phoneticPr fontId="6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BCF3A49B5BB020468CEA3C9524C916F3" ma:contentTypeVersion="13" ma:contentTypeDescription="新しいドキュメントを作成します。" ma:contentTypeScope="" ma:versionID="04d0c1caf6102389f77d30b1df67d241">
  <xsd:schema xmlns:xsd="http://www.w3.org/2001/XMLSchema" xmlns:xs="http://www.w3.org/2001/XMLSchema" xmlns:p="http://schemas.microsoft.com/office/2006/metadata/properties" xmlns:ns3="e3528627-0b5b-4c4b-84ac-fa4f58878a8c" xmlns:ns4="93fbb1e6-51f5-4e1e-be0c-8f24abb81c89" targetNamespace="http://schemas.microsoft.com/office/2006/metadata/properties" ma:root="true" ma:fieldsID="d9b6ec356904971ec36bc02df9fed3cb" ns3:_="" ns4:_="">
    <xsd:import namespace="e3528627-0b5b-4c4b-84ac-fa4f58878a8c"/>
    <xsd:import namespace="93fbb1e6-51f5-4e1e-be0c-8f24abb81c8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EventHashCode" minOccurs="0"/>
                <xsd:element ref="ns4:MediaServiceGenerationTime" minOccurs="0"/>
                <xsd:element ref="ns4:MediaServiceOCR" minOccurs="0"/>
                <xsd:element ref="ns4:MediaServiceDateTaken" minOccurs="0"/>
                <xsd:element ref="ns4:MediaServiceLocation"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528627-0b5b-4c4b-84ac-fa4f58878a8c" elementFormDefault="qualified">
    <xsd:import namespace="http://schemas.microsoft.com/office/2006/documentManagement/types"/>
    <xsd:import namespace="http://schemas.microsoft.com/office/infopath/2007/PartnerControls"/>
    <xsd:element name="SharedWithUsers" ma:index="8" nillable="true" ma:displayName="共有相手"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description="" ma:internalName="SharedWithDetails" ma:readOnly="true">
      <xsd:simpleType>
        <xsd:restriction base="dms:Note">
          <xsd:maxLength value="255"/>
        </xsd:restriction>
      </xsd:simpleType>
    </xsd:element>
    <xsd:element name="SharingHintHash" ma:index="10" nillable="true" ma:displayName="共有のヒントのハッシュ"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3fbb1e6-51f5-4e1e-be0c-8f24abb81c89"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Tags" ma:index="13" nillable="true" ma:displayName="MediaServiceAutoTags" ma:internalName="MediaServiceAutoTags"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MediaServic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EF35A3-3B25-4688-AD3B-F1CD82B9675B}">
  <ds:schemaRefs>
    <ds:schemaRef ds:uri="http://purl.org/dc/dcmitype/"/>
    <ds:schemaRef ds:uri="http://www.w3.org/XML/1998/namespace"/>
    <ds:schemaRef ds:uri="http://schemas.microsoft.com/office/2006/metadata/properties"/>
    <ds:schemaRef ds:uri="e3528627-0b5b-4c4b-84ac-fa4f58878a8c"/>
    <ds:schemaRef ds:uri="http://schemas.microsoft.com/office/infopath/2007/PartnerControls"/>
    <ds:schemaRef ds:uri="http://purl.org/dc/terms/"/>
    <ds:schemaRef ds:uri="93fbb1e6-51f5-4e1e-be0c-8f24abb81c89"/>
    <ds:schemaRef ds:uri="http://schemas.microsoft.com/office/2006/documentManagement/types"/>
    <ds:schemaRef ds:uri="http://schemas.openxmlformats.org/package/2006/metadata/core-properties"/>
    <ds:schemaRef ds:uri="http://purl.org/dc/elements/1.1/"/>
  </ds:schemaRefs>
</ds:datastoreItem>
</file>

<file path=customXml/itemProps2.xml><?xml version="1.0" encoding="utf-8"?>
<ds:datastoreItem xmlns:ds="http://schemas.openxmlformats.org/officeDocument/2006/customXml" ds:itemID="{65FA0308-D942-4B5C-9A6A-2295FC3B6087}">
  <ds:schemaRefs>
    <ds:schemaRef ds:uri="http://schemas.microsoft.com/sharepoint/v3/contenttype/forms"/>
  </ds:schemaRefs>
</ds:datastoreItem>
</file>

<file path=customXml/itemProps3.xml><?xml version="1.0" encoding="utf-8"?>
<ds:datastoreItem xmlns:ds="http://schemas.openxmlformats.org/officeDocument/2006/customXml" ds:itemID="{76321195-D87F-449E-8625-9F2E4D9926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528627-0b5b-4c4b-84ac-fa4f58878a8c"/>
    <ds:schemaRef ds:uri="93fbb1e6-51f5-4e1e-be0c-8f24abb81c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7</vt:i4>
      </vt:variant>
    </vt:vector>
  </HeadingPairs>
  <TitlesOfParts>
    <vt:vector size="7" baseType="lpstr">
      <vt:lpstr>FODERS</vt:lpstr>
      <vt:lpstr>V 3.3.1 Clean</vt:lpstr>
      <vt:lpstr>V 3.3.1 Markup</vt:lpstr>
      <vt:lpstr>Model Overview</vt:lpstr>
      <vt:lpstr>Milestones_Events &amp; Description</vt:lpstr>
      <vt:lpstr>Instructions and Glossary</vt:lpstr>
      <vt:lpstr>Computer System 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TMF Reference Model v3.3.0</dc:title>
  <dc:subject>Trial Master Files</dc:subject>
  <dc:creator/>
  <dc:description>http://tmfrefmodel.com</dc:description>
  <cp:lastModifiedBy/>
  <cp:lastPrinted>2015-06-15T22:32:27Z</cp:lastPrinted>
  <dcterms:created xsi:type="dcterms:W3CDTF">2010-06-06T08:14:37Z</dcterms:created>
  <dcterms:modified xsi:type="dcterms:W3CDTF">2025-06-28T09:07:35Z</dcterms:modified>
  <cp:contentStatus>Published</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0x010100BCF3A49B5BB020468CEA3C9524C916F3</vt:lpwstr>
  </property>
  <property fmtid="{D5CDD505-2E9C-101B-9397-08002B2CF9AE}" pid="3" name="MSIP_Label_98da22f8-c169-4ff2-bd8c-c9797308d5a4_Enabled">
    <vt:lpwstr>true</vt:lpwstr>
  </property>
  <property fmtid="{D5CDD505-2E9C-101B-9397-08002B2CF9AE}" pid="4" name="MSIP_Label_98da22f8-c169-4ff2-bd8c-c9797308d5a4_SetDate">
    <vt:lpwstr>2022-11-30T16:08:28Z</vt:lpwstr>
  </property>
  <property fmtid="{D5CDD505-2E9C-101B-9397-08002B2CF9AE}" pid="5" name="MSIP_Label_98da22f8-c169-4ff2-bd8c-c9797308d5a4_Method">
    <vt:lpwstr>Privileged</vt:lpwstr>
  </property>
  <property fmtid="{D5CDD505-2E9C-101B-9397-08002B2CF9AE}" pid="6" name="MSIP_Label_98da22f8-c169-4ff2-bd8c-c9797308d5a4_Name">
    <vt:lpwstr>98da22f8-c169-4ff2-bd8c-c9797308d5a4</vt:lpwstr>
  </property>
  <property fmtid="{D5CDD505-2E9C-101B-9397-08002B2CF9AE}" pid="7" name="MSIP_Label_98da22f8-c169-4ff2-bd8c-c9797308d5a4_SiteId">
    <vt:lpwstr>7a916015-20ae-4ad1-9170-eefd915e9272</vt:lpwstr>
  </property>
  <property fmtid="{D5CDD505-2E9C-101B-9397-08002B2CF9AE}" pid="8" name="MSIP_Label_98da22f8-c169-4ff2-bd8c-c9797308d5a4_ActionId">
    <vt:lpwstr>f1e6b7f2-9cb9-4123-a6dd-7a61df9a4a93</vt:lpwstr>
  </property>
  <property fmtid="{D5CDD505-2E9C-101B-9397-08002B2CF9AE}" pid="9" name="MSIP_Label_98da22f8-c169-4ff2-bd8c-c9797308d5a4_ContentBits">
    <vt:lpwstr>0</vt:lpwstr>
  </property>
</Properties>
</file>