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roject_IG\IG02\IndieGame02\策划\任务规划\"/>
    </mc:Choice>
  </mc:AlternateContent>
  <xr:revisionPtr revIDLastSave="0" documentId="13_ncr:1_{7CFC02BE-76C8-4280-9CB7-D33C6280FA7F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里程计划" sheetId="1" r:id="rId1"/>
    <sheet name="头脑风暴" sheetId="4" r:id="rId2"/>
    <sheet name="任务表" sheetId="2" r:id="rId3"/>
    <sheet name="问题记录表" sheetId="3" r:id="rId4"/>
  </sheets>
  <definedNames>
    <definedName name="_xlnm._FilterDatabase" localSheetId="3" hidden="1">问题记录表!$D$1:$D$18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<sst xmlns="http://schemas.openxmlformats.org/spreadsheetml/2006/main" count="178" uniqueCount="142">
  <si>
    <t>创意</t>
    <phoneticPr fontId="1" type="noConversion"/>
  </si>
  <si>
    <t>调研</t>
    <phoneticPr fontId="1" type="noConversion"/>
  </si>
  <si>
    <t>原型</t>
    <phoneticPr fontId="1" type="noConversion"/>
  </si>
  <si>
    <t>确定项目目标</t>
    <phoneticPr fontId="1" type="noConversion"/>
  </si>
  <si>
    <t>头脑风暴</t>
    <phoneticPr fontId="1" type="noConversion"/>
  </si>
  <si>
    <t>考察，资料收集</t>
    <phoneticPr fontId="1" type="noConversion"/>
  </si>
  <si>
    <t>开发模式</t>
    <phoneticPr fontId="1" type="noConversion"/>
  </si>
  <si>
    <t>预制作(第2周)</t>
    <phoneticPr fontId="1" type="noConversion"/>
  </si>
  <si>
    <t>全面制作(第3周)</t>
    <phoneticPr fontId="1" type="noConversion"/>
  </si>
  <si>
    <t>开发者约束</t>
    <phoneticPr fontId="1" type="noConversion"/>
  </si>
  <si>
    <t>技术/美学框架</t>
    <phoneticPr fontId="1" type="noConversion"/>
  </si>
  <si>
    <t>第二个议题：基于你的能力和兴趣，你更希望参与哪个环节的开发？</t>
    <phoneticPr fontId="1" type="noConversion"/>
  </si>
  <si>
    <t>第三个议题：你是否愿意将活动中产生的资产开源？</t>
    <phoneticPr fontId="1" type="noConversion"/>
  </si>
  <si>
    <t>其他</t>
    <phoneticPr fontId="1" type="noConversion"/>
  </si>
  <si>
    <t>所有人必须能够使用引擎，请始终保持正常的开发环境</t>
    <phoneticPr fontId="1" type="noConversion"/>
  </si>
  <si>
    <t>确定开发模式</t>
    <phoneticPr fontId="1" type="noConversion"/>
  </si>
  <si>
    <t>制定任务规划表</t>
    <phoneticPr fontId="1" type="noConversion"/>
  </si>
  <si>
    <t>制定问题及Bug收集表模版</t>
    <phoneticPr fontId="1" type="noConversion"/>
  </si>
  <si>
    <t>共同维护，当前只提供第0周任务和结构性任务</t>
    <phoneticPr fontId="1" type="noConversion"/>
  </si>
  <si>
    <t>共同维护，有任务优先级和状态编辑功能以及状态看板</t>
    <phoneticPr fontId="1" type="noConversion"/>
  </si>
  <si>
    <t>默认同心开发模式</t>
    <phoneticPr fontId="1" type="noConversion"/>
  </si>
  <si>
    <t>开发环境搭建</t>
    <phoneticPr fontId="1" type="noConversion"/>
  </si>
  <si>
    <t>第四个议题：技术、玩法、故事、美术四要素分别由谁来最终拍板？</t>
    <phoneticPr fontId="1" type="noConversion"/>
  </si>
  <si>
    <t>确定项目唯一核心目标</t>
    <phoneticPr fontId="1" type="noConversion"/>
  </si>
  <si>
    <t>封包</t>
    <phoneticPr fontId="1" type="noConversion"/>
  </si>
  <si>
    <t>方法</t>
    <phoneticPr fontId="1" type="noConversion"/>
  </si>
  <si>
    <t>模式</t>
    <phoneticPr fontId="1" type="noConversion"/>
  </si>
  <si>
    <t>工具、渲染、插件、急促素材准备(美术向)</t>
    <phoneticPr fontId="1" type="noConversion"/>
  </si>
  <si>
    <t>泛用功能、系统、插件、模版准备(程序向)</t>
    <phoneticPr fontId="1" type="noConversion"/>
  </si>
  <si>
    <t>如：对象池、控制器系统、数据读写、行为树、等等</t>
    <phoneticPr fontId="1" type="noConversion"/>
  </si>
  <si>
    <t>如：GUI、Timeline、镜头系统、基础Shader等等，以及：源资源库，编辑工具等技术实现的支持</t>
    <phoneticPr fontId="1" type="noConversion"/>
  </si>
  <si>
    <t>题目分析</t>
    <phoneticPr fontId="1" type="noConversion"/>
  </si>
  <si>
    <t>拆解</t>
    <phoneticPr fontId="1" type="noConversion"/>
  </si>
  <si>
    <t>临时资源整理</t>
    <phoneticPr fontId="1" type="noConversion"/>
  </si>
  <si>
    <t>玩法原型</t>
    <phoneticPr fontId="1" type="noConversion"/>
  </si>
  <si>
    <t>原型实例</t>
    <phoneticPr fontId="1" type="noConversion"/>
  </si>
  <si>
    <t>简单制作实体道具</t>
    <phoneticPr fontId="1" type="noConversion"/>
  </si>
  <si>
    <t>制定游戏规则</t>
    <phoneticPr fontId="1" type="noConversion"/>
  </si>
  <si>
    <t>策划资源</t>
    <phoneticPr fontId="1" type="noConversion"/>
  </si>
  <si>
    <t>美术资源</t>
    <phoneticPr fontId="1" type="noConversion"/>
  </si>
  <si>
    <t>程序功能</t>
    <phoneticPr fontId="1" type="noConversion"/>
  </si>
  <si>
    <t>配置表、数据表制作</t>
    <phoneticPr fontId="1" type="noConversion"/>
  </si>
  <si>
    <t>美术资源补充与迭代</t>
    <phoneticPr fontId="1" type="noConversion"/>
  </si>
  <si>
    <t>基础功能开发</t>
    <phoneticPr fontId="1" type="noConversion"/>
  </si>
  <si>
    <t>也就是这个阶段需要完成游戏原型</t>
    <phoneticPr fontId="1" type="noConversion"/>
  </si>
  <si>
    <t>确保有足够资源能够体现出风格和美术表现</t>
    <phoneticPr fontId="1" type="noConversion"/>
  </si>
  <si>
    <t>宣传</t>
    <phoneticPr fontId="1" type="noConversion"/>
  </si>
  <si>
    <t>声音资源收集</t>
    <phoneticPr fontId="1" type="noConversion"/>
  </si>
  <si>
    <t>声音资源</t>
    <phoneticPr fontId="1" type="noConversion"/>
  </si>
  <si>
    <t>功能、资源优化</t>
    <phoneticPr fontId="1" type="noConversion"/>
  </si>
  <si>
    <t>音效上机</t>
    <phoneticPr fontId="1" type="noConversion"/>
  </si>
  <si>
    <t>音效实现</t>
    <phoneticPr fontId="1" type="noConversion"/>
  </si>
  <si>
    <t>主页编辑</t>
    <phoneticPr fontId="1" type="noConversion"/>
  </si>
  <si>
    <t>打包公测</t>
    <phoneticPr fontId="1" type="noConversion"/>
  </si>
  <si>
    <t>打包内测</t>
    <phoneticPr fontId="1" type="noConversion"/>
  </si>
  <si>
    <t>适配</t>
    <phoneticPr fontId="1" type="noConversion"/>
  </si>
  <si>
    <t>体验优化</t>
    <phoneticPr fontId="1" type="noConversion"/>
  </si>
  <si>
    <t>精修</t>
    <phoneticPr fontId="1" type="noConversion"/>
  </si>
  <si>
    <t>宣发</t>
    <phoneticPr fontId="1" type="noConversion"/>
  </si>
  <si>
    <t>a版本</t>
    <phoneticPr fontId="1" type="noConversion"/>
  </si>
  <si>
    <t>β版本</t>
    <phoneticPr fontId="1" type="noConversion"/>
  </si>
  <si>
    <t>完善功能，完善美术资源</t>
    <phoneticPr fontId="1" type="noConversion"/>
  </si>
  <si>
    <t>数据优化，表现优化、性能优化</t>
    <phoneticPr fontId="1" type="noConversion"/>
  </si>
  <si>
    <t>阶段</t>
    <phoneticPr fontId="1" type="noConversion"/>
  </si>
  <si>
    <t>任务</t>
    <phoneticPr fontId="1" type="noConversion"/>
  </si>
  <si>
    <t>子阶段</t>
    <phoneticPr fontId="1" type="noConversion"/>
  </si>
  <si>
    <t>准备</t>
    <phoneticPr fontId="1" type="noConversion"/>
  </si>
  <si>
    <t>第一个议题：你加入这个团队的个人目的是？
每个人都有自己的潜在倾向，如果能够分享出来，你相当于为团队提供了一个坐标，使我们能够更精确的找到团队定位。尽力保证所有人的兴趣。如果确实存在不可协调的原则性对立，我们必须在这个时候进行调整以保证接下来的良性发展。</t>
    <phoneticPr fontId="1" type="noConversion"/>
  </si>
  <si>
    <t>组队</t>
    <phoneticPr fontId="1" type="noConversion"/>
  </si>
  <si>
    <t>团队倾向</t>
    <phoneticPr fontId="1" type="noConversion"/>
  </si>
  <si>
    <t>详细描述</t>
    <phoneticPr fontId="1" type="noConversion"/>
  </si>
  <si>
    <t>构思(第1周)</t>
    <phoneticPr fontId="1" type="noConversion"/>
  </si>
  <si>
    <t>准备(第0周)</t>
    <phoneticPr fontId="1" type="noConversion"/>
  </si>
  <si>
    <t>垂直切片&amp;开发</t>
    <phoneticPr fontId="1" type="noConversion"/>
  </si>
  <si>
    <t>参考</t>
    <phoneticPr fontId="1" type="noConversion"/>
  </si>
  <si>
    <t>提供越多越准确的素材，有助于减少沟通成本和制作效率</t>
    <phoneticPr fontId="1" type="noConversion"/>
  </si>
  <si>
    <t xml:space="preserve">开题日，请必须围绕题目为基础展开，此外我们需要结合集体倾向
</t>
    <phoneticPr fontId="1" type="noConversion"/>
  </si>
  <si>
    <t>我们唯一的考勤机制关于个人开发时间。能够参与的开发时间需要在这个阶段被确定并公开。即作为推动自律的方法，也作为预估团队产能的常量
比如Jim积木最小开发时间约定：
1.尽量保持每天3小时在项
2.活动期21天内必须在项60+小时</t>
    <phoneticPr fontId="1" type="noConversion"/>
  </si>
  <si>
    <t>全员参与，集思广益。整理出来</t>
    <phoneticPr fontId="1" type="noConversion"/>
  </si>
  <si>
    <t>拆解任务，评估制作成本</t>
    <phoneticPr fontId="1" type="noConversion"/>
  </si>
  <si>
    <t>找一找、画一画，提供白盒，美术资源采用先有后精的敏捷开发原则</t>
    <phoneticPr fontId="1" type="noConversion"/>
  </si>
  <si>
    <t>这里的原型指的不是通常意义上的游戏原型，而是快速的能够协助脑补核心玩法的实体原型。其目的是能够更早的在数字版开发前发现和改良更具体的问题
书面提供一份游戏规则书，尽可能的详细。同时也是策划案大纲。提供基本的数据表，如果有</t>
    <phoneticPr fontId="1" type="noConversion"/>
  </si>
  <si>
    <t>根据创意、调研和原型分析出项目目标，而非人为指定</t>
    <phoneticPr fontId="1" type="noConversion"/>
  </si>
  <si>
    <t>实体简易棋盘和游戏元素。用桌游的形式体验测试，确保玩法机制可行，有趣</t>
    <phoneticPr fontId="1" type="noConversion"/>
  </si>
  <si>
    <t>迭代细化制作数据表、资源配置表等为程序可读</t>
    <phoneticPr fontId="1" type="noConversion"/>
  </si>
  <si>
    <t>完成剩余非核心功能的开发，所有美术资源均为正式资源</t>
    <phoneticPr fontId="1" type="noConversion"/>
  </si>
  <si>
    <t>预估/规划开发时间</t>
    <phoneticPr fontId="1" type="noConversion"/>
  </si>
  <si>
    <t>聊明白再开始，确定团队风格，相互了解，找到平衡点</t>
    <phoneticPr fontId="1" type="noConversion"/>
  </si>
  <si>
    <t>β里程碑</t>
    <phoneticPr fontId="1" type="noConversion"/>
  </si>
  <si>
    <t>a里程碑</t>
    <phoneticPr fontId="1" type="noConversion"/>
  </si>
  <si>
    <t>调试并完善声音部分</t>
    <phoneticPr fontId="1" type="noConversion"/>
  </si>
  <si>
    <t>机型适配</t>
    <phoneticPr fontId="1" type="noConversion"/>
  </si>
  <si>
    <t>第1次打包</t>
    <phoneticPr fontId="1" type="noConversion"/>
  </si>
  <si>
    <t>第2次打包</t>
    <phoneticPr fontId="1" type="noConversion"/>
  </si>
  <si>
    <t>第3次打包</t>
    <phoneticPr fontId="1" type="noConversion"/>
  </si>
  <si>
    <t>调优、清Bug</t>
    <phoneticPr fontId="1" type="noConversion"/>
  </si>
  <si>
    <t>只适配一类机型，如PC</t>
    <phoneticPr fontId="1" type="noConversion"/>
  </si>
  <si>
    <t>通跑，完善体验</t>
    <phoneticPr fontId="1" type="noConversion"/>
  </si>
  <si>
    <t>2024.7.18</t>
  </si>
  <si>
    <t>IG_02项目开发里程计划</t>
    <phoneticPr fontId="1" type="noConversion"/>
  </si>
  <si>
    <t xml:space="preserve"> </t>
    <phoneticPr fontId="1" type="noConversion"/>
  </si>
  <si>
    <t>C</t>
  </si>
  <si>
    <t>问题</t>
    <phoneticPr fontId="1" type="noConversion"/>
  </si>
  <si>
    <t>备注</t>
    <phoneticPr fontId="1" type="noConversion"/>
  </si>
  <si>
    <t>状态</t>
    <phoneticPr fontId="1" type="noConversion"/>
  </si>
  <si>
    <t>Jim</t>
  </si>
  <si>
    <t>里程计划中预制作阶段的部分描述不太清晰</t>
    <phoneticPr fontId="1" type="noConversion"/>
  </si>
  <si>
    <t>晚点同步信息</t>
    <phoneticPr fontId="1" type="noConversion"/>
  </si>
  <si>
    <t>谁正在关注这个问题</t>
    <phoneticPr fontId="1" type="noConversion"/>
  </si>
  <si>
    <t>未处理</t>
  </si>
  <si>
    <t>严重程度</t>
    <phoneticPr fontId="1" type="noConversion"/>
  </si>
  <si>
    <t>准备阶段</t>
  </si>
  <si>
    <t>已处理</t>
  </si>
  <si>
    <t>基本环境搭建</t>
    <phoneticPr fontId="1" type="noConversion"/>
  </si>
  <si>
    <t>里程计划梳理</t>
    <phoneticPr fontId="1" type="noConversion"/>
  </si>
  <si>
    <t>已完成</t>
  </si>
  <si>
    <t>未开始</t>
  </si>
  <si>
    <t>进行中</t>
  </si>
  <si>
    <t>开发者</t>
    <phoneticPr fontId="1" type="noConversion"/>
  </si>
  <si>
    <t>测试一下运行时timeline能不能暂停住特效、动画等。</t>
    <phoneticPr fontId="1" type="noConversion"/>
  </si>
  <si>
    <t>有必要准备一个文本剧情系统，最好能走配置表</t>
    <phoneticPr fontId="1" type="noConversion"/>
  </si>
  <si>
    <t>通用shader准备</t>
    <phoneticPr fontId="1" type="noConversion"/>
  </si>
  <si>
    <t>想法收集</t>
    <phoneticPr fontId="1" type="noConversion"/>
  </si>
  <si>
    <t>制作一个声音控制器</t>
    <phoneticPr fontId="1" type="noConversion"/>
  </si>
  <si>
    <t>处理中</t>
  </si>
  <si>
    <t>抛弃</t>
  </si>
  <si>
    <t>挂起</t>
  </si>
  <si>
    <t>想法</t>
    <phoneticPr fontId="1" type="noConversion"/>
  </si>
  <si>
    <t>创造者</t>
    <phoneticPr fontId="1" type="noConversion"/>
  </si>
  <si>
    <t>评估</t>
    <phoneticPr fontId="1" type="noConversion"/>
  </si>
  <si>
    <t>开发难度</t>
    <phoneticPr fontId="1" type="noConversion"/>
  </si>
  <si>
    <t>艺术性</t>
    <phoneticPr fontId="1" type="noConversion"/>
  </si>
  <si>
    <t>。</t>
  </si>
  <si>
    <t>Mora</t>
  </si>
  <si>
    <t>方丞</t>
  </si>
  <si>
    <t>Lee</t>
  </si>
  <si>
    <t>Kidx</t>
  </si>
  <si>
    <t>切题程度</t>
    <phoneticPr fontId="1" type="noConversion"/>
  </si>
  <si>
    <t>投票</t>
    <phoneticPr fontId="1" type="noConversion"/>
  </si>
  <si>
    <t>有趣</t>
    <phoneticPr fontId="1" type="noConversion"/>
  </si>
  <si>
    <t>已暂停</t>
  </si>
  <si>
    <t>走一遍手机端、PC端打包流程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</si>
</sst>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theme="0" tint="-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10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left" vertical="center" wrapText="1"/>
    </xf>
    <xf numFmtId="0" fontId="0" fillId="4" borderId="16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top" wrapText="1"/>
    </xf>
    <xf numFmtId="0" fontId="0" fillId="6" borderId="18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center" wrapText="1"/>
    </xf>
    <xf numFmtId="0" fontId="0" fillId="6" borderId="12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left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20"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C00000"/>
      </font>
      <fill>
        <patternFill patternType="solid">
          <bgColor theme="0" tint="-4.9989318521683403E-2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C00000"/>
      </font>
      <fill>
        <patternFill patternType="solid">
          <bgColor theme="0" tint="-4.9989318521683403E-2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C00000"/>
      </font>
      <fill>
        <patternFill patternType="solid">
          <bgColor theme="0" tint="-4.9989318521683403E-2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opLeftCell="A11" workbookViewId="0">
      <selection activeCell="H23" sqref="H23"/>
    </sheetView>
  </sheetViews>
  <sheetFormatPr defaultRowHeight="13.8"/>
  <cols>
    <col min="1" max="1" width="19.33203125" style="7" customWidth="1"/>
    <col min="2" max="2" width="23.109375" style="3" customWidth="1"/>
    <col min="3" max="3" width="17.6640625" style="3" customWidth="1"/>
    <col min="4" max="4" width="29.21875" style="2" bestFit="1" customWidth="1"/>
    <col min="5" max="5" width="51.5546875" style="1" customWidth="1"/>
    <col min="6" max="16384" width="8.88671875" style="1"/>
  </cols>
  <sheetData>
    <row r="1" spans="1:6">
      <c r="A1" s="41" t="s">
        <v>99</v>
      </c>
      <c r="B1" s="42"/>
      <c r="C1" s="42"/>
      <c r="D1" s="42"/>
      <c r="E1" s="43"/>
      <c r="F1" s="1" t="s">
        <v>98</v>
      </c>
    </row>
    <row r="2" spans="1:6" ht="14.4" thickBot="1">
      <c r="A2" s="44"/>
      <c r="B2" s="45"/>
      <c r="C2" s="45"/>
      <c r="D2" s="45"/>
      <c r="E2" s="46"/>
    </row>
    <row r="3" spans="1:6" ht="14.4" thickBot="1">
      <c r="A3" s="4"/>
      <c r="B3" s="5" t="s">
        <v>63</v>
      </c>
      <c r="C3" s="5" t="s">
        <v>65</v>
      </c>
      <c r="D3" s="5" t="s">
        <v>64</v>
      </c>
      <c r="E3" s="6" t="s">
        <v>70</v>
      </c>
    </row>
    <row r="4" spans="1:6" ht="82.8">
      <c r="A4" s="65" t="s">
        <v>72</v>
      </c>
      <c r="B4" s="51" t="s">
        <v>68</v>
      </c>
      <c r="C4" s="51" t="s">
        <v>69</v>
      </c>
      <c r="D4" s="54" t="s">
        <v>87</v>
      </c>
      <c r="E4" s="8" t="s">
        <v>67</v>
      </c>
    </row>
    <row r="5" spans="1:6" ht="27.6">
      <c r="A5" s="66"/>
      <c r="B5" s="52"/>
      <c r="C5" s="52"/>
      <c r="D5" s="55"/>
      <c r="E5" s="9" t="s">
        <v>11</v>
      </c>
      <c r="F5" s="1" t="s">
        <v>100</v>
      </c>
    </row>
    <row r="6" spans="1:6">
      <c r="A6" s="66"/>
      <c r="B6" s="52"/>
      <c r="C6" s="52"/>
      <c r="D6" s="55"/>
      <c r="E6" s="9" t="s">
        <v>12</v>
      </c>
    </row>
    <row r="7" spans="1:6" ht="27.6">
      <c r="A7" s="66"/>
      <c r="B7" s="52"/>
      <c r="C7" s="53"/>
      <c r="D7" s="56"/>
      <c r="E7" s="9" t="s">
        <v>22</v>
      </c>
    </row>
    <row r="8" spans="1:6" ht="82.8">
      <c r="A8" s="66"/>
      <c r="B8" s="53"/>
      <c r="C8" s="10" t="s">
        <v>9</v>
      </c>
      <c r="D8" s="11" t="s">
        <v>86</v>
      </c>
      <c r="E8" s="9" t="s">
        <v>77</v>
      </c>
    </row>
    <row r="9" spans="1:6" ht="27.6">
      <c r="A9" s="66"/>
      <c r="B9" s="57" t="s">
        <v>66</v>
      </c>
      <c r="C9" s="57" t="s">
        <v>10</v>
      </c>
      <c r="D9" s="11" t="s">
        <v>28</v>
      </c>
      <c r="E9" s="9" t="s">
        <v>29</v>
      </c>
    </row>
    <row r="10" spans="1:6" ht="27.6">
      <c r="A10" s="66"/>
      <c r="B10" s="52"/>
      <c r="C10" s="53"/>
      <c r="D10" s="11" t="s">
        <v>27</v>
      </c>
      <c r="E10" s="9" t="s">
        <v>30</v>
      </c>
    </row>
    <row r="11" spans="1:6">
      <c r="A11" s="66"/>
      <c r="B11" s="53"/>
      <c r="C11" s="10" t="s">
        <v>13</v>
      </c>
      <c r="D11" s="11" t="s">
        <v>21</v>
      </c>
      <c r="E11" s="9" t="s">
        <v>14</v>
      </c>
    </row>
    <row r="12" spans="1:6">
      <c r="A12" s="66"/>
      <c r="B12" s="57" t="s">
        <v>6</v>
      </c>
      <c r="C12" s="10" t="s">
        <v>26</v>
      </c>
      <c r="D12" s="11" t="s">
        <v>15</v>
      </c>
      <c r="E12" s="9" t="s">
        <v>20</v>
      </c>
    </row>
    <row r="13" spans="1:6">
      <c r="A13" s="66"/>
      <c r="B13" s="52"/>
      <c r="C13" s="57" t="s">
        <v>25</v>
      </c>
      <c r="D13" s="11" t="s">
        <v>16</v>
      </c>
      <c r="E13" s="9" t="s">
        <v>18</v>
      </c>
    </row>
    <row r="14" spans="1:6" ht="14.4" thickBot="1">
      <c r="A14" s="67"/>
      <c r="B14" s="58"/>
      <c r="C14" s="58"/>
      <c r="D14" s="12" t="s">
        <v>17</v>
      </c>
      <c r="E14" s="13" t="s">
        <v>19</v>
      </c>
    </row>
    <row r="15" spans="1:6" ht="41.4">
      <c r="A15" s="59" t="s">
        <v>71</v>
      </c>
      <c r="B15" s="47" t="s">
        <v>0</v>
      </c>
      <c r="C15" s="47" t="s">
        <v>4</v>
      </c>
      <c r="D15" s="31" t="s">
        <v>31</v>
      </c>
      <c r="E15" s="32" t="s">
        <v>76</v>
      </c>
    </row>
    <row r="16" spans="1:6">
      <c r="A16" s="60"/>
      <c r="B16" s="48"/>
      <c r="C16" s="48"/>
      <c r="D16" s="33" t="s">
        <v>122</v>
      </c>
      <c r="E16" s="34" t="s">
        <v>78</v>
      </c>
    </row>
    <row r="17" spans="1:5">
      <c r="A17" s="60"/>
      <c r="B17" s="49" t="s">
        <v>1</v>
      </c>
      <c r="C17" s="49" t="s">
        <v>5</v>
      </c>
      <c r="D17" s="33" t="s">
        <v>74</v>
      </c>
      <c r="E17" s="34" t="s">
        <v>75</v>
      </c>
    </row>
    <row r="18" spans="1:5">
      <c r="A18" s="60"/>
      <c r="B18" s="50"/>
      <c r="C18" s="50"/>
      <c r="D18" s="33" t="s">
        <v>32</v>
      </c>
      <c r="E18" s="34" t="s">
        <v>79</v>
      </c>
    </row>
    <row r="19" spans="1:5" ht="27.6">
      <c r="A19" s="60"/>
      <c r="B19" s="48"/>
      <c r="C19" s="48"/>
      <c r="D19" s="33" t="s">
        <v>33</v>
      </c>
      <c r="E19" s="34" t="s">
        <v>80</v>
      </c>
    </row>
    <row r="20" spans="1:5" ht="69">
      <c r="A20" s="60"/>
      <c r="B20" s="49" t="s">
        <v>2</v>
      </c>
      <c r="C20" s="35" t="s">
        <v>34</v>
      </c>
      <c r="D20" s="33" t="s">
        <v>37</v>
      </c>
      <c r="E20" s="34" t="s">
        <v>81</v>
      </c>
    </row>
    <row r="21" spans="1:5" ht="27.6">
      <c r="A21" s="60"/>
      <c r="B21" s="50"/>
      <c r="C21" s="35" t="s">
        <v>35</v>
      </c>
      <c r="D21" s="33" t="s">
        <v>36</v>
      </c>
      <c r="E21" s="34" t="s">
        <v>83</v>
      </c>
    </row>
    <row r="22" spans="1:5" ht="14.4" thickBot="1">
      <c r="A22" s="61"/>
      <c r="B22" s="73"/>
      <c r="C22" s="36" t="s">
        <v>3</v>
      </c>
      <c r="D22" s="37" t="s">
        <v>23</v>
      </c>
      <c r="E22" s="38" t="s">
        <v>82</v>
      </c>
    </row>
    <row r="23" spans="1:5">
      <c r="A23" s="77" t="s">
        <v>7</v>
      </c>
      <c r="B23" s="74" t="s">
        <v>73</v>
      </c>
      <c r="C23" s="39" t="s">
        <v>38</v>
      </c>
      <c r="D23" s="14" t="s">
        <v>41</v>
      </c>
      <c r="E23" s="15" t="s">
        <v>84</v>
      </c>
    </row>
    <row r="24" spans="1:5">
      <c r="A24" s="78"/>
      <c r="B24" s="75"/>
      <c r="C24" s="18" t="s">
        <v>39</v>
      </c>
      <c r="D24" s="16" t="s">
        <v>42</v>
      </c>
      <c r="E24" s="17" t="s">
        <v>45</v>
      </c>
    </row>
    <row r="25" spans="1:5">
      <c r="A25" s="78"/>
      <c r="B25" s="75"/>
      <c r="C25" s="18" t="s">
        <v>40</v>
      </c>
      <c r="D25" s="16" t="s">
        <v>43</v>
      </c>
      <c r="E25" s="17" t="s">
        <v>44</v>
      </c>
    </row>
    <row r="26" spans="1:5" ht="14.4" thickBot="1">
      <c r="A26" s="79"/>
      <c r="B26" s="76"/>
      <c r="C26" s="19" t="s">
        <v>48</v>
      </c>
      <c r="D26" s="20" t="s">
        <v>47</v>
      </c>
      <c r="E26" s="21"/>
    </row>
    <row r="27" spans="1:5">
      <c r="A27" s="62" t="s">
        <v>8</v>
      </c>
      <c r="B27" s="68" t="s">
        <v>59</v>
      </c>
      <c r="C27" s="22" t="s">
        <v>49</v>
      </c>
      <c r="D27" s="23" t="s">
        <v>61</v>
      </c>
      <c r="E27" s="24" t="s">
        <v>85</v>
      </c>
    </row>
    <row r="28" spans="1:5">
      <c r="A28" s="63"/>
      <c r="B28" s="69"/>
      <c r="C28" s="25" t="s">
        <v>51</v>
      </c>
      <c r="D28" s="26" t="s">
        <v>50</v>
      </c>
      <c r="E28" s="27" t="s">
        <v>90</v>
      </c>
    </row>
    <row r="29" spans="1:5">
      <c r="A29" s="63"/>
      <c r="B29" s="70"/>
      <c r="C29" s="25" t="s">
        <v>54</v>
      </c>
      <c r="D29" s="26" t="s">
        <v>92</v>
      </c>
      <c r="E29" s="40" t="s">
        <v>89</v>
      </c>
    </row>
    <row r="30" spans="1:5">
      <c r="A30" s="63"/>
      <c r="B30" s="71" t="s">
        <v>60</v>
      </c>
      <c r="C30" s="25" t="s">
        <v>55</v>
      </c>
      <c r="D30" s="26" t="s">
        <v>91</v>
      </c>
      <c r="E30" s="27" t="s">
        <v>96</v>
      </c>
    </row>
    <row r="31" spans="1:5">
      <c r="A31" s="63"/>
      <c r="B31" s="69"/>
      <c r="C31" s="25" t="s">
        <v>56</v>
      </c>
      <c r="D31" s="26" t="s">
        <v>97</v>
      </c>
      <c r="E31" s="27" t="s">
        <v>62</v>
      </c>
    </row>
    <row r="32" spans="1:5">
      <c r="A32" s="63"/>
      <c r="B32" s="69"/>
      <c r="C32" s="25" t="s">
        <v>53</v>
      </c>
      <c r="D32" s="26" t="s">
        <v>93</v>
      </c>
      <c r="E32" s="27"/>
    </row>
    <row r="33" spans="1:5">
      <c r="A33" s="63"/>
      <c r="B33" s="69"/>
      <c r="C33" s="25" t="s">
        <v>57</v>
      </c>
      <c r="D33" s="26" t="s">
        <v>95</v>
      </c>
      <c r="E33" s="27"/>
    </row>
    <row r="34" spans="1:5">
      <c r="A34" s="63"/>
      <c r="B34" s="70"/>
      <c r="C34" s="25" t="s">
        <v>24</v>
      </c>
      <c r="D34" s="26" t="s">
        <v>94</v>
      </c>
      <c r="E34" s="27" t="s">
        <v>88</v>
      </c>
    </row>
    <row r="35" spans="1:5">
      <c r="A35" s="63"/>
      <c r="B35" s="71" t="s">
        <v>58</v>
      </c>
      <c r="C35" s="25" t="s">
        <v>52</v>
      </c>
      <c r="D35" s="26"/>
      <c r="E35" s="27"/>
    </row>
    <row r="36" spans="1:5" ht="14.4" thickBot="1">
      <c r="A36" s="64"/>
      <c r="B36" s="72"/>
      <c r="C36" s="28" t="s">
        <v>46</v>
      </c>
      <c r="D36" s="29"/>
      <c r="E36" s="30"/>
    </row>
  </sheetData>
  <mergeCells count="21">
    <mergeCell ref="A27:A36"/>
    <mergeCell ref="A4:A14"/>
    <mergeCell ref="B4:B8"/>
    <mergeCell ref="B27:B29"/>
    <mergeCell ref="B30:B34"/>
    <mergeCell ref="B35:B36"/>
    <mergeCell ref="B20:B22"/>
    <mergeCell ref="B23:B26"/>
    <mergeCell ref="A23:A26"/>
    <mergeCell ref="A1:E2"/>
    <mergeCell ref="C15:C16"/>
    <mergeCell ref="C17:C19"/>
    <mergeCell ref="B15:B16"/>
    <mergeCell ref="B17:B19"/>
    <mergeCell ref="C4:C7"/>
    <mergeCell ref="D4:D7"/>
    <mergeCell ref="B9:B11"/>
    <mergeCell ref="B12:B14"/>
    <mergeCell ref="C13:C14"/>
    <mergeCell ref="C9:C10"/>
    <mergeCell ref="A15:A2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3354-8EAD-4DB3-A685-B57D1346171C}">
  <dimension ref="A1:N21"/>
  <sheetViews>
    <sheetView workbookViewId="0">
      <selection activeCell="C28" sqref="C28"/>
    </sheetView>
  </sheetViews>
  <sheetFormatPr defaultRowHeight="13.8"/>
  <cols>
    <col min="2" max="2" width="29.44140625" customWidth="1"/>
    <col min="3" max="3" width="47.21875" customWidth="1"/>
    <col min="4" max="4" width="9.5546875" bestFit="1" customWidth="1"/>
    <col min="6" max="6" width="8.33203125" customWidth="1"/>
    <col min="7" max="7" width="8.5546875" customWidth="1"/>
    <col min="8" max="8" width="3" customWidth="1"/>
  </cols>
  <sheetData>
    <row r="1" spans="1:14" s="81" customFormat="1">
      <c r="A1" s="93" t="s">
        <v>128</v>
      </c>
      <c r="B1" s="93" t="s">
        <v>127</v>
      </c>
      <c r="C1" s="93" t="s">
        <v>70</v>
      </c>
      <c r="D1" s="94" t="s">
        <v>129</v>
      </c>
      <c r="E1" s="94"/>
      <c r="F1" s="94"/>
      <c r="G1" s="94"/>
      <c r="H1" s="94"/>
      <c r="I1" s="94" t="s">
        <v>138</v>
      </c>
      <c r="J1" s="94"/>
      <c r="K1" s="94"/>
      <c r="L1" s="94"/>
      <c r="M1" s="94"/>
      <c r="N1" s="94"/>
    </row>
    <row r="2" spans="1:14" s="81" customFormat="1">
      <c r="A2" s="93"/>
      <c r="B2" s="93"/>
      <c r="C2" s="93"/>
      <c r="D2" s="83" t="s">
        <v>137</v>
      </c>
      <c r="E2" s="83" t="s">
        <v>130</v>
      </c>
      <c r="F2" s="83" t="s">
        <v>139</v>
      </c>
      <c r="G2" s="83" t="s">
        <v>131</v>
      </c>
      <c r="H2" s="83"/>
      <c r="I2" s="83" t="s">
        <v>132</v>
      </c>
      <c r="J2" s="83" t="s">
        <v>133</v>
      </c>
      <c r="K2" s="83" t="s">
        <v>134</v>
      </c>
      <c r="L2" s="83" t="s">
        <v>135</v>
      </c>
      <c r="M2" s="83" t="s">
        <v>136</v>
      </c>
      <c r="N2" s="83" t="s">
        <v>105</v>
      </c>
    </row>
    <row r="3" spans="1:14">
      <c r="A3" s="83" t="s">
        <v>132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4" spans="1:14">
      <c r="A4" s="83" t="s">
        <v>105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</row>
    <row r="5" spans="1:14">
      <c r="A5" s="83" t="s">
        <v>133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</row>
    <row r="6" spans="1:14">
      <c r="A6" s="83" t="s">
        <v>136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</row>
    <row r="7" spans="1:14">
      <c r="A7" s="83" t="s">
        <v>134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</row>
    <row r="8" spans="1:14">
      <c r="A8" s="83" t="s">
        <v>135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</row>
    <row r="9" spans="1:14">
      <c r="A9" s="83" t="s">
        <v>132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</row>
    <row r="10" spans="1:14">
      <c r="A10" s="83" t="s">
        <v>105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</row>
    <row r="11" spans="1:14">
      <c r="A11" s="83" t="s">
        <v>133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</row>
    <row r="12" spans="1:14">
      <c r="A12" s="83" t="s">
        <v>136</v>
      </c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</row>
    <row r="13" spans="1:14">
      <c r="A13" s="83" t="s">
        <v>134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</row>
    <row r="14" spans="1:14">
      <c r="A14" s="83" t="s">
        <v>135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</row>
    <row r="15" spans="1:14">
      <c r="A15" s="83" t="s">
        <v>132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</row>
    <row r="16" spans="1:14">
      <c r="A16" s="83" t="s">
        <v>105</v>
      </c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</row>
    <row r="17" spans="1:14">
      <c r="A17" s="83" t="s">
        <v>133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</row>
    <row r="18" spans="1:14">
      <c r="A18" s="83" t="s">
        <v>136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</row>
    <row r="19" spans="1:14">
      <c r="A19" s="83" t="s">
        <v>134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</row>
    <row r="20" spans="1:14">
      <c r="A20" s="83" t="s">
        <v>135</v>
      </c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</row>
    <row r="21" spans="1:14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</row>
  </sheetData>
  <mergeCells count="5">
    <mergeCell ref="A1:A2"/>
    <mergeCell ref="B1:B2"/>
    <mergeCell ref="C1:C2"/>
    <mergeCell ref="I1:N1"/>
    <mergeCell ref="D1:H1"/>
  </mergeCells>
  <phoneticPr fontId="1" type="noConversion"/>
  <conditionalFormatting sqref="A3:A21">
    <cfRule type="expression" dxfId="19" priority="6">
      <formula>$D3="已忽略"</formula>
    </cfRule>
    <cfRule type="expression" dxfId="18" priority="7">
      <formula>$D3="已暂停"</formula>
    </cfRule>
    <cfRule type="expression" dxfId="17" priority="8">
      <formula>$D3="未开始"</formula>
    </cfRule>
    <cfRule type="expression" dxfId="16" priority="9">
      <formula>$D3="进行中"</formula>
    </cfRule>
    <cfRule type="expression" dxfId="15" priority="10">
      <formula>$D3="已完成"</formula>
    </cfRule>
  </conditionalFormatting>
  <conditionalFormatting sqref="I2:N2">
    <cfRule type="expression" dxfId="14" priority="1">
      <formula>$D2="已忽略"</formula>
    </cfRule>
    <cfRule type="expression" dxfId="13" priority="2">
      <formula>$D2="已暂停"</formula>
    </cfRule>
    <cfRule type="expression" dxfId="12" priority="3">
      <formula>$D2="未开始"</formula>
    </cfRule>
    <cfRule type="expression" dxfId="11" priority="4">
      <formula>$D2="进行中"</formula>
    </cfRule>
    <cfRule type="expression" dxfId="10" priority="5">
      <formula>$D2="已完成"</formula>
    </cfRule>
  </conditionalFormatting>
  <dataValidations count="1">
    <dataValidation type="list" allowBlank="1" showInputMessage="1" showErrorMessage="1" sqref="I2:N2 A3:A21" xr:uid="{FE05757E-5F93-4FB5-8C95-C2BE794A2B15}">
      <formula1>"Jim,Kidx,Lee,方丞,Mora,。"</formula1>
    </dataValidation>
  </dataValidations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7137-21B9-4D23-9B97-77AC87DEE616}">
  <dimension ref="A1:E19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3.8"/>
  <cols>
    <col min="1" max="1" width="15.33203125" style="80" customWidth="1"/>
    <col min="2" max="2" width="60.44140625" style="91" customWidth="1"/>
    <col min="3" max="3" width="22.6640625" style="80" bestFit="1" customWidth="1"/>
    <col min="4" max="4" width="13.109375" style="86" customWidth="1"/>
    <col min="5" max="5" width="40.88671875" style="91" customWidth="1"/>
  </cols>
  <sheetData>
    <row r="1" spans="1:5" s="80" customFormat="1" ht="24.6" customHeight="1">
      <c r="A1" s="87" t="s">
        <v>63</v>
      </c>
      <c r="B1" s="88" t="s">
        <v>64</v>
      </c>
      <c r="C1" s="87" t="s">
        <v>118</v>
      </c>
      <c r="D1" s="87" t="s">
        <v>104</v>
      </c>
      <c r="E1" s="88" t="s">
        <v>103</v>
      </c>
    </row>
    <row r="2" spans="1:5" ht="24.6" customHeight="1">
      <c r="A2" s="83" t="s">
        <v>111</v>
      </c>
      <c r="B2" s="89" t="s">
        <v>114</v>
      </c>
      <c r="C2" s="83" t="s">
        <v>105</v>
      </c>
      <c r="D2" s="85" t="s">
        <v>115</v>
      </c>
      <c r="E2" s="90"/>
    </row>
    <row r="3" spans="1:5" ht="24.6" customHeight="1">
      <c r="A3" s="83" t="s">
        <v>111</v>
      </c>
      <c r="B3" s="89" t="s">
        <v>113</v>
      </c>
      <c r="C3" s="83" t="s">
        <v>105</v>
      </c>
      <c r="D3" s="85" t="s">
        <v>115</v>
      </c>
      <c r="E3" s="90"/>
    </row>
    <row r="4" spans="1:5" ht="24.6" customHeight="1">
      <c r="A4" s="83" t="s">
        <v>111</v>
      </c>
      <c r="B4" s="91" t="s">
        <v>119</v>
      </c>
      <c r="C4" s="83"/>
      <c r="D4" s="85" t="s">
        <v>140</v>
      </c>
      <c r="E4" s="90"/>
    </row>
    <row r="5" spans="1:5" ht="24.6" customHeight="1">
      <c r="A5" s="83" t="s">
        <v>111</v>
      </c>
      <c r="B5" s="90" t="s">
        <v>120</v>
      </c>
      <c r="C5" s="83"/>
      <c r="D5" s="85" t="s">
        <v>116</v>
      </c>
      <c r="E5" s="90"/>
    </row>
    <row r="6" spans="1:5" ht="24.6" customHeight="1">
      <c r="A6" s="83" t="s">
        <v>111</v>
      </c>
      <c r="B6" s="90" t="s">
        <v>141</v>
      </c>
      <c r="C6" s="83"/>
      <c r="D6" s="85" t="s">
        <v>116</v>
      </c>
      <c r="E6" s="90"/>
    </row>
    <row r="7" spans="1:5" ht="24.6" customHeight="1">
      <c r="A7" s="83" t="s">
        <v>111</v>
      </c>
      <c r="B7" s="90" t="s">
        <v>121</v>
      </c>
      <c r="C7" s="83" t="s">
        <v>105</v>
      </c>
      <c r="D7" s="85" t="s">
        <v>117</v>
      </c>
      <c r="E7" s="90"/>
    </row>
    <row r="8" spans="1:5" ht="24.6" customHeight="1">
      <c r="A8" s="83" t="s">
        <v>111</v>
      </c>
      <c r="B8" s="90" t="s">
        <v>123</v>
      </c>
      <c r="C8" s="83"/>
      <c r="D8" s="85" t="s">
        <v>116</v>
      </c>
      <c r="E8" s="90"/>
    </row>
    <row r="9" spans="1:5" ht="24.6" customHeight="1">
      <c r="A9" s="83"/>
      <c r="B9" s="90"/>
      <c r="C9" s="83"/>
      <c r="D9" s="85"/>
      <c r="E9" s="90"/>
    </row>
    <row r="10" spans="1:5" ht="24.6" customHeight="1">
      <c r="A10" s="83"/>
      <c r="B10" s="90"/>
      <c r="C10" s="83"/>
      <c r="D10" s="85"/>
      <c r="E10" s="90"/>
    </row>
    <row r="11" spans="1:5" ht="24.6" customHeight="1">
      <c r="A11" s="83"/>
      <c r="B11" s="90"/>
      <c r="C11" s="83"/>
      <c r="D11" s="85"/>
      <c r="E11" s="90"/>
    </row>
    <row r="12" spans="1:5" ht="24.6" customHeight="1">
      <c r="A12" s="83"/>
      <c r="B12" s="90"/>
      <c r="C12" s="83"/>
      <c r="D12" s="85"/>
      <c r="E12" s="90"/>
    </row>
    <row r="13" spans="1:5" ht="24.6" customHeight="1">
      <c r="A13" s="83"/>
      <c r="B13" s="90"/>
      <c r="C13" s="83"/>
      <c r="D13" s="85"/>
      <c r="E13" s="90"/>
    </row>
    <row r="14" spans="1:5" ht="24.6" customHeight="1">
      <c r="A14" s="83"/>
      <c r="B14" s="90"/>
      <c r="C14" s="83"/>
      <c r="D14" s="85"/>
      <c r="E14" s="90"/>
    </row>
    <row r="15" spans="1:5" ht="24.6" customHeight="1">
      <c r="A15" s="83"/>
      <c r="B15" s="90"/>
      <c r="C15" s="83"/>
      <c r="D15" s="85"/>
      <c r="E15" s="90"/>
    </row>
    <row r="16" spans="1:5" ht="24.6" customHeight="1">
      <c r="A16" s="83"/>
      <c r="B16" s="90"/>
      <c r="C16" s="83"/>
      <c r="D16" s="85"/>
      <c r="E16" s="90"/>
    </row>
    <row r="17" spans="1:5" ht="24.6" customHeight="1">
      <c r="A17" s="83"/>
      <c r="B17" s="90"/>
      <c r="C17" s="83"/>
      <c r="D17" s="85"/>
      <c r="E17" s="90"/>
    </row>
    <row r="18" spans="1:5" ht="24.6" customHeight="1">
      <c r="A18" s="83"/>
      <c r="B18" s="90"/>
      <c r="C18" s="83"/>
      <c r="D18" s="85"/>
      <c r="E18" s="90"/>
    </row>
    <row r="19" spans="1:5" ht="24.6" customHeight="1"/>
  </sheetData>
  <phoneticPr fontId="1" type="noConversion"/>
  <conditionalFormatting sqref="A2:E1048576">
    <cfRule type="expression" dxfId="9" priority="1">
      <formula>$D2="已忽略"</formula>
    </cfRule>
    <cfRule type="expression" dxfId="8" priority="2">
      <formula>$D2="已暂停"</formula>
    </cfRule>
    <cfRule type="expression" dxfId="7" priority="3">
      <formula>$D2="未开始"</formula>
    </cfRule>
    <cfRule type="expression" dxfId="6" priority="4">
      <formula>$D2="进行中"</formula>
    </cfRule>
    <cfRule type="expression" dxfId="5" priority="5">
      <formula>$D2="已完成"</formula>
    </cfRule>
  </conditionalFormatting>
  <dataValidations count="5">
    <dataValidation type="list" allowBlank="1" showInputMessage="1" showErrorMessage="1" sqref="C2:C18" xr:uid="{C3854C7C-8706-4ECE-855B-D4075D2F20A4}">
      <formula1>"Jim,Kidx,Lee,方丞,Mora,。"</formula1>
    </dataValidation>
    <dataValidation type="list" allowBlank="1" showInputMessage="1" showErrorMessage="1" sqref="A19" xr:uid="{C556C198-9CA5-46F3-8C3C-FD89AF465A1A}">
      <formula1>"S,A,B,C"</formula1>
    </dataValidation>
    <dataValidation type="list" allowBlank="1" showInputMessage="1" showErrorMessage="1" sqref="A3:A18" xr:uid="{EC30EF38-8E6C-41B7-AF98-E496CB587078}">
      <formula1>"准备阶段,创作阶段,预制作阶段,开发a阶段,开发β阶段"</formula1>
    </dataValidation>
    <dataValidation type="list" allowBlank="1" showInputMessage="1" showErrorMessage="1" sqref="D2:D18" xr:uid="{542D2324-BCE3-4BBD-88DD-FCD8E2434885}">
      <formula1>"未开始,进行中,已完成,已暂停,已忽略"</formula1>
    </dataValidation>
    <dataValidation type="list" allowBlank="1" showInputMessage="1" showErrorMessage="1" sqref="A2" xr:uid="{8B46EFC5-B9CC-440B-B1F6-8BAF22708A75}">
      <formula1>"准备阶段,构思阶段,预制作阶段,开发a阶段,开发β阶段"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20CE6-FEBB-4419-9FDC-40E98C29FAED}">
  <dimension ref="A1:E18"/>
  <sheetViews>
    <sheetView workbookViewId="0">
      <pane ySplit="1" topLeftCell="A2" activePane="bottomLeft" state="frozen"/>
      <selection pane="bottomLeft" activeCell="C8" sqref="C8"/>
    </sheetView>
  </sheetViews>
  <sheetFormatPr defaultRowHeight="24.6" customHeight="1"/>
  <cols>
    <col min="1" max="1" width="10.44140625" style="80" bestFit="1" customWidth="1"/>
    <col min="2" max="2" width="60.44140625" style="91" customWidth="1"/>
    <col min="3" max="3" width="22.6640625" style="80" bestFit="1" customWidth="1"/>
    <col min="4" max="4" width="13.109375" style="86" customWidth="1"/>
    <col min="5" max="5" width="40.88671875" style="91" customWidth="1"/>
  </cols>
  <sheetData>
    <row r="1" spans="1:5" s="80" customFormat="1" ht="24.6" customHeight="1">
      <c r="A1" s="82" t="s">
        <v>110</v>
      </c>
      <c r="B1" s="92" t="s">
        <v>102</v>
      </c>
      <c r="C1" s="82" t="s">
        <v>108</v>
      </c>
      <c r="D1" s="82" t="s">
        <v>104</v>
      </c>
      <c r="E1" s="92" t="s">
        <v>103</v>
      </c>
    </row>
    <row r="2" spans="1:5" ht="24.6" customHeight="1">
      <c r="A2" s="83" t="s">
        <v>101</v>
      </c>
      <c r="B2" s="90" t="s">
        <v>106</v>
      </c>
      <c r="C2" s="83" t="s">
        <v>105</v>
      </c>
      <c r="D2" s="85" t="s">
        <v>109</v>
      </c>
      <c r="E2" s="90" t="s">
        <v>107</v>
      </c>
    </row>
    <row r="3" spans="1:5" ht="24.6" customHeight="1">
      <c r="A3" s="83"/>
      <c r="B3" s="90"/>
      <c r="C3" s="83"/>
      <c r="D3" s="85" t="s">
        <v>124</v>
      </c>
      <c r="E3" s="90"/>
    </row>
    <row r="4" spans="1:5" ht="24.6" customHeight="1">
      <c r="A4" s="83"/>
      <c r="B4" s="90"/>
      <c r="C4" s="83"/>
      <c r="D4" s="85" t="s">
        <v>112</v>
      </c>
      <c r="E4" s="90"/>
    </row>
    <row r="5" spans="1:5" ht="24.6" customHeight="1">
      <c r="A5" s="83"/>
      <c r="B5" s="90"/>
      <c r="C5" s="83"/>
      <c r="D5" s="85" t="s">
        <v>125</v>
      </c>
      <c r="E5" s="90"/>
    </row>
    <row r="6" spans="1:5" ht="24.6" customHeight="1">
      <c r="A6" s="83"/>
      <c r="B6" s="90"/>
      <c r="C6" s="83"/>
      <c r="D6" s="85" t="s">
        <v>126</v>
      </c>
      <c r="E6" s="90"/>
    </row>
    <row r="7" spans="1:5" ht="24.6" customHeight="1">
      <c r="A7" s="83"/>
      <c r="B7" s="90"/>
      <c r="C7" s="83"/>
      <c r="D7" s="85"/>
      <c r="E7" s="90"/>
    </row>
    <row r="8" spans="1:5" ht="24.6" customHeight="1">
      <c r="A8" s="83"/>
      <c r="B8" s="90"/>
      <c r="C8" s="83"/>
      <c r="D8" s="85"/>
      <c r="E8" s="90"/>
    </row>
    <row r="9" spans="1:5" ht="24.6" customHeight="1">
      <c r="A9" s="83"/>
      <c r="B9" s="90"/>
      <c r="C9" s="83"/>
      <c r="D9" s="85"/>
      <c r="E9" s="90"/>
    </row>
    <row r="10" spans="1:5" ht="24.6" customHeight="1">
      <c r="A10" s="83"/>
      <c r="B10" s="90"/>
      <c r="C10" s="83"/>
      <c r="D10" s="85"/>
      <c r="E10" s="90"/>
    </row>
    <row r="11" spans="1:5" ht="24.6" customHeight="1">
      <c r="A11" s="83"/>
      <c r="B11" s="90"/>
      <c r="C11" s="83"/>
      <c r="D11" s="85"/>
      <c r="E11" s="90"/>
    </row>
    <row r="12" spans="1:5" ht="24.6" customHeight="1">
      <c r="A12" s="83"/>
      <c r="B12" s="90"/>
      <c r="C12" s="83"/>
      <c r="D12" s="85"/>
      <c r="E12" s="90"/>
    </row>
    <row r="13" spans="1:5" ht="24.6" customHeight="1">
      <c r="A13" s="83"/>
      <c r="B13" s="90"/>
      <c r="C13" s="83"/>
      <c r="D13" s="85"/>
      <c r="E13" s="90"/>
    </row>
    <row r="14" spans="1:5" ht="24.6" customHeight="1">
      <c r="A14" s="83"/>
      <c r="B14" s="90"/>
      <c r="C14" s="83"/>
      <c r="D14" s="85"/>
      <c r="E14" s="90"/>
    </row>
    <row r="15" spans="1:5" ht="24.6" customHeight="1">
      <c r="A15" s="83"/>
      <c r="B15" s="90"/>
      <c r="C15" s="83"/>
      <c r="D15" s="85"/>
      <c r="E15" s="90"/>
    </row>
    <row r="16" spans="1:5" ht="24.6" customHeight="1">
      <c r="A16" s="83"/>
      <c r="B16" s="90"/>
      <c r="C16" s="83"/>
      <c r="D16" s="85"/>
      <c r="E16" s="90"/>
    </row>
    <row r="17" spans="1:5" ht="24.6" customHeight="1">
      <c r="A17" s="83"/>
      <c r="B17" s="90"/>
      <c r="C17" s="83"/>
      <c r="D17" s="85"/>
      <c r="E17" s="90"/>
    </row>
    <row r="18" spans="1:5" ht="24.6" customHeight="1">
      <c r="A18" s="83"/>
      <c r="B18" s="90"/>
      <c r="C18" s="83"/>
      <c r="D18" s="85"/>
      <c r="E18" s="90"/>
    </row>
  </sheetData>
  <autoFilter ref="D1:D18" xr:uid="{C3D20CE6-FEBB-4419-9FDC-40E98C29FAED}"/>
  <phoneticPr fontId="1" type="noConversion"/>
  <conditionalFormatting sqref="D1:D1048576">
    <cfRule type="expression" dxfId="4" priority="1">
      <formula>$D1="抛弃"</formula>
    </cfRule>
    <cfRule type="expression" dxfId="3" priority="2">
      <formula>$D1="挂起"</formula>
    </cfRule>
    <cfRule type="expression" dxfId="2" priority="3">
      <formula>$D1="处理中"</formula>
    </cfRule>
    <cfRule type="expression" dxfId="1" priority="4">
      <formula>$D1="已处理"</formula>
    </cfRule>
    <cfRule type="expression" dxfId="0" priority="5">
      <formula>$D1="未处理"</formula>
    </cfRule>
  </conditionalFormatting>
  <dataValidations count="3">
    <dataValidation type="list" allowBlank="1" showInputMessage="1" showErrorMessage="1" sqref="C2:C18" xr:uid="{223009E5-FDB8-4B2F-A0C8-EFF641ED91AA}">
      <formula1>"Jim,Kidx,Lee,方丞,Mora,。"</formula1>
    </dataValidation>
    <dataValidation type="list" allowBlank="1" showInputMessage="1" showErrorMessage="1" sqref="A2:A19" xr:uid="{E2EC62EA-C5A6-40AF-9C1D-ADF2A167BF89}">
      <formula1>"S,A,B,C"</formula1>
    </dataValidation>
    <dataValidation type="list" allowBlank="1" showInputMessage="1" showErrorMessage="1" sqref="D2:D18" xr:uid="{21768CD7-1827-423B-96CB-157B38A25C90}">
      <formula1>"未处理,处理中,已处理,抛弃,挂起"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里程计划</vt:lpstr>
      <vt:lpstr>头脑风暴</vt:lpstr>
      <vt:lpstr>任务表</vt:lpstr>
      <vt:lpstr>问题记录表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杜天元</dc:creator>
  <cp:lastModifiedBy>天元 杜</cp:lastModifiedBy>
  <dcterms:created xsi:type="dcterms:W3CDTF">2015-06-05T18:19:34Z</dcterms:created>
  <dcterms:modified xsi:type="dcterms:W3CDTF">2024-07-19T18:22:38Z</dcterms:modified>
</cp:coreProperties>
</file>