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codeName="ThisWorkbook"/>
  <mc:AlternateContent xmlns:mc="http://schemas.openxmlformats.org/markup-compatibility/2006">
    <mc:Choice Requires="x15">
      <x15ac:absPath xmlns:x15ac="http://schemas.microsoft.com/office/spreadsheetml/2010/11/ac" url="/Users/research/Dropbox/jamie/PhD/ePlant/Phenotype/data/"/>
    </mc:Choice>
  </mc:AlternateContent>
  <bookViews>
    <workbookView xWindow="-4260" yWindow="-21040" windowWidth="33480" windowHeight="18520"/>
  </bookViews>
  <sheets>
    <sheet name="Arabidopsis Phenotype Dataset" sheetId="1" r:id="rId1"/>
    <sheet name="Phenotype Subsets (Sorting)" sheetId="2" r:id="rId2"/>
  </sheets>
  <calcPr calcId="114210" concurrentCalc="0"/>
  <extLst>
    <ext xmlns:mx="http://schemas.microsoft.com/office/mac/excel/2008/main" uri="{7523E5D3-25F3-A5E0-1632-64F254C22452}">
      <mx:ArchID Flags="2"/>
    </ext>
  </extLst>
</workbook>
</file>

<file path=xl/sharedStrings.xml><?xml version="1.0" encoding="utf-8"?>
<sst xmlns="http://schemas.openxmlformats.org/spreadsheetml/2006/main" count="45599" uniqueCount="13301">
  <si>
    <t>Slightly reduced fresh weight; Elevated starch levels</t>
  </si>
  <si>
    <t>Alpha-1,4-Glucanotransferase; Starch Degradation</t>
  </si>
  <si>
    <t>At5g64930</t>
  </si>
  <si>
    <t>CPR5</t>
  </si>
  <si>
    <t>HYS1</t>
  </si>
  <si>
    <t>Spontaneous chlorotic lesions; Abnormal trichome development</t>
  </si>
  <si>
    <t>MSL, STT</t>
  </si>
  <si>
    <t>Constitutive Expression of PR Genes</t>
  </si>
  <si>
    <t>Regulator of Hormone, Defense, and Senescence Signaling</t>
  </si>
  <si>
    <t>At5g65050</t>
  </si>
  <si>
    <t>AGL31</t>
  </si>
  <si>
    <t>MAF2</t>
  </si>
  <si>
    <t>Abnormal vernalization response</t>
  </si>
  <si>
    <t xml:space="preserve">Agamous Like  </t>
  </si>
  <si>
    <t>J. Riechmann</t>
  </si>
  <si>
    <t>At5g65090</t>
  </si>
  <si>
    <t>BST1</t>
  </si>
  <si>
    <t>DER4</t>
  </si>
  <si>
    <t>Bristled</t>
  </si>
  <si>
    <t>At5g04980</t>
  </si>
  <si>
    <t>N. Baumeberger</t>
  </si>
  <si>
    <t>At5g65110</t>
  </si>
  <si>
    <t>ACX2</t>
  </si>
  <si>
    <t>Delayed lipid elongation and breakdown</t>
  </si>
  <si>
    <t>At5g65165</t>
  </si>
  <si>
    <t>SDH2-3</t>
  </si>
  <si>
    <t>Succinate Dehydrogenase</t>
  </si>
  <si>
    <t>Iron-Sulfur Subunit of Mitochondrial Complex II</t>
  </si>
  <si>
    <t>At5g40650</t>
  </si>
  <si>
    <t>X. Jordana</t>
  </si>
  <si>
    <t>CYCD4;1</t>
  </si>
  <si>
    <t>At5g65720</t>
  </si>
  <si>
    <t>NFS1</t>
  </si>
  <si>
    <t>NIFS1</t>
  </si>
  <si>
    <t>Null: No homozygous mutant plants recovered; Knockdown: Dwarf; Increased branching; Scalloped, chlorotic leaves</t>
  </si>
  <si>
    <t>NHM, W:GRS, W:LEF, W:ARC, W:MSL</t>
  </si>
  <si>
    <t>Nitrogen Fixation S-Like</t>
  </si>
  <si>
    <t>At1g08490</t>
  </si>
  <si>
    <t>ACS5</t>
  </si>
  <si>
    <t xml:space="preserve">ETO2/ CIN5 </t>
  </si>
  <si>
    <t>Tall inflorescence stems; Long hypocotyl; Large cotyledons; Low ethylene levels in response to cytokinin</t>
  </si>
  <si>
    <t>NLS, IST, HRM</t>
  </si>
  <si>
    <t>ACC Synthase</t>
  </si>
  <si>
    <t>At5g65930</t>
  </si>
  <si>
    <t>ZWI</t>
  </si>
  <si>
    <t>KCBP</t>
  </si>
  <si>
    <t>Abnormal trichome morphology</t>
  </si>
  <si>
    <t>Zwichel</t>
  </si>
  <si>
    <t>At2g22610</t>
  </si>
  <si>
    <t>At5g65940</t>
  </si>
  <si>
    <t>CHY1</t>
  </si>
  <si>
    <t>CoA Ester Hydrolase</t>
  </si>
  <si>
    <t>At2g30660</t>
  </si>
  <si>
    <t>EMB2036</t>
  </si>
  <si>
    <t>EMB16; AKRP</t>
  </si>
  <si>
    <t>At5g66130</t>
  </si>
  <si>
    <t>RAD17</t>
  </si>
  <si>
    <t>Sensitive to DNA damaging agents; Increased intrachromosomal recombination frequency</t>
  </si>
  <si>
    <t>At1g77620</t>
  </si>
  <si>
    <t>AtLFNR1</t>
  </si>
  <si>
    <t>FNR1</t>
  </si>
  <si>
    <t>Reduced rosette size; Pale green leaves</t>
  </si>
  <si>
    <t>Leaf FNR</t>
  </si>
  <si>
    <t>Ferredoxin NADP Oxidoreductase</t>
  </si>
  <si>
    <t xml:space="preserve">P. Mulo </t>
  </si>
  <si>
    <t>MAN7</t>
  </si>
  <si>
    <t>At3g10890</t>
  </si>
  <si>
    <t>PsbO</t>
  </si>
  <si>
    <t>MSP-1; OE33; OEE1; OEE33;</t>
  </si>
  <si>
    <t>PS II Oxygen-Evolving Complex</t>
  </si>
  <si>
    <t>Photosystem II Oxygen-Evolving Complex Subunit</t>
  </si>
  <si>
    <t>At5g66680</t>
  </si>
  <si>
    <t>DGL1</t>
  </si>
  <si>
    <t>Defective Glycosylation</t>
  </si>
  <si>
    <t>OST Complex Subunit; Proposed Role in N-Linked Glycosylation of Proteins</t>
  </si>
  <si>
    <t>P. Lerouge</t>
  </si>
  <si>
    <t>At5g66750</t>
  </si>
  <si>
    <t>DDM1</t>
  </si>
  <si>
    <t>SOM1; SOM4; CHA1; CHR1</t>
  </si>
  <si>
    <t>Decreased DNA methylation; Variety of morphological defects upon repeated self-pollination due to release of endogenous transposons</t>
  </si>
  <si>
    <t>J. Sadowski</t>
  </si>
  <si>
    <t xml:space="preserve">Sensitive to ABA </t>
  </si>
  <si>
    <t>At5g27380</t>
  </si>
  <si>
    <t>GSH2</t>
  </si>
  <si>
    <t>GSHB</t>
  </si>
  <si>
    <t>Seedling lethal; Albino seeds and seedlings</t>
  </si>
  <si>
    <t>Glutathione Synthetase</t>
  </si>
  <si>
    <t>Glutathione Biosynthesis</t>
  </si>
  <si>
    <t>At1g64510</t>
  </si>
  <si>
    <t>A. Meyer</t>
  </si>
  <si>
    <t>CNI1</t>
  </si>
  <si>
    <t>ATL31</t>
  </si>
  <si>
    <t>Carbon/Nitrogen Insensitive</t>
  </si>
  <si>
    <t>At5g27540</t>
  </si>
  <si>
    <t>EMB2473</t>
  </si>
  <si>
    <t>MIRO1</t>
  </si>
  <si>
    <t>Mitochondrial GTPase; Regulation of Mitochondrial Morphology</t>
  </si>
  <si>
    <t>At3g63150</t>
  </si>
  <si>
    <t>At5g27720</t>
  </si>
  <si>
    <t>EMB1644</t>
  </si>
  <si>
    <t>LSm4</t>
  </si>
  <si>
    <t>U6 snRNA Associated Protein; Spliceosome Component</t>
  </si>
  <si>
    <t>At1g20580</t>
  </si>
  <si>
    <t>At5g27740</t>
  </si>
  <si>
    <t>EMB2775</t>
  </si>
  <si>
    <t>DNA Replication Factor</t>
  </si>
  <si>
    <t>At5g28030</t>
  </si>
  <si>
    <t>DES1</t>
  </si>
  <si>
    <t>Early leaf senescence; Elevated cysteine levels in leaves; Tolerant to oxidative stress</t>
  </si>
  <si>
    <t>SEN, CHS</t>
  </si>
  <si>
    <t>L-Cysteine Desulfhydrase</t>
  </si>
  <si>
    <t>At5g28020</t>
  </si>
  <si>
    <t>C. Gotor</t>
  </si>
  <si>
    <t>At5g28640</t>
  </si>
  <si>
    <t>AN3</t>
  </si>
  <si>
    <t>GIF1</t>
  </si>
  <si>
    <t>Narrow cotyledons, leaves, and petals; Increased rosette leaf number</t>
  </si>
  <si>
    <t>NLS, LEF, FSM</t>
  </si>
  <si>
    <t>Putative Transcriptional Coactivator</t>
  </si>
  <si>
    <t>At4g00850</t>
  </si>
  <si>
    <t>H. Kende</t>
  </si>
  <si>
    <t>At5g33290</t>
  </si>
  <si>
    <t>XGD1</t>
  </si>
  <si>
    <t>Low xylose levels in cell walls</t>
  </si>
  <si>
    <t>Xylogalacturonan Deficient</t>
  </si>
  <si>
    <t>At3g42180</t>
  </si>
  <si>
    <t>At5g33320</t>
  </si>
  <si>
    <t>PPT</t>
  </si>
  <si>
    <t>CUE1</t>
  </si>
  <si>
    <t>Reticulated leaves; Abnormal chloroplasts in leaf mesophyll layer</t>
  </si>
  <si>
    <t>LEF, CUL</t>
  </si>
  <si>
    <t>Phosphate/Phosphoenolpyruvate Translocator</t>
  </si>
  <si>
    <t>Plastid Phosphoenolpyruvate/Phosphate Translocator</t>
  </si>
  <si>
    <t>At3g01550</t>
  </si>
  <si>
    <t>At5g34850</t>
  </si>
  <si>
    <t>PAP26</t>
  </si>
  <si>
    <t>Low phosphate levels; Sensitive to phosphate starvation</t>
  </si>
  <si>
    <t>At2g27190</t>
  </si>
  <si>
    <t>W. Plaxton</t>
  </si>
  <si>
    <t>At5g35220</t>
  </si>
  <si>
    <t>EGY1</t>
  </si>
  <si>
    <t>Yellow-green cotyledons; Abnormal hypocotyl gravicurvature</t>
  </si>
  <si>
    <t>NLS, PIG</t>
  </si>
  <si>
    <t>Ethylene-Dependent Gravitropism-Deficient and Yellow-Green</t>
  </si>
  <si>
    <t>ATP-Independent Metalloprotease</t>
  </si>
  <si>
    <t>At5g35210</t>
  </si>
  <si>
    <t>N. Li</t>
  </si>
  <si>
    <t>At5g35410</t>
  </si>
  <si>
    <t>SOS2</t>
  </si>
  <si>
    <t>CIPK24; SNRK3.11</t>
  </si>
  <si>
    <t>At4g24400</t>
  </si>
  <si>
    <t>At5g35520</t>
  </si>
  <si>
    <t>MIS12</t>
  </si>
  <si>
    <t>Null: No homozygous mutant plants recovered; Knockdown: Slow growth at high temperature</t>
  </si>
  <si>
    <t>NHM, W:TMP</t>
  </si>
  <si>
    <t>Minichromosome Instability 12 (MIS12)-Like</t>
  </si>
  <si>
    <t>Unknown; Kinetochore Component</t>
  </si>
  <si>
    <t>At4g01960</t>
  </si>
  <si>
    <t>M. Murata</t>
  </si>
  <si>
    <t>At5g35550</t>
  </si>
  <si>
    <t>TT2</t>
  </si>
  <si>
    <t>MYB123</t>
  </si>
  <si>
    <t>At5g35620</t>
  </si>
  <si>
    <t>LSP1</t>
  </si>
  <si>
    <t>EIF4E2; EIFISO4E</t>
  </si>
  <si>
    <t>Resistant to potyviruses</t>
  </si>
  <si>
    <t>Loss of Susceptibility to Potyviruses</t>
  </si>
  <si>
    <t>At4g18040</t>
  </si>
  <si>
    <t>At5g35770</t>
  </si>
  <si>
    <t>SAP</t>
  </si>
  <si>
    <t>Sterile Apetala</t>
  </si>
  <si>
    <t>At5g17370</t>
  </si>
  <si>
    <t>G. Angenent</t>
  </si>
  <si>
    <t>PHYC</t>
  </si>
  <si>
    <t>Long hypocotyl under red light</t>
  </si>
  <si>
    <t>Phytochrome C</t>
  </si>
  <si>
    <t>ARF8</t>
  </si>
  <si>
    <t>Long hypocotyl; Slightly shorter inflorescence stems; Reduced fertility; Short hypocotyl in the dark</t>
  </si>
  <si>
    <t>NLS, IST, SRF, LIT</t>
  </si>
  <si>
    <t>At5g37055</t>
  </si>
  <si>
    <t>SEF</t>
  </si>
  <si>
    <t>Serrated leaves; Increased petal number; Small siliques; Early flowering</t>
  </si>
  <si>
    <t>LEF, FSM, FLT</t>
  </si>
  <si>
    <t>Serrated Leaves and Early Flowering</t>
  </si>
  <si>
    <t>At4g38495</t>
  </si>
  <si>
    <t>At5g37260</t>
  </si>
  <si>
    <t>CIR1</t>
  </si>
  <si>
    <t>RVE2</t>
  </si>
  <si>
    <t>Slightly early flowering</t>
  </si>
  <si>
    <t>Embryo defective; 50% defective seeds</t>
  </si>
  <si>
    <t>Female gametophyte defective; Homozygotes are viable: Reduced fertility</t>
  </si>
  <si>
    <t>Embryo defective; Abnormal cotyledon number; Fused cotyledons; Inflorescence terminates prematurely in a pin-like structure; Abnormal floral morphology</t>
  </si>
  <si>
    <t>Small seeds due to reduced endosperm growth (segregates in heterozygotes)</t>
  </si>
  <si>
    <t>Initiation of seed development in absence of fertilization; 50% defective seeds</t>
  </si>
  <si>
    <t>Null: Embryo defective; Cotyledon; Knockdown: Narrow rosette leaves; Short roots; Reduced rosette leaf venation</t>
  </si>
  <si>
    <t>Embryo defective; Cotyledon; Dwarf; Abnormal leaf and flower morphology; Severely reduced fertility</t>
  </si>
  <si>
    <t>Embryo defective; Cotyledon; Homozygotes are viable: Semi-dwarf; Small, curled, variegated rosette leaves; Reduced fertility; Shriveled seeds; 2nd generation: Seedling lethal</t>
  </si>
  <si>
    <t>Embryo defective; Cotyledon; Abnormal cell patterning; Homozygotes appear wild type</t>
  </si>
  <si>
    <t>Pale green; Dwarf; Small rosette leaves; Increased branching; Sterile; Absence of stomata</t>
  </si>
  <si>
    <t>Null: Embryo defective; Transition; Knockdown: Small leaves with abnormal morphology; Short inflorescence stems; Early flowering</t>
  </si>
  <si>
    <t>X</t>
  </si>
  <si>
    <t>W</t>
  </si>
  <si>
    <t>CLPP2</t>
  </si>
  <si>
    <t>Cpn60-BETA</t>
  </si>
  <si>
    <t>X, S</t>
  </si>
  <si>
    <t>EMB2761</t>
  </si>
  <si>
    <t>EMB2219</t>
  </si>
  <si>
    <t>EMB3147</t>
  </si>
  <si>
    <t>CHAOS</t>
  </si>
  <si>
    <t>TRXH9</t>
  </si>
  <si>
    <t>MMS21</t>
  </si>
  <si>
    <t>SPIKE1</t>
  </si>
  <si>
    <t>BTR1L</t>
  </si>
  <si>
    <t>PSBO</t>
  </si>
  <si>
    <t>EMB, GRS, LEF, FSM, SRF</t>
  </si>
  <si>
    <t>NLS, GRS, LEF, IST, MSL, FSM, FLT, TCM</t>
  </si>
  <si>
    <t>NLS, LEF, IST, MSL, FSM, FLT, TCM</t>
  </si>
  <si>
    <t>HY1</t>
  </si>
  <si>
    <t>GUN2; HY6; TED4; HO1</t>
  </si>
  <si>
    <t>Mitochondrial Type-I Prohibitin; Uncertain role in cell division or mitochondrial biogenesis</t>
  </si>
  <si>
    <t>At3g27280</t>
  </si>
  <si>
    <t>F. Van Breusegem</t>
  </si>
  <si>
    <t>At5g40780</t>
  </si>
  <si>
    <t>LHT1</t>
  </si>
  <si>
    <t>Leaf chlorosis; Resistant to toxic D-alanine; Resistant to bacterial and fungal infection</t>
  </si>
  <si>
    <t>MSL, CHS, PTH</t>
  </si>
  <si>
    <t>Lysine Histidine Transporter</t>
  </si>
  <si>
    <t>At1g48640</t>
  </si>
  <si>
    <t>Y. Wei</t>
  </si>
  <si>
    <t>At5g40870</t>
  </si>
  <si>
    <t>AtUK/UPRT1</t>
  </si>
  <si>
    <t>Resistant to toxic pyrimidine analogs</t>
  </si>
  <si>
    <t>Uridine Kinase/Uracil Phosphoribosyltransferase</t>
  </si>
  <si>
    <t>At3g27190</t>
  </si>
  <si>
    <t>At5g40890</t>
  </si>
  <si>
    <t>CLCA</t>
  </si>
  <si>
    <t>Low nitrate levels under elevated nitrate</t>
  </si>
  <si>
    <t>At3g27170</t>
  </si>
  <si>
    <t>GLIP1</t>
  </si>
  <si>
    <t>GDSL Lipase</t>
  </si>
  <si>
    <t>At5g41040</t>
  </si>
  <si>
    <t>RWP1</t>
  </si>
  <si>
    <t>Abnormal aromatic suberin biosynthesis</t>
  </si>
  <si>
    <t>At5g63560</t>
  </si>
  <si>
    <t>At5g41150</t>
  </si>
  <si>
    <t>UVH1</t>
  </si>
  <si>
    <t>RAD1</t>
  </si>
  <si>
    <t>DNA Repair Endonuclease Subunit</t>
  </si>
  <si>
    <t>At5g67130</t>
  </si>
  <si>
    <t>GL3</t>
  </si>
  <si>
    <t>At5g41370</t>
  </si>
  <si>
    <t>XPB1</t>
  </si>
  <si>
    <t>Slow growth; Sensitive to alkylating agents</t>
  </si>
  <si>
    <t>XPB/RAD25 Knockout</t>
  </si>
  <si>
    <t>At5g41360</t>
  </si>
  <si>
    <t>C. Menck</t>
  </si>
  <si>
    <t>At5g41410</t>
  </si>
  <si>
    <t>BEL1</t>
  </si>
  <si>
    <t>Bell-Shaped Ovules</t>
  </si>
  <si>
    <t>At4g36870</t>
  </si>
  <si>
    <t>At5g41480</t>
  </si>
  <si>
    <t>GLA1</t>
  </si>
  <si>
    <t>Globular Arrest</t>
  </si>
  <si>
    <t>Dihydrofolate Synthetase; Folate Biosynthesis</t>
  </si>
  <si>
    <t>At5g42080</t>
  </si>
  <si>
    <t>ADL1A</t>
  </si>
  <si>
    <t>ACW2; RSW9</t>
  </si>
  <si>
    <t>Arabidopsis Dynamin Like</t>
  </si>
  <si>
    <t>Dynamin-Like Protein; Putative Function in Vesicle Trafficking and Cytokinesis</t>
  </si>
  <si>
    <t>At5g42270</t>
  </si>
  <si>
    <t>VAR1</t>
  </si>
  <si>
    <t>FTSH5</t>
  </si>
  <si>
    <t xml:space="preserve">Variegated </t>
  </si>
  <si>
    <t>FtsH Metalloprotease; PS II Subunit Degradation</t>
  </si>
  <si>
    <t>At5g42400</t>
  </si>
  <si>
    <t>ATXR7</t>
  </si>
  <si>
    <t>SDG25</t>
  </si>
  <si>
    <t>Decreased young leaf number; Early flowering independent of photoperiod</t>
  </si>
  <si>
    <t>Arabidopsis Trithorax-Related</t>
  </si>
  <si>
    <t>Histone H3 Methylase</t>
  </si>
  <si>
    <t>At5g42630</t>
  </si>
  <si>
    <t>KAN4</t>
  </si>
  <si>
    <t>ATS</t>
  </si>
  <si>
    <t>Complete loss of integuments</t>
  </si>
  <si>
    <t xml:space="preserve"> KANADI 4/ Aberrant Testa Shape</t>
  </si>
  <si>
    <t>At5g42650</t>
  </si>
  <si>
    <t>AOS</t>
  </si>
  <si>
    <t>DDE2</t>
  </si>
  <si>
    <t>Allene Oxide Synthase</t>
  </si>
  <si>
    <t>Nonhomologous End-Joining Complex Subunit; ds T-DNA Binding and Integration</t>
  </si>
  <si>
    <t>RNA Binding Protein; Role in Nonsense-Mediated mRNA Decay</t>
  </si>
  <si>
    <t>DSB Repair</t>
  </si>
  <si>
    <t>Cohesin; Role in DSB Repair</t>
  </si>
  <si>
    <t>snRNA Transcriptional Activator</t>
  </si>
  <si>
    <t>TATA-Binding Protein-Associated Factor</t>
  </si>
  <si>
    <t>3-Hydroxy-3-Methylglutaryl-Coenzyme A Synthase; Isoprenoid Biosynthesis</t>
  </si>
  <si>
    <t>Role in Meiotic DSB Formation</t>
  </si>
  <si>
    <t>Putative Role in Translation During Temperature Stress</t>
  </si>
  <si>
    <t>Putative Role in DNA DSB Repair</t>
  </si>
  <si>
    <t>Putative Nucleolar Protein; Putative Role in rRNA Biogenesis</t>
  </si>
  <si>
    <t>Putative Role in Homologous Chromosome Pairing</t>
  </si>
  <si>
    <t>Putative Methyl-CpG-Binding Domain Protein</t>
  </si>
  <si>
    <t>Putative Role in Iron Transport or Homeostasis</t>
  </si>
  <si>
    <t>Uncertain; Putative Armadillo Repeat Protein</t>
  </si>
  <si>
    <t>Putative Role in Meiotic DSB Repair</t>
  </si>
  <si>
    <t>LGN Repeat Protein; Putative role in DNA repair and epigenetic gene silencing</t>
  </si>
  <si>
    <t>Putative Role in Meiotic DSB Formation</t>
  </si>
  <si>
    <t>Putative Role in Meiotic Recombination</t>
  </si>
  <si>
    <t>Carboxylesterase; Putative Role in Defense Response</t>
  </si>
  <si>
    <t>Regulator of DNA DSB Repair</t>
  </si>
  <si>
    <t>Uncertain; Metal Binding Protein</t>
  </si>
  <si>
    <t>ATRIP Ortholog; Putative Role in DNA Damage Response</t>
  </si>
  <si>
    <t>Regulator of DNA Repair</t>
  </si>
  <si>
    <t>Uncertain; Chloroplast-localized LRR Protein</t>
  </si>
  <si>
    <t>Spen Family Protein; RNA Binding Protein</t>
  </si>
  <si>
    <t>FACT Complex Subunit; Facilitator of Transcription through Destabilization of Nucleosomes</t>
  </si>
  <si>
    <t>J-Domain Protein; Very Low Fluence Response Signaling</t>
  </si>
  <si>
    <t>RING E3 Ligase; Negative Regulator of Cold Response</t>
  </si>
  <si>
    <t>Uncertain; Nuclear Coiled-Coil SMC-Domain Protein</t>
  </si>
  <si>
    <t>Leucine Zipper-Containing Protein; Negative Regulator of HD-ZIP III Activity</t>
  </si>
  <si>
    <t>Putative Beta-Subunit of the
AP-3 Complex; Lytic Vacuole Biogenesis</t>
  </si>
  <si>
    <t>Low phytochelatin levels; Sensitive to cadmium</t>
  </si>
  <si>
    <t>PRA, MCH</t>
  </si>
  <si>
    <t xml:space="preserve">Cadmium Sensitive </t>
  </si>
  <si>
    <t>At1g03980</t>
  </si>
  <si>
    <t>At5g44160</t>
  </si>
  <si>
    <t>AtIDD8</t>
  </si>
  <si>
    <t>NUC</t>
  </si>
  <si>
    <t>Indeterminate Domain</t>
  </si>
  <si>
    <t>At1g03840</t>
  </si>
  <si>
    <t>At5g44190</t>
  </si>
  <si>
    <t>GLK2</t>
  </si>
  <si>
    <t>GPR12</t>
  </si>
  <si>
    <t>Pale green siliques</t>
  </si>
  <si>
    <t>Golden2-Like</t>
  </si>
  <si>
    <t>At2g20570</t>
  </si>
  <si>
    <t>J. Langdale</t>
  </si>
  <si>
    <t>At5g44370</t>
  </si>
  <si>
    <t>PHT4;6</t>
  </si>
  <si>
    <t>At4g00370</t>
  </si>
  <si>
    <t>J. Pardo</t>
  </si>
  <si>
    <t>At5g44510</t>
  </si>
  <si>
    <t>TAO1</t>
  </si>
  <si>
    <t>Resistant to bacterial virulence gene B (AvrB)</t>
  </si>
  <si>
    <t>Target of AvrB Operation</t>
  </si>
  <si>
    <t>At5g11250</t>
  </si>
  <si>
    <t>At5g44740</t>
  </si>
  <si>
    <t>POLH</t>
  </si>
  <si>
    <t>Y-Family DNA Polymerase</t>
  </si>
  <si>
    <t>Y-Family DNA Polymerase; Role in DNA Repair</t>
  </si>
  <si>
    <t>At5g44750</t>
  </si>
  <si>
    <t>B. Kunz</t>
  </si>
  <si>
    <t>REV1</t>
  </si>
  <si>
    <t xml:space="preserve">Reversionless </t>
  </si>
  <si>
    <t>Y-Family DNA Polymerase; Role in Translesion Synthesis DNA Repair</t>
  </si>
  <si>
    <t>At1g49980</t>
  </si>
  <si>
    <t>S. Takahashi</t>
  </si>
  <si>
    <t>RAN1</t>
  </si>
  <si>
    <t>HMA7</t>
  </si>
  <si>
    <t>Sensitive to TCO (inhibitor of ethylene signaling)</t>
  </si>
  <si>
    <t>Responsive to Antagonist</t>
  </si>
  <si>
    <t>NRPC2</t>
  </si>
  <si>
    <t>At5g45250</t>
  </si>
  <si>
    <t>RPS4</t>
  </si>
  <si>
    <t>Resistant to Pseudomonas syringae</t>
  </si>
  <si>
    <t>At5g45060</t>
  </si>
  <si>
    <t>At5g45260</t>
  </si>
  <si>
    <t>RRS1</t>
  </si>
  <si>
    <t>Resistance to Ralstonia solanacearum</t>
  </si>
  <si>
    <t>At5g45050</t>
  </si>
  <si>
    <t>Y. Narusaka</t>
  </si>
  <si>
    <t>CYP707A3</t>
  </si>
  <si>
    <t>Cytochrome P450 CYP707A</t>
  </si>
  <si>
    <t>At5g45380</t>
  </si>
  <si>
    <t>AtDUR3</t>
  </si>
  <si>
    <t>Chlorosis and elevated anthocyanin levels with urea as sole source of nitrogen</t>
  </si>
  <si>
    <t>Degradation of Urea</t>
  </si>
  <si>
    <t>N. von Wiren</t>
  </si>
  <si>
    <t>At5g45610</t>
  </si>
  <si>
    <t>HUS2</t>
  </si>
  <si>
    <t>SUV2</t>
  </si>
  <si>
    <t>Hydroxyurea Sensitive</t>
  </si>
  <si>
    <t>At5g66310</t>
  </si>
  <si>
    <t>At5g45710</t>
  </si>
  <si>
    <t>RHA1</t>
  </si>
  <si>
    <t>AT-HSFA4C</t>
  </si>
  <si>
    <t>Reduced root gravitropism; Insensitive to auxin</t>
  </si>
  <si>
    <t>Root-Handedness Altered</t>
  </si>
  <si>
    <t>At4g18880</t>
  </si>
  <si>
    <t>F. Migliaccio</t>
  </si>
  <si>
    <t>At5g45830</t>
  </si>
  <si>
    <t>DOG1</t>
  </si>
  <si>
    <t>Increased seed dormancy</t>
  </si>
  <si>
    <t xml:space="preserve">Delay of Germination </t>
  </si>
  <si>
    <t>At4g18690</t>
  </si>
  <si>
    <t>At5g46110</t>
  </si>
  <si>
    <t>APE2</t>
  </si>
  <si>
    <t>TPT</t>
  </si>
  <si>
    <t>Triose Phosphate Transmembrane Transporter</t>
  </si>
  <si>
    <t>At5g54800</t>
  </si>
  <si>
    <t>At5g46180</t>
  </si>
  <si>
    <t>dOAT</t>
  </si>
  <si>
    <t>Seedling lethal with ornithine or arginine as sole nitrogen source</t>
  </si>
  <si>
    <t xml:space="preserve">Ornithine-Delta-Aminotransferase </t>
  </si>
  <si>
    <t>Ornithine Aminotransferase; Arginine Catabolism</t>
  </si>
  <si>
    <t>W. Koch</t>
  </si>
  <si>
    <t>CUL4</t>
  </si>
  <si>
    <t>Few lateral roots; Abnormal leaf stomata and vascular tissue</t>
  </si>
  <si>
    <t>ROT, STT, TCM</t>
  </si>
  <si>
    <t xml:space="preserve">Cullin </t>
  </si>
  <si>
    <t>At1g69670</t>
  </si>
  <si>
    <t>H. Hellmann</t>
  </si>
  <si>
    <t>KAS1</t>
  </si>
  <si>
    <t>EMB, PIG, GRS, LEF, SRF</t>
  </si>
  <si>
    <t>Ketoacyl-ACP Synthase</t>
  </si>
  <si>
    <r>
      <t>Identity Status</t>
    </r>
    <r>
      <rPr>
        <b/>
        <vertAlign val="superscript"/>
        <sz val="10"/>
        <rFont val="Times New Roman"/>
        <family val="1"/>
      </rPr>
      <t>a</t>
    </r>
  </si>
  <si>
    <r>
      <t>Phenotype Subsets</t>
    </r>
    <r>
      <rPr>
        <b/>
        <vertAlign val="superscript"/>
        <sz val="10"/>
        <rFont val="Times New Roman"/>
        <family val="1"/>
      </rPr>
      <t>b</t>
    </r>
  </si>
  <si>
    <r>
      <t>Phenotype Class</t>
    </r>
    <r>
      <rPr>
        <b/>
        <vertAlign val="superscript"/>
        <sz val="10"/>
        <rFont val="Times New Roman"/>
        <family val="1"/>
      </rPr>
      <t>b</t>
    </r>
  </si>
  <si>
    <r>
      <t>Phenotype Group</t>
    </r>
    <r>
      <rPr>
        <b/>
        <vertAlign val="superscript"/>
        <sz val="10"/>
        <rFont val="Times New Roman"/>
        <family val="1"/>
      </rPr>
      <t>b</t>
    </r>
  </si>
  <si>
    <r>
      <t>Gene Identification Method</t>
    </r>
    <r>
      <rPr>
        <b/>
        <vertAlign val="superscript"/>
        <sz val="10"/>
        <rFont val="Times New Roman"/>
        <family val="1"/>
      </rPr>
      <t>c</t>
    </r>
  </si>
  <si>
    <r>
      <t>Reference Lab</t>
    </r>
    <r>
      <rPr>
        <b/>
        <vertAlign val="superscript"/>
        <sz val="10"/>
        <rFont val="Times New Roman"/>
        <family val="1"/>
      </rPr>
      <t>d</t>
    </r>
  </si>
  <si>
    <r>
      <t>Publication Date</t>
    </r>
    <r>
      <rPr>
        <b/>
        <vertAlign val="superscript"/>
        <sz val="10"/>
        <rFont val="Times New Roman"/>
        <family val="1"/>
      </rPr>
      <t>d</t>
    </r>
  </si>
  <si>
    <r>
      <t>Genetic Redundancy Class</t>
    </r>
    <r>
      <rPr>
        <b/>
        <vertAlign val="superscript"/>
        <sz val="10"/>
        <color indexed="8"/>
        <rFont val="Times New Roman"/>
        <family val="1"/>
      </rPr>
      <t>e</t>
    </r>
  </si>
  <si>
    <r>
      <t>Function Class</t>
    </r>
    <r>
      <rPr>
        <b/>
        <vertAlign val="superscript"/>
        <sz val="10"/>
        <rFont val="Times New Roman"/>
        <family val="1"/>
      </rPr>
      <t>f</t>
    </r>
  </si>
  <si>
    <r>
      <t>Predicted Function of Gene Product</t>
    </r>
    <r>
      <rPr>
        <b/>
        <vertAlign val="superscript"/>
        <sz val="10"/>
        <rFont val="Times New Roman"/>
        <family val="1"/>
      </rPr>
      <t>g</t>
    </r>
  </si>
  <si>
    <r>
      <t>MIT Localization (Rank)</t>
    </r>
    <r>
      <rPr>
        <b/>
        <vertAlign val="superscript"/>
        <sz val="10"/>
        <rFont val="Times New Roman"/>
        <family val="1"/>
      </rPr>
      <t>h</t>
    </r>
  </si>
  <si>
    <r>
      <t>CPT Localization (Rank)</t>
    </r>
    <r>
      <rPr>
        <b/>
        <vertAlign val="superscript"/>
        <sz val="10"/>
        <rFont val="Times New Roman"/>
        <family val="1"/>
      </rPr>
      <t>h</t>
    </r>
  </si>
  <si>
    <r>
      <t>c</t>
    </r>
    <r>
      <rPr>
        <sz val="10"/>
        <rFont val="Times New Roman"/>
        <family val="2"/>
      </rPr>
      <t xml:space="preserve">  RV, Reverse genetics;  MB, Map-based cloning;  TD, T-DNA insertion mutant identified through forward genetics;  TN, Transposon insertion mutant identified through forward genetics;  OTH, Other approach (e.g. analysis of altered biochemical pathway).</t>
    </r>
  </si>
  <si>
    <r>
      <t>b</t>
    </r>
    <r>
      <rPr>
        <sz val="10"/>
        <rFont val="Times New Roman"/>
        <family val="2"/>
      </rPr>
      <t xml:space="preserve">  Refer to Table S1 for explanation of abbreviations.</t>
    </r>
  </si>
  <si>
    <r>
      <t>a</t>
    </r>
    <r>
      <rPr>
        <sz val="10"/>
        <rFont val="Times New Roman"/>
        <family val="2"/>
      </rPr>
      <t xml:space="preserve">  Gene responsible for mutant phenotype confirmed (C) or not confirmed (NC) through allelism tests, molecular complementation, or some other approach such as excision of a transposable element or cellular / biochemical analysis consistent with the mutant phenotype. </t>
    </r>
  </si>
  <si>
    <r>
      <t>e</t>
    </r>
    <r>
      <rPr>
        <sz val="10"/>
        <rFont val="Times New Roman"/>
        <family val="2"/>
      </rPr>
      <t xml:space="preserve">  Unique, No additional genes with a similar sequence (BLASTP e-30 cutoff) found in the Arabidopsis genome;  Moderate, One or more genes identified with moderate similarity (BLASTP e-30 to e-80, or BLASTP &gt;e-80 if &lt;80% of protein lengths aligned) in the Arabidopsis genome;  High, One or more genes identified with high similarity (BLASTP &gt;e-80 with &gt;80% aligned) in the Arabidopsis genome.  </t>
    </r>
  </si>
  <si>
    <r>
      <t xml:space="preserve">f </t>
    </r>
    <r>
      <rPr>
        <sz val="10"/>
        <rFont val="Times New Roman"/>
        <family val="2"/>
      </rPr>
      <t xml:space="preserve"> Refer to Table S3 for details.</t>
    </r>
  </si>
  <si>
    <r>
      <t>g</t>
    </r>
    <r>
      <rPr>
        <sz val="10"/>
        <rFont val="Times New Roman"/>
        <family val="2"/>
      </rPr>
      <t xml:space="preserve">  Based on manual curation of information presented in publications.  To streamline efforts and facilitate comparisons of greatest interest, assignments were limited to unique genes, essential seed and gametophyte genes, and proteins localized to chloroplasts and mitochondria.  </t>
    </r>
  </si>
  <si>
    <t>CPT  (3)</t>
  </si>
  <si>
    <t>CPT  (4)</t>
  </si>
  <si>
    <t>MIT  (4)</t>
  </si>
  <si>
    <t>CPT  (1)</t>
  </si>
  <si>
    <t>CPT  (2)</t>
  </si>
  <si>
    <t>MIT  (1)</t>
  </si>
  <si>
    <t>MIT  (2)</t>
  </si>
  <si>
    <t>MIT  (5)</t>
  </si>
  <si>
    <t>CPT  (5)</t>
  </si>
  <si>
    <t>MIT  (3)</t>
  </si>
  <si>
    <t>CPT  (0)</t>
  </si>
  <si>
    <t>MIT  (0)</t>
  </si>
  <si>
    <t>MIT  (6)</t>
  </si>
  <si>
    <t>OSC</t>
  </si>
  <si>
    <t>Complete loss of thalianol accumulation in roots</t>
  </si>
  <si>
    <t>Oxidosqualene Cyclase</t>
  </si>
  <si>
    <t>At4g15370</t>
  </si>
  <si>
    <t>GFA2</t>
  </si>
  <si>
    <t>Gametophytic Factor</t>
  </si>
  <si>
    <t>Mitochondrial Chaperone; DNA J Protein</t>
  </si>
  <si>
    <t>At1g28210</t>
  </si>
  <si>
    <t>At5g48100</t>
  </si>
  <si>
    <t>TT10</t>
  </si>
  <si>
    <t>Pale brown seed coat with dark-brown chalazal zone</t>
  </si>
  <si>
    <t xml:space="preserve">Transparent Testa </t>
  </si>
  <si>
    <t>At5g09360</t>
  </si>
  <si>
    <t>I. Debeaujon</t>
  </si>
  <si>
    <t>At5g48230</t>
  </si>
  <si>
    <t>EMB1276</t>
  </si>
  <si>
    <t>ACAT2</t>
  </si>
  <si>
    <t>Acetyl CoA Acetyl Transferase (Thiolase); Fatty Acid Oxidation; Breakdown of Fatty Acids for Energy</t>
  </si>
  <si>
    <t>At5g47720</t>
  </si>
  <si>
    <t>At5g48300</t>
  </si>
  <si>
    <t>ADG1</t>
  </si>
  <si>
    <t>APS1</t>
  </si>
  <si>
    <t>ADP Glucose Pyrophosphorylase Small Subunit</t>
  </si>
  <si>
    <t>At5g48485</t>
  </si>
  <si>
    <t>DIR1</t>
  </si>
  <si>
    <t>Altered systemic acquired resistance response</t>
  </si>
  <si>
    <t>Defective in Induced Resistance</t>
  </si>
  <si>
    <t>At5g48490</t>
  </si>
  <si>
    <t>SMC4</t>
  </si>
  <si>
    <t>AtCAP-C; SMC3</t>
  </si>
  <si>
    <t>Structural Maintenance of Chromosomes</t>
  </si>
  <si>
    <t>Condensin; Chromatin Condensation</t>
  </si>
  <si>
    <t>C.D. Riggs</t>
  </si>
  <si>
    <t>At5g48670</t>
  </si>
  <si>
    <t>FEM111</t>
  </si>
  <si>
    <t>AGL80</t>
  </si>
  <si>
    <t>At5g27810</t>
  </si>
  <si>
    <t>At5g48720</t>
  </si>
  <si>
    <t>XRI1</t>
  </si>
  <si>
    <t>X-Ray Induced Transcript</t>
  </si>
  <si>
    <t>MND1/AHP2 Complex; DNA Repair</t>
  </si>
  <si>
    <t>At2g01990</t>
  </si>
  <si>
    <t>At5g48840</t>
  </si>
  <si>
    <t>PTS</t>
  </si>
  <si>
    <t>Pantothenate Synthetase</t>
  </si>
  <si>
    <t>Pantothenate Synthetase; Biosynthesis of Vitamin B5; Coenzyme A (CoA) Function</t>
  </si>
  <si>
    <t>U. Genschel</t>
  </si>
  <si>
    <t>At5g48850</t>
  </si>
  <si>
    <t>AtSDI1</t>
  </si>
  <si>
    <t>Elevated sulfate levels in roots under sulfate starvation</t>
  </si>
  <si>
    <t>Sulphate Deficiency Induced</t>
  </si>
  <si>
    <t>At1g04770</t>
  </si>
  <si>
    <t>M. Hawkesford</t>
  </si>
  <si>
    <t>At5g48870</t>
  </si>
  <si>
    <t>SAD1</t>
  </si>
  <si>
    <t>Germination sensitive to ABA and salt</t>
  </si>
  <si>
    <t>Supersensitive to ABA and Drought</t>
  </si>
  <si>
    <t>Sm-Like snRNP Protein; mRNA Splicing, Export, and Degradation</t>
  </si>
  <si>
    <t>At4g30330</t>
  </si>
  <si>
    <t>At5g48910</t>
  </si>
  <si>
    <t>LPA66</t>
  </si>
  <si>
    <t>At5g49010</t>
  </si>
  <si>
    <t>EMB2812</t>
  </si>
  <si>
    <t>SLD5</t>
  </si>
  <si>
    <t>DNA Replication, GINS Complex; DNA Replication</t>
  </si>
  <si>
    <t>At3g50370</t>
  </si>
  <si>
    <t>At5g49030</t>
  </si>
  <si>
    <t>OVA2</t>
  </si>
  <si>
    <t>Isoleucine Amino Acyl tRNA Synthetase</t>
  </si>
  <si>
    <t>At4g10320</t>
  </si>
  <si>
    <t>At5g49160</t>
  </si>
  <si>
    <t>MET1</t>
  </si>
  <si>
    <t>Methyltransferase</t>
  </si>
  <si>
    <t>Methyltransferase; CpG DNA Methylation</t>
  </si>
  <si>
    <t>At5g49270</t>
  </si>
  <si>
    <t>SHV2</t>
  </si>
  <si>
    <t>DER9; MRH4; COBL9</t>
  </si>
  <si>
    <t>At4g16120</t>
  </si>
  <si>
    <t>At5g49360</t>
  </si>
  <si>
    <t>BXL1</t>
  </si>
  <si>
    <t>PTY</t>
  </si>
  <si>
    <t>Beta-Xylosidase</t>
  </si>
  <si>
    <t>At1g02640</t>
  </si>
  <si>
    <t>At5g49510</t>
  </si>
  <si>
    <t>PFD3</t>
  </si>
  <si>
    <t>GIM2</t>
  </si>
  <si>
    <t>Dwarf; Slow growth; Slightly darker green; Short hypocotyl; Late flowering; Abnormal pavement cell morphology and microtubule development; Sensitive to salt</t>
  </si>
  <si>
    <t>At5g49630</t>
  </si>
  <si>
    <t>AAP6</t>
  </si>
  <si>
    <t>Increased cauline leaf number; Large rosette leaves and seeds</t>
  </si>
  <si>
    <t>LEF, SSC</t>
  </si>
  <si>
    <t>J. Pritchard</t>
  </si>
  <si>
    <t>KIP</t>
  </si>
  <si>
    <t>TTD</t>
  </si>
  <si>
    <t>Twisted, branched pollen tubes; Homozygotes are viable: Reduced fertility; Short, thick root hairs</t>
  </si>
  <si>
    <t>MGD, SRF, RTH</t>
  </si>
  <si>
    <t>Kinky Pollen</t>
  </si>
  <si>
    <t>Unknown; SABRE-Like Protein</t>
  </si>
  <si>
    <t>At5g49720</t>
  </si>
  <si>
    <t>KOR1</t>
  </si>
  <si>
    <t>RSW2; TSD1; KOR1</t>
  </si>
  <si>
    <t>Abnormal seedling morphology, cell plates, and cell walls</t>
  </si>
  <si>
    <t>NLS, CUL</t>
  </si>
  <si>
    <t>Korrigan</t>
  </si>
  <si>
    <t>At4g24260</t>
  </si>
  <si>
    <t>At5g49830</t>
  </si>
  <si>
    <t>EXO84B</t>
  </si>
  <si>
    <t>Dwarf; Abnormal leaf morphology; Sterile; Abnormal trichomes and epidermal cell morphology</t>
  </si>
  <si>
    <t>GRS, LEF, SRF, STT, TCM</t>
  </si>
  <si>
    <t>Exocyst Complex Component</t>
  </si>
  <si>
    <t>At1g10385</t>
  </si>
  <si>
    <t>AtCLCc</t>
  </si>
  <si>
    <t>Abnormal stomatal response to light; Sensitive to salt</t>
  </si>
  <si>
    <t>STT, CHS</t>
  </si>
  <si>
    <t>At5g33280</t>
  </si>
  <si>
    <t>L. Leonhardt</t>
  </si>
  <si>
    <t>At5g49930</t>
  </si>
  <si>
    <t>EMB1441</t>
  </si>
  <si>
    <t>SDCCAG1</t>
  </si>
  <si>
    <t>Uncertain; Putative RNA Binding Protein</t>
  </si>
  <si>
    <t>At2g15180</t>
  </si>
  <si>
    <t>At5g49970</t>
  </si>
  <si>
    <t>AtPPOX</t>
  </si>
  <si>
    <t>PDX3</t>
  </si>
  <si>
    <t>Small root system; Reduced fertility; Sensitive to high light; Increased growth in response to sucrose; Resistant to salt</t>
  </si>
  <si>
    <t>GRS, ROT, SRF, LIT, NUT, CHS</t>
  </si>
  <si>
    <t>Pyridoxin (Pyrodoxamine) 5'-phosphate Oxidase</t>
  </si>
  <si>
    <t>Pyridoxin (Pyrodoxamine) 5'-phosphate Oxidase; Role in Vitamin B6 Salvage Pathway</t>
  </si>
  <si>
    <t>At2g46580</t>
  </si>
  <si>
    <t>M. Daub</t>
  </si>
  <si>
    <t>At5g50200</t>
  </si>
  <si>
    <t>WR3</t>
  </si>
  <si>
    <t>NRT3.1</t>
  </si>
  <si>
    <t>Sensitive to limited nitrate</t>
  </si>
  <si>
    <t>Wound-Responsive</t>
  </si>
  <si>
    <t>At4g24730</t>
  </si>
  <si>
    <t>At5g50210</t>
  </si>
  <si>
    <t>QS</t>
  </si>
  <si>
    <t>OLD5</t>
  </si>
  <si>
    <t>Quinolinate Synthase</t>
  </si>
  <si>
    <t>At1g67810</t>
  </si>
  <si>
    <t>At5g50280</t>
  </si>
  <si>
    <t>EMB1006</t>
  </si>
  <si>
    <t>AZG2</t>
  </si>
  <si>
    <t>At5g50320</t>
  </si>
  <si>
    <t>ELO3</t>
  </si>
  <si>
    <t xml:space="preserve">Very low germination rate; Delayed seedling growth; Narrow leaves; Short primary root; Short inflorescence stems with abnormal architecture -- </t>
  </si>
  <si>
    <t>GER, NLS, GRS, ROT, LEF, ARC</t>
  </si>
  <si>
    <t>Histone Acetyl Transferase Complex</t>
  </si>
  <si>
    <t>At5g63290</t>
  </si>
  <si>
    <t>At5g50375</t>
  </si>
  <si>
    <t>CPI1</t>
  </si>
  <si>
    <t>Dwarf; Reduced root gravitropism; Sterile</t>
  </si>
  <si>
    <t>Cyclopropyl Isomerase</t>
  </si>
  <si>
    <t>Cyclopropyl Isomerase; Sterol Biosynthesis</t>
  </si>
  <si>
    <t>M. Grebe</t>
  </si>
  <si>
    <t>At5g50390</t>
  </si>
  <si>
    <t>EMB3141</t>
  </si>
  <si>
    <t>At3g02010</t>
  </si>
  <si>
    <t>At5g50850</t>
  </si>
  <si>
    <t>MAB1</t>
  </si>
  <si>
    <t>Macchi-Bou</t>
  </si>
  <si>
    <t>Mitochondrial Pyruvate Dehydrogenase E1 Beta Subunit</t>
  </si>
  <si>
    <t>At1g30120</t>
  </si>
  <si>
    <t>M. Taska</t>
  </si>
  <si>
    <t>At5g50920</t>
  </si>
  <si>
    <t>DCA1</t>
  </si>
  <si>
    <t>CLPC1; HSP93-V</t>
  </si>
  <si>
    <t>Chlorosis; Pale green; Aberrant chloroplast biogenesis</t>
  </si>
  <si>
    <t>PIG, MSL, CUL</t>
  </si>
  <si>
    <t>Deregulated CAO Accumulation</t>
  </si>
  <si>
    <t>At3g48870</t>
  </si>
  <si>
    <t>FUM2</t>
  </si>
  <si>
    <t>Low fumarate levels; Low amino acid levels in the daytime; Elevated amino acid levels at night</t>
  </si>
  <si>
    <t>Fumarase</t>
  </si>
  <si>
    <t>At5g50960</t>
  </si>
  <si>
    <t>AtNBP35</t>
  </si>
  <si>
    <t>Nucleotide Binding Protein</t>
  </si>
  <si>
    <t>Cytosolic Iron–Sulfur Cluster Assembly and Delivery</t>
  </si>
  <si>
    <t>At4g19540</t>
  </si>
  <si>
    <t>M. Nakai</t>
  </si>
  <si>
    <t>At5g51020</t>
  </si>
  <si>
    <t>CRL</t>
  </si>
  <si>
    <t>Embryo defective; Cotyledon; Dwarf; Crumpled, pale green leaves; Short roots; Thin inflorescence stems; Severely reduced fertility; Few, large chloroplasts</t>
  </si>
  <si>
    <t>EMB, PIG, GRS, ROT, LEF, IST, SRF, CUL</t>
  </si>
  <si>
    <t>Crumpled Leaf</t>
  </si>
  <si>
    <t>Plastid Outer Envelope Membrane Protein; Required for Plastid Division</t>
  </si>
  <si>
    <t>At3g26710</t>
  </si>
  <si>
    <t>RHD2</t>
  </si>
  <si>
    <t>AtRbohC</t>
  </si>
  <si>
    <t>At4g25090</t>
  </si>
  <si>
    <t>J. Lynch</t>
  </si>
  <si>
    <t>At5g51100</t>
  </si>
  <si>
    <t>APG8</t>
  </si>
  <si>
    <t>FSD2</t>
  </si>
  <si>
    <t>Pale green seedlings</t>
  </si>
  <si>
    <t>Albino Pale Green</t>
  </si>
  <si>
    <t>Iron Superoxide Dismutase</t>
  </si>
  <si>
    <t>At4g25100</t>
  </si>
  <si>
    <t>At5g51200</t>
  </si>
  <si>
    <t>EMB3142</t>
  </si>
  <si>
    <t>Nup205</t>
  </si>
  <si>
    <t>EMF2</t>
  </si>
  <si>
    <t>CYR1; VEF2</t>
  </si>
  <si>
    <t>Short hypocotyl; Oval cotyledons with no petiole; Very small, sessile rosette leaves; Very short inflorescence stem; Single flower develops; Only carpel-like floral organs; Severe early flowering; Large SAM</t>
  </si>
  <si>
    <t>At5g51330</t>
  </si>
  <si>
    <t>SWI1</t>
  </si>
  <si>
    <t>DYAD</t>
  </si>
  <si>
    <t>Sterile due to defects in meiosis; Reduced sister chromatid cohesion</t>
  </si>
  <si>
    <t>SRF, CUL</t>
  </si>
  <si>
    <t>Switch</t>
  </si>
  <si>
    <t>Unknown; Role in Sister Chromatid Alignment During Meiosis</t>
  </si>
  <si>
    <t>At5g23610</t>
  </si>
  <si>
    <t>C. Horlow</t>
  </si>
  <si>
    <t>At5g51430</t>
  </si>
  <si>
    <t>EYE</t>
  </si>
  <si>
    <t>Embryo Yellow</t>
  </si>
  <si>
    <t>Subunit of Golgi (COG) Complex; Proposed Role in Formation of Extracellular Matrix</t>
  </si>
  <si>
    <t>At4g27180</t>
  </si>
  <si>
    <t>At5g51545</t>
  </si>
  <si>
    <t>LPA2</t>
  </si>
  <si>
    <t xml:space="preserve">Low PSII Accumulation </t>
  </si>
  <si>
    <t>Thylakoid Membrane Protein</t>
  </si>
  <si>
    <t>At5g51600</t>
  </si>
  <si>
    <t>PLE</t>
  </si>
  <si>
    <t>MAP65-3</t>
  </si>
  <si>
    <t>Short, wavy roots with abnormal architecture; Increased lateral root number</t>
  </si>
  <si>
    <t>Pleiade</t>
  </si>
  <si>
    <t>At5g62250</t>
  </si>
  <si>
    <t>M. Hausser</t>
  </si>
  <si>
    <t>At5g51700</t>
  </si>
  <si>
    <t>PBS2</t>
  </si>
  <si>
    <t>AtRAR1</t>
  </si>
  <si>
    <t>At5g51760</t>
  </si>
  <si>
    <t>AHG1</t>
  </si>
  <si>
    <t>ABA-Hypersensitive Germination</t>
  </si>
  <si>
    <t>At2g29380</t>
  </si>
  <si>
    <t>GA20ox2</t>
  </si>
  <si>
    <t>AT2353</t>
  </si>
  <si>
    <t>Semi-dwarf; Short hypocotyl; Short siliques (no reduction in fertility); Late flowering</t>
  </si>
  <si>
    <t>NLS, GRS, FSM, FLT</t>
  </si>
  <si>
    <t>Gibberellin 20 Oxidase</t>
  </si>
  <si>
    <t>P. Hedden</t>
  </si>
  <si>
    <t>At5g51820</t>
  </si>
  <si>
    <t>PGM</t>
  </si>
  <si>
    <t>STF1</t>
  </si>
  <si>
    <t>Phosphoglucomutase</t>
  </si>
  <si>
    <t>Plastidic Phosphoglucomutase</t>
  </si>
  <si>
    <t>At1g70730</t>
  </si>
  <si>
    <t>T. Caspar</t>
  </si>
  <si>
    <t>SHOC1</t>
  </si>
  <si>
    <t>Shortage in Chiasmata</t>
  </si>
  <si>
    <t>At5g20260</t>
  </si>
  <si>
    <t>P. Merier</t>
  </si>
  <si>
    <t>At5g52520</t>
  </si>
  <si>
    <t>OVA6</t>
  </si>
  <si>
    <t>ProRS1</t>
  </si>
  <si>
    <t>Amino Acyl tRNA Synthetase (Proline)</t>
  </si>
  <si>
    <t>At3g62120</t>
  </si>
  <si>
    <t>AtUSP</t>
  </si>
  <si>
    <t>UDP-Sugar Pyrophosphorylase</t>
  </si>
  <si>
    <t>UDP-Sugar Phosphorylase; Salvage Pathway Enzyme</t>
  </si>
  <si>
    <t>At1g31070</t>
  </si>
  <si>
    <t>Y. Tsumuraya</t>
  </si>
  <si>
    <t>At5g52920</t>
  </si>
  <si>
    <t>PKP1</t>
  </si>
  <si>
    <t>Plastidic Pyruvate Kinase</t>
  </si>
  <si>
    <t>Plastidic Pyruvate Kinase B1 Subunit; Seed Oil Biosynthesis</t>
  </si>
  <si>
    <t>At1g32440</t>
  </si>
  <si>
    <t>FTSH11</t>
  </si>
  <si>
    <t>Lethal, pale plants at high temperature</t>
  </si>
  <si>
    <t>TRY</t>
  </si>
  <si>
    <t>Low penetrance of clustered trichomes</t>
  </si>
  <si>
    <t>Triptychon</t>
  </si>
  <si>
    <t>At2g30420</t>
  </si>
  <si>
    <t>M. Hulskump</t>
  </si>
  <si>
    <t>At5g53210</t>
  </si>
  <si>
    <t>SPCH</t>
  </si>
  <si>
    <t>Pale green seedlings; Complete loss of stomata</t>
  </si>
  <si>
    <t>PIG, STT</t>
  </si>
  <si>
    <t>Speechless</t>
  </si>
  <si>
    <t>At5g53280</t>
  </si>
  <si>
    <t>PDV1</t>
  </si>
  <si>
    <t>Large, constricted chloroplasts</t>
  </si>
  <si>
    <t>Plastid Division</t>
  </si>
  <si>
    <t xml:space="preserve">Plastidic Integral Outer Membrane Protein; Plastid Division </t>
  </si>
  <si>
    <t>At2g16070</t>
  </si>
  <si>
    <t>At5g53400</t>
  </si>
  <si>
    <t>BOB1</t>
  </si>
  <si>
    <t>NUDC</t>
  </si>
  <si>
    <t>Bobber</t>
  </si>
  <si>
    <t>Noncanonical Small Heat Shock Protein; Putative Molecular Chaperone</t>
  </si>
  <si>
    <t>At4g27890</t>
  </si>
  <si>
    <t>GLT1</t>
  </si>
  <si>
    <t>Low chlorophyll levels (no other phenotypes detected); Reduced fresh weight and low glutamate levels when grown under 1% CO2</t>
  </si>
  <si>
    <t>Glutamate Biosynthesis</t>
  </si>
  <si>
    <t>At5g53470</t>
  </si>
  <si>
    <t>ACBP1</t>
  </si>
  <si>
    <t>MLO11</t>
  </si>
  <si>
    <t>At1g26700</t>
  </si>
  <si>
    <t>At5g53860</t>
  </si>
  <si>
    <t>EMB2737</t>
  </si>
  <si>
    <t>Unknown; Putative Auxin-Regulated Protein</t>
  </si>
  <si>
    <t>CUC2</t>
  </si>
  <si>
    <t>ANAC098</t>
  </si>
  <si>
    <t>At5g54160</t>
  </si>
  <si>
    <t>COMT1</t>
  </si>
  <si>
    <t>Caffeate O-Methyltransferase</t>
  </si>
  <si>
    <t>At1g77520</t>
  </si>
  <si>
    <t>H. Keller</t>
  </si>
  <si>
    <t>AtCNGC4</t>
  </si>
  <si>
    <t>HML1; DND2</t>
  </si>
  <si>
    <r>
      <t xml:space="preserve">Small leaves; Short petioles; Necrotic lesions; Resistant to </t>
    </r>
    <r>
      <rPr>
        <i/>
        <sz val="10"/>
        <rFont val="Times New Roman"/>
        <family val="1"/>
      </rPr>
      <t>Pseudomonas syringae</t>
    </r>
    <r>
      <rPr>
        <sz val="10"/>
        <rFont val="Times New Roman"/>
        <family val="1"/>
      </rPr>
      <t/>
    </r>
  </si>
  <si>
    <t>LEF, MSL, PTH</t>
  </si>
  <si>
    <t>Cyclic Nucleotide-Gated Cation Channel</t>
  </si>
  <si>
    <t>At5g54260</t>
  </si>
  <si>
    <t>MRE11</t>
  </si>
  <si>
    <t>Dwarf; Sterile; Long telomeres; Sensitive to genotoxic stress</t>
  </si>
  <si>
    <t>GRS, SRF, CUL, CHS</t>
  </si>
  <si>
    <t>Meiotic Recombination</t>
  </si>
  <si>
    <t>At3g24870</t>
  </si>
  <si>
    <t>P. Bundock</t>
  </si>
  <si>
    <t>At5g54310</t>
  </si>
  <si>
    <t>NEV</t>
  </si>
  <si>
    <t>AGD5</t>
  </si>
  <si>
    <t>Indehiscent floral organs; Abnormal silique morphology</t>
  </si>
  <si>
    <t>Nevershed</t>
  </si>
  <si>
    <t>At3g17660</t>
  </si>
  <si>
    <t>At5g54380</t>
  </si>
  <si>
    <t>THE1</t>
  </si>
  <si>
    <t>Theseus</t>
  </si>
  <si>
    <t>At3g46290</t>
  </si>
  <si>
    <t>At5g54440</t>
  </si>
  <si>
    <t>TRS130</t>
  </si>
  <si>
    <t>CLUB</t>
  </si>
  <si>
    <t>Seedling lethal; Seedlings are amorphous and club-like</t>
  </si>
  <si>
    <t>Putative TRAPPII Tethering Factor; Cell Plate Assembly</t>
  </si>
  <si>
    <t>At5g65950</t>
  </si>
  <si>
    <t>At5g54590</t>
  </si>
  <si>
    <t>CRLK1</t>
  </si>
  <si>
    <t>Calcium/Calmodulin Regulated Receptor-Like Kinase</t>
  </si>
  <si>
    <t>At5g15730</t>
  </si>
  <si>
    <t>B. Poovaiah</t>
  </si>
  <si>
    <t>At5g54640</t>
  </si>
  <si>
    <t>RAT5</t>
  </si>
  <si>
    <t>HTA1</t>
  </si>
  <si>
    <r>
      <t xml:space="preserve">Resistant to </t>
    </r>
    <r>
      <rPr>
        <i/>
        <sz val="10"/>
        <rFont val="Times New Roman"/>
        <family val="1"/>
      </rPr>
      <t>Agrobacterium</t>
    </r>
    <r>
      <rPr>
        <sz val="10"/>
        <rFont val="Times New Roman"/>
        <family val="1"/>
      </rPr>
      <t xml:space="preserve"> root transformation</t>
    </r>
  </si>
  <si>
    <t xml:space="preserve">Resistant to Agrobacterium Transformation </t>
  </si>
  <si>
    <t>At4g27230</t>
  </si>
  <si>
    <t>At5g54650</t>
  </si>
  <si>
    <t>FH5</t>
  </si>
  <si>
    <t>Delayed endosperm cellularization; No other phenotypes detected</t>
  </si>
  <si>
    <t>At4g15200</t>
  </si>
  <si>
    <t>At5g54690</t>
  </si>
  <si>
    <t>GAUT12</t>
  </si>
  <si>
    <t>Small leaves, siliques, flowers; Decreased secondary cell wall thickness</t>
  </si>
  <si>
    <t>LEF, FSM, CUL</t>
  </si>
  <si>
    <t>At5g54770</t>
  </si>
  <si>
    <t>TZ</t>
  </si>
  <si>
    <t>THI1; THI4</t>
  </si>
  <si>
    <t>Thiazole Requiring</t>
  </si>
  <si>
    <t>Thiamine (Vitamin B1) Biosynthesis</t>
  </si>
  <si>
    <t>At3g23990</t>
  </si>
  <si>
    <t>K. Pawlowski</t>
  </si>
  <si>
    <t>GPT1</t>
  </si>
  <si>
    <t>Glucose 6-Phosphate/Phosphate Translocator</t>
  </si>
  <si>
    <t>Plastid Glucose Import</t>
  </si>
  <si>
    <t>At1g61800</t>
  </si>
  <si>
    <t>A. Schneider</t>
  </si>
  <si>
    <t>At5g54810</t>
  </si>
  <si>
    <t>TRP2</t>
  </si>
  <si>
    <t>TSB1</t>
  </si>
  <si>
    <t>Tryptophan Synthase Beta Subunit; Tryptophan Biosynthesis</t>
  </si>
  <si>
    <t>At4g27070</t>
  </si>
  <si>
    <t>At5g55170</t>
  </si>
  <si>
    <t>SUM3</t>
  </si>
  <si>
    <t>SUMO3</t>
  </si>
  <si>
    <t>Small Ubiquitin-Like Modifier</t>
  </si>
  <si>
    <t>Small Ubiquitin-Like Protein; Defense Signaling</t>
  </si>
  <si>
    <t>At4g26840</t>
  </si>
  <si>
    <t>F. Takken</t>
  </si>
  <si>
    <t>At5g55280</t>
  </si>
  <si>
    <t>FtsZ1</t>
  </si>
  <si>
    <t xml:space="preserve">Stromal Tubulin-Like Chloroplast Division Protein </t>
  </si>
  <si>
    <t>At3g52750</t>
  </si>
  <si>
    <t>At5g55310</t>
  </si>
  <si>
    <t>Twisted inflorescence stems and leaf margins; Multiple flowers form at single node</t>
  </si>
  <si>
    <t>Topoisomerase 1 Alpha</t>
  </si>
  <si>
    <t>At5g55300</t>
  </si>
  <si>
    <t>EDM2</t>
  </si>
  <si>
    <t xml:space="preserve">Enhanced Downy Mildew </t>
  </si>
  <si>
    <t>At5g48090</t>
  </si>
  <si>
    <t>T. Eulgen</t>
  </si>
  <si>
    <t>At5g55470</t>
  </si>
  <si>
    <t>NHX3</t>
  </si>
  <si>
    <t>At5g55540</t>
  </si>
  <si>
    <t>TRN1</t>
  </si>
  <si>
    <t>LOP1</t>
  </si>
  <si>
    <t>Abnormal division and positioning of lateral root cap</t>
  </si>
  <si>
    <t>Putative Plant-Specific Signaling Protein</t>
  </si>
  <si>
    <t>At5g55590</t>
  </si>
  <si>
    <t>QRT1</t>
  </si>
  <si>
    <t>At5g47500</t>
  </si>
  <si>
    <t>G. Coperhaver</t>
  </si>
  <si>
    <t>At5g55630</t>
  </si>
  <si>
    <t>AtKCO1</t>
  </si>
  <si>
    <t>Reduced slow-activating vacuolar channel currents; Visible phenotypes not discussed</t>
  </si>
  <si>
    <t xml:space="preserve">Two Pore K-Channel </t>
  </si>
  <si>
    <t>At4g01840</t>
  </si>
  <si>
    <t>At5g55700</t>
  </si>
  <si>
    <t>BAM4</t>
  </si>
  <si>
    <t>Semi-dwarf; Elevated starch levels</t>
  </si>
  <si>
    <t>Beta Amylase</t>
  </si>
  <si>
    <t>At5g55740</t>
  </si>
  <si>
    <t>CRR21</t>
  </si>
  <si>
    <t>Complete loss of post-illumination chlorophyll fluorescence</t>
  </si>
  <si>
    <t>Chloroplast RNA Editing</t>
  </si>
  <si>
    <t>At4g21300</t>
  </si>
  <si>
    <t>At5g55760</t>
  </si>
  <si>
    <t>SRT2</t>
  </si>
  <si>
    <t>Sirtuin</t>
  </si>
  <si>
    <t xml:space="preserve">NAD+-Dependent Deacetylase; Putative Regulator of SA Synthesis </t>
  </si>
  <si>
    <t>At5g09230</t>
  </si>
  <si>
    <t>Y. Li</t>
  </si>
  <si>
    <t>At5g55810</t>
  </si>
  <si>
    <t>AtNMNAT</t>
  </si>
  <si>
    <t>Nicotinate/Nicotinamide Mononucleotide Adenyltransferase</t>
  </si>
  <si>
    <t>NAD Biosynthesis/ Pollen development</t>
  </si>
  <si>
    <t>At5g55940</t>
  </si>
  <si>
    <t>EMB2731</t>
  </si>
  <si>
    <t>NOC4</t>
  </si>
  <si>
    <t>Processome Protein; 18S rRNA Biogenesis</t>
  </si>
  <si>
    <t>At5g51620</t>
  </si>
  <si>
    <t>AtMYB103</t>
  </si>
  <si>
    <t>MS188</t>
  </si>
  <si>
    <t>Male sterile; Abnormal pollen exine layer</t>
  </si>
  <si>
    <t>At4g05100</t>
  </si>
  <si>
    <t>WRKY2</t>
  </si>
  <si>
    <t>CSN6A</t>
  </si>
  <si>
    <t>COP9 Signalosome</t>
  </si>
  <si>
    <t>EMB2790</t>
  </si>
  <si>
    <t>Peroxisome Targeting; Peroxisomal Protein Translocation</t>
  </si>
  <si>
    <t>PSL4</t>
  </si>
  <si>
    <t>Insensitive to elf18 (bacterial defense inducer)</t>
  </si>
  <si>
    <t>Priority in Sweet Life</t>
  </si>
  <si>
    <t>At2g42390</t>
  </si>
  <si>
    <t>Y. Saijo</t>
  </si>
  <si>
    <t>At5g56550</t>
  </si>
  <si>
    <t>OXS3</t>
  </si>
  <si>
    <t>Sensitive to t-BOOH (organic peroxide) and diamide (oxidizing agent)</t>
  </si>
  <si>
    <t>Oxidative Stress</t>
  </si>
  <si>
    <t>Putative Chromatin Remodeling Factor</t>
  </si>
  <si>
    <t>At4g26288</t>
  </si>
  <si>
    <t>D. Ow</t>
  </si>
  <si>
    <t>At5g56580</t>
  </si>
  <si>
    <t>MKK6</t>
  </si>
  <si>
    <t>ANQ1</t>
  </si>
  <si>
    <t>Dwarf; Small leaves; Short roots; Rough cotyledons; Cell outgrowths on root epidermis</t>
  </si>
  <si>
    <t>NLS, GRS, ROT, LEF, TCM</t>
  </si>
  <si>
    <t>At5g56680</t>
  </si>
  <si>
    <t>EMB2755</t>
  </si>
  <si>
    <t>Cytosolic Asparaginyl-tRNA Synthetase</t>
  </si>
  <si>
    <t>At5g56860</t>
  </si>
  <si>
    <t>GNC</t>
  </si>
  <si>
    <t>GATA, Nitrate-Inducible, Carbon Metabolism-Involved</t>
  </si>
  <si>
    <t>GATA Transcription Factor</t>
  </si>
  <si>
    <t>At4g26150</t>
  </si>
  <si>
    <t>At5g56930</t>
  </si>
  <si>
    <t>EMB1789</t>
  </si>
  <si>
    <t>Uncertain; Putative Zinc Finger Domain</t>
  </si>
  <si>
    <t>At1g30460</t>
  </si>
  <si>
    <t>NMT1</t>
  </si>
  <si>
    <t>Myristoyl-CoA:Protein N-Myristoyltransferase</t>
  </si>
  <si>
    <t>At2g44175</t>
  </si>
  <si>
    <t>At5g57030</t>
  </si>
  <si>
    <t>LUT2</t>
  </si>
  <si>
    <t>Complete loss of lutein accumulation; Elevated carotenoid levels; Heterozygotes: Low lutein levels</t>
  </si>
  <si>
    <t>At3g10230</t>
  </si>
  <si>
    <t>At5g57090</t>
  </si>
  <si>
    <t>AGR1</t>
  </si>
  <si>
    <t>PIN2; WAV6; EIR1</t>
  </si>
  <si>
    <t>Abnormal root and hypocotyl gravicurvature</t>
  </si>
  <si>
    <t>Agravitropic</t>
  </si>
  <si>
    <t>At5g57160</t>
  </si>
  <si>
    <t>AtLIG4</t>
  </si>
  <si>
    <t>Seedling growth sensitive to genotoxic stress</t>
  </si>
  <si>
    <t>DNA Ligase IV</t>
  </si>
  <si>
    <t>DNA Ligase; Non-Homologous End-Joining of DNA Double Strand Breaks</t>
  </si>
  <si>
    <t>At5g57180</t>
  </si>
  <si>
    <t>CIA2</t>
  </si>
  <si>
    <t>Chloroplast Import Apparatus</t>
  </si>
  <si>
    <t>At4g25990</t>
  </si>
  <si>
    <t>At5g57320</t>
  </si>
  <si>
    <t>VLN5</t>
  </si>
  <si>
    <t>Villin</t>
  </si>
  <si>
    <t>Actin Binding Protein; Role in Actin Filament Dynamics</t>
  </si>
  <si>
    <t>At4g30160</t>
  </si>
  <si>
    <t>S. Huang</t>
  </si>
  <si>
    <t>At5g57350</t>
  </si>
  <si>
    <t>AHA3</t>
  </si>
  <si>
    <t>Arabidopsis H+-ATPase</t>
  </si>
  <si>
    <t>Plasma Membrane Proton Pump</t>
  </si>
  <si>
    <t>At2g18960</t>
  </si>
  <si>
    <t>ZTL</t>
  </si>
  <si>
    <t>ADO1; LKP1</t>
  </si>
  <si>
    <t>Zeitlupe</t>
  </si>
  <si>
    <t>At5g57380</t>
  </si>
  <si>
    <t>VIN3</t>
  </si>
  <si>
    <t>Sensitive to hypoxia</t>
  </si>
  <si>
    <t>Vernalization Insensitive</t>
  </si>
  <si>
    <t>At4g30200</t>
  </si>
  <si>
    <t>E. Finnegan</t>
  </si>
  <si>
    <t>At5g57390</t>
  </si>
  <si>
    <t>AIL5</t>
  </si>
  <si>
    <t>CHO1</t>
  </si>
  <si>
    <t>Seedlings insensitive to elevated nitrate</t>
  </si>
  <si>
    <t>Aintegumenta-Like</t>
  </si>
  <si>
    <t>At5g57590</t>
  </si>
  <si>
    <t>BIO1</t>
  </si>
  <si>
    <t>7-KAP, DAP Aminotransferase; Dethiobiotin Synthetase; Mitochondrial Biotin Synthesis</t>
  </si>
  <si>
    <t>At5g57740</t>
  </si>
  <si>
    <t>XBAT32</t>
  </si>
  <si>
    <t>Few lateral roots; Slow growth</t>
  </si>
  <si>
    <t>XBA3 Ortholog 2 in Arabidopsis thaliana</t>
  </si>
  <si>
    <t>At5g07270</t>
  </si>
  <si>
    <t>W. Song</t>
  </si>
  <si>
    <t>At5g57800</t>
  </si>
  <si>
    <t>CER3</t>
  </si>
  <si>
    <t>FLP1; YRE; WAX2</t>
  </si>
  <si>
    <t>Dull stems and inflorescences; Reduced male fertility</t>
  </si>
  <si>
    <t>At5g57880</t>
  </si>
  <si>
    <t>MPS1</t>
  </si>
  <si>
    <t>PRD2</t>
  </si>
  <si>
    <t>Reduced male and female fertility</t>
  </si>
  <si>
    <t>Multipolar Spindle</t>
  </si>
  <si>
    <t>Putative Coiled-Coil Protein; Meiotic Spindle Formation</t>
  </si>
  <si>
    <t>At5g57930</t>
  </si>
  <si>
    <t>EMB1629</t>
  </si>
  <si>
    <t>APO2</t>
  </si>
  <si>
    <t>Accumulation of Iron-Sulfur Complexes in Chloroplasts</t>
  </si>
  <si>
    <t>At5g61930</t>
  </si>
  <si>
    <t>TIL1</t>
  </si>
  <si>
    <t>Temperature-Induced Lipocalin</t>
  </si>
  <si>
    <t>Y. Charng</t>
  </si>
  <si>
    <t>PHOT2</t>
  </si>
  <si>
    <t>Complete loss of chloroplast movement in response to light; Heterozygotes: Slow chloroplast movement in response to light</t>
  </si>
  <si>
    <t>Phototropin</t>
  </si>
  <si>
    <t>T. Kagawa</t>
  </si>
  <si>
    <t>At5g58230</t>
  </si>
  <si>
    <t>MSI1</t>
  </si>
  <si>
    <t>MEE70</t>
  </si>
  <si>
    <t>Multicopy Suppressor of IRA</t>
  </si>
  <si>
    <t>WD-40 Repeat Protein; Chromatin-Modifying Complex Component</t>
  </si>
  <si>
    <t>At2g16780</t>
  </si>
  <si>
    <t>W. Grusseim</t>
  </si>
  <si>
    <t>At5g58250</t>
  </si>
  <si>
    <t>EMB3143</t>
  </si>
  <si>
    <t>At5g58270</t>
  </si>
  <si>
    <t>Sta1</t>
  </si>
  <si>
    <t>Dwarf; Chlorotic; Abnormal leaf morphology</t>
  </si>
  <si>
    <t>Starik</t>
  </si>
  <si>
    <t>Mitochondrial ABC Transporter; Role in Iron-Sulfur Cluster Biosynthesis</t>
  </si>
  <si>
    <t>At4g28630</t>
  </si>
  <si>
    <t>M. Van Montagu</t>
  </si>
  <si>
    <t>At5g58290</t>
  </si>
  <si>
    <t>BIM409</t>
  </si>
  <si>
    <t>Resistant to BMAA (glutamate receptor competitor)</t>
  </si>
  <si>
    <t>BMAA Insensitive Morphology</t>
  </si>
  <si>
    <t>At5g58600</t>
  </si>
  <si>
    <t>PMR5</t>
  </si>
  <si>
    <t>Short, rounded leaves; Elevated pectin and uronic acid levels in cell wall; Resistant to fungal infection</t>
  </si>
  <si>
    <t>At2g30010</t>
  </si>
  <si>
    <t>S. Sommerville</t>
  </si>
  <si>
    <t>At5g58960</t>
  </si>
  <si>
    <t>GIL1</t>
  </si>
  <si>
    <t>Upward hypocotyl growth under red light</t>
  </si>
  <si>
    <t>Gravitropic in Light</t>
  </si>
  <si>
    <t>At2g45260</t>
  </si>
  <si>
    <t>T. Allen</t>
  </si>
  <si>
    <t>At5g59220</t>
  </si>
  <si>
    <t>PP2CA2</t>
  </si>
  <si>
    <t>Germination insensitive to ABA and salt</t>
  </si>
  <si>
    <t>Protein Phosphatase 2C</t>
  </si>
  <si>
    <t>X. Liu</t>
  </si>
  <si>
    <t>WOX2</t>
  </si>
  <si>
    <t xml:space="preserve">Wuschel Related Homeobox </t>
  </si>
  <si>
    <t>Homeodomain Protein; Transcriptional Regulation</t>
  </si>
  <si>
    <t>At5g59440</t>
  </si>
  <si>
    <t>ZEUS1</t>
  </si>
  <si>
    <t>Zeus</t>
  </si>
  <si>
    <t>Thymidylate Kinase; Biosynthesis of dTDP; Regulation of Replication</t>
  </si>
  <si>
    <t>At1g63130</t>
  </si>
  <si>
    <t>At5g59560</t>
  </si>
  <si>
    <t>SRR1</t>
  </si>
  <si>
    <t>Altered response to red light</t>
  </si>
  <si>
    <t>Sensitivity to Red Light Reduced</t>
  </si>
  <si>
    <t>phyB  Signaling</t>
  </si>
  <si>
    <t>At3g09200</t>
  </si>
  <si>
    <t>At5g59710</t>
  </si>
  <si>
    <t>VIP2</t>
  </si>
  <si>
    <r>
      <t xml:space="preserve">Few root tumors in response to </t>
    </r>
    <r>
      <rPr>
        <i/>
        <sz val="10"/>
        <rFont val="Times New Roman"/>
        <family val="1"/>
      </rPr>
      <t>Agrobacterium</t>
    </r>
    <r>
      <rPr>
        <sz val="10"/>
        <rFont val="Times New Roman"/>
        <family val="1"/>
      </rPr>
      <t xml:space="preserve"> infection</t>
    </r>
  </si>
  <si>
    <t xml:space="preserve">VIRE2 Interacting Protein </t>
  </si>
  <si>
    <t>At1g07705</t>
  </si>
  <si>
    <t>K. Mysore</t>
  </si>
  <si>
    <t>At5g59780</t>
  </si>
  <si>
    <t>MYB59</t>
  </si>
  <si>
    <t>At5g59890</t>
  </si>
  <si>
    <t>ADF4</t>
  </si>
  <si>
    <t>Actin-Depolymerizing Factor</t>
  </si>
  <si>
    <t>At3g46010</t>
  </si>
  <si>
    <t>B. Day</t>
  </si>
  <si>
    <t>At5g59920</t>
  </si>
  <si>
    <t>ULI3</t>
  </si>
  <si>
    <t>Long hypocotyl under UV-B light</t>
  </si>
  <si>
    <t>UV-B Light Insensitive</t>
  </si>
  <si>
    <t>At4g01350</t>
  </si>
  <si>
    <t>H. Frohnmeyer</t>
  </si>
  <si>
    <t>At5g60410</t>
  </si>
  <si>
    <t>AtSIZ1</t>
  </si>
  <si>
    <t>Sensitive to phosphate starvation</t>
  </si>
  <si>
    <t>SUMO E3 Ligase</t>
  </si>
  <si>
    <t>At5g41580</t>
  </si>
  <si>
    <t>EMB2407</t>
  </si>
  <si>
    <t>PDX2</t>
  </si>
  <si>
    <t>Imidazoleglycerol-Phosphate Synthase Subunit H; Pyridoxine (Vitamin B6) Biosynthesis</t>
  </si>
  <si>
    <t>At5g60600</t>
  </si>
  <si>
    <t>HDS</t>
  </si>
  <si>
    <t>CSB3/ CLB4; ISPG</t>
  </si>
  <si>
    <r>
      <t xml:space="preserve">Dwarf; Curled leaves; Resistant to </t>
    </r>
    <r>
      <rPr>
        <i/>
        <sz val="10"/>
        <rFont val="Times New Roman"/>
        <family val="1"/>
      </rPr>
      <t>Hyaloperonospora parasitica</t>
    </r>
  </si>
  <si>
    <t>GRS, LEF, PTH</t>
  </si>
  <si>
    <t>4-Hydroxy-3-Methylbut-2-Enyl Diphosphate Synthase</t>
  </si>
  <si>
    <t>At1g04350</t>
  </si>
  <si>
    <t>At5g60690</t>
  </si>
  <si>
    <t>REV</t>
  </si>
  <si>
    <t>IFL1</t>
  </si>
  <si>
    <t>Altered leaf morphology; Complete loss of auxiliary inflorescences</t>
  </si>
  <si>
    <t>Revoluta</t>
  </si>
  <si>
    <t>At2g34710</t>
  </si>
  <si>
    <t>At5g60760</t>
  </si>
  <si>
    <t>Low phytic acid levels in seeds</t>
  </si>
  <si>
    <t>At3g45090</t>
  </si>
  <si>
    <t>T. Tai</t>
  </si>
  <si>
    <t>AGL8</t>
  </si>
  <si>
    <t>FUL</t>
  </si>
  <si>
    <t>Short siliques that are crowded with small seeds; Reduced fertility</t>
  </si>
  <si>
    <t>FSM, SRF, SSC</t>
  </si>
  <si>
    <t>R. Martienssen</t>
  </si>
  <si>
    <t>At5g60920</t>
  </si>
  <si>
    <t>COB</t>
  </si>
  <si>
    <t>Abnormal cell expansion orientation; Reduced crystalline cellulose in root</t>
  </si>
  <si>
    <t>Cobra</t>
  </si>
  <si>
    <t>At3g02210</t>
  </si>
  <si>
    <t>At5g61070</t>
  </si>
  <si>
    <t>HDA18</t>
  </si>
  <si>
    <t>Increased root hair density; Abnormal root epidermal cell patterning</t>
  </si>
  <si>
    <t>Histone Deacetylase of  HDA1 Superfamily</t>
  </si>
  <si>
    <t>At5g61150</t>
  </si>
  <si>
    <t>VIP4</t>
  </si>
  <si>
    <t>Early flowering; Slightly altered flower morphology</t>
  </si>
  <si>
    <t>FSM, FLT</t>
  </si>
  <si>
    <t>Vernalization Independence</t>
  </si>
  <si>
    <t>At4g04710</t>
  </si>
  <si>
    <t>S. Van Nocker</t>
  </si>
  <si>
    <t>At5g61160</t>
  </si>
  <si>
    <t>AtACT</t>
  </si>
  <si>
    <t>Complete loss of hydroxycinnamic acid amide accumulation</t>
  </si>
  <si>
    <t xml:space="preserve">Agmatine Coumaroyltransferase </t>
  </si>
  <si>
    <t>At3g29680</t>
  </si>
  <si>
    <t>T. Nishioka</t>
  </si>
  <si>
    <t>At5g61230</t>
  </si>
  <si>
    <t>ANK6</t>
  </si>
  <si>
    <t>Ankyrin Repeat Protein</t>
  </si>
  <si>
    <t>At5g07840</t>
  </si>
  <si>
    <t>At5g61380</t>
  </si>
  <si>
    <t>TOC1</t>
  </si>
  <si>
    <t>APRR1</t>
  </si>
  <si>
    <t>Short circadian rhythms in light</t>
  </si>
  <si>
    <t>Timing of CAB Expression</t>
  </si>
  <si>
    <t>At5g61410</t>
  </si>
  <si>
    <t>EMB2728</t>
  </si>
  <si>
    <t>RPE</t>
  </si>
  <si>
    <t>Ribulose-5-Phosphate-3-Epimerase; Role in Calvin Cycle and Oxidative Pentose Phosphate Pathway</t>
  </si>
  <si>
    <t>At3g01850</t>
  </si>
  <si>
    <t>At5g61420</t>
  </si>
  <si>
    <t>MYB28</t>
  </si>
  <si>
    <t>PMG1; HAG1</t>
  </si>
  <si>
    <t>Low glucosinolate levels in seeds</t>
  </si>
  <si>
    <t>At5g07690</t>
  </si>
  <si>
    <t>MIM</t>
  </si>
  <si>
    <t>RAD18; SMC6B</t>
  </si>
  <si>
    <t>Sensitive to DNA damaging agents; Reduced somatic intrachromosomal homologous recombination</t>
  </si>
  <si>
    <t>MMS, Irradiation, Mitomycin C Sensitive</t>
  </si>
  <si>
    <t>At5g07660</t>
  </si>
  <si>
    <t>At5g61640</t>
  </si>
  <si>
    <t>PMSR2</t>
  </si>
  <si>
    <t>MSRA1</t>
  </si>
  <si>
    <t>Peptide Methionine Sulfoxide Reductase</t>
  </si>
  <si>
    <t>At5g07470</t>
  </si>
  <si>
    <t>P. Mullineaux</t>
  </si>
  <si>
    <t>At5g61850</t>
  </si>
  <si>
    <t>LFY</t>
  </si>
  <si>
    <t>LFY3</t>
  </si>
  <si>
    <t>Increased branching; Flowers show some characteristics of secondary inflorescences; Flowers often subtended by leafy bracts</t>
  </si>
  <si>
    <t>Leafy</t>
  </si>
  <si>
    <t>At2g41690</t>
  </si>
  <si>
    <t>At5g61900</t>
  </si>
  <si>
    <t>BON1</t>
  </si>
  <si>
    <t>CPN1</t>
  </si>
  <si>
    <t>Small, curled leaves; Dwarf at low temperature; Resistant to disease</t>
  </si>
  <si>
    <t>LEF, TMP, PTH</t>
  </si>
  <si>
    <t>Bonzai</t>
  </si>
  <si>
    <t>At5g07300</t>
  </si>
  <si>
    <t>At5g62000</t>
  </si>
  <si>
    <t>ARF2</t>
  </si>
  <si>
    <t>HSS; ORE14</t>
  </si>
  <si>
    <t>Large cotyledons; Short hypocotyl; Large, dark green rosette leaves; Reduced fertility; Large seeds; Late flowering; Delayed senescence</t>
  </si>
  <si>
    <t>NLS, PIG, LEF, SRF, SSC, FLT, SEN</t>
  </si>
  <si>
    <t xml:space="preserve">Auxin Response Factor  </t>
  </si>
  <si>
    <t>At1g59750</t>
  </si>
  <si>
    <t>At5g62310</t>
  </si>
  <si>
    <t>IRE</t>
  </si>
  <si>
    <t>Incomplete Root Hair Elongation</t>
  </si>
  <si>
    <t>At3g17850</t>
  </si>
  <si>
    <t>At5g62320</t>
  </si>
  <si>
    <t>AtMYB99</t>
  </si>
  <si>
    <t>MYBCU15</t>
  </si>
  <si>
    <t>Reduced fertility; Thin tapetal cells</t>
  </si>
  <si>
    <t>At4g22680</t>
  </si>
  <si>
    <t>At5g62390</t>
  </si>
  <si>
    <t>BAG7</t>
  </si>
  <si>
    <t>Sensitive to high and low temperature and tunicamycin (inducer of the unfolded protein response)</t>
  </si>
  <si>
    <t>BCL-2-Associate Athanogene</t>
  </si>
  <si>
    <t>Bcl-2-Associated Athanogene Protein; Uncertain Role in the Unfolded Protein Response</t>
  </si>
  <si>
    <t>At3g29310</t>
  </si>
  <si>
    <t>At5g62410</t>
  </si>
  <si>
    <t>TTN3</t>
  </si>
  <si>
    <t>AtCAP-E1; SMC2</t>
  </si>
  <si>
    <t>Embryo defective; Large nuclei in endosperm; Gametophyte defective</t>
  </si>
  <si>
    <t>EMG, CUL</t>
  </si>
  <si>
    <t>Condensin; Large Chromosomal ATPase; Chromosome Condensation</t>
  </si>
  <si>
    <t>At5g62440</t>
  </si>
  <si>
    <t>DOM1</t>
  </si>
  <si>
    <t>EMB514</t>
  </si>
  <si>
    <t>Domino</t>
  </si>
  <si>
    <t>Uncertain; Nucleolar Function</t>
  </si>
  <si>
    <t>At1g45230</t>
  </si>
  <si>
    <t>MYB96</t>
  </si>
  <si>
    <t>Increased lateral root number; Sensitive to drought</t>
  </si>
  <si>
    <t>ROT, WAT</t>
  </si>
  <si>
    <t>AtEB1B</t>
  </si>
  <si>
    <t>END Binding Protein</t>
  </si>
  <si>
    <t>At5g62790</t>
  </si>
  <si>
    <t>PDE129</t>
  </si>
  <si>
    <t>DXR</t>
  </si>
  <si>
    <t>1-Deoxyxylulose 5-Phosphate Reductoisomerase; Isoprenoid Biosynthesis</t>
  </si>
  <si>
    <t>At2g02400</t>
  </si>
  <si>
    <t>At5g62810</t>
  </si>
  <si>
    <t>PED2</t>
  </si>
  <si>
    <t>PEX14</t>
  </si>
  <si>
    <t>Pex14p Peroxisomal Import Protein</t>
  </si>
  <si>
    <t>At5g62800</t>
  </si>
  <si>
    <t>ARR6</t>
  </si>
  <si>
    <t>At5g62990</t>
  </si>
  <si>
    <t>EMB1692</t>
  </si>
  <si>
    <t>At4g01037</t>
  </si>
  <si>
    <t>At5g63050</t>
  </si>
  <si>
    <t>EMB2759</t>
  </si>
  <si>
    <t>At3g50150</t>
  </si>
  <si>
    <t>HDA6</t>
  </si>
  <si>
    <t>SIL1; AXL1</t>
  </si>
  <si>
    <t>Late flowering; Delayed leaf senescence</t>
  </si>
  <si>
    <t xml:space="preserve">Histone Deacetylase  </t>
  </si>
  <si>
    <t>V. Chalkam</t>
  </si>
  <si>
    <t>At5g63310</t>
  </si>
  <si>
    <t>NDPK2</t>
  </si>
  <si>
    <t>Short hypocotyl and reduced cotyledon opening and apical hook strengthening under far-red light</t>
  </si>
  <si>
    <t>Nucleoside Diphosphate Kinase</t>
  </si>
  <si>
    <t>Nucleoside Diphosphate Kinase; Phytochrome Signaling</t>
  </si>
  <si>
    <t>At4g09320</t>
  </si>
  <si>
    <t>P. Song</t>
  </si>
  <si>
    <t>At5g63420</t>
  </si>
  <si>
    <t>EMB2746</t>
  </si>
  <si>
    <t>Metallo-Beta-Lactamase Family Protein; Putative Chloroplast RNA Endonuclease (RNase J)</t>
  </si>
  <si>
    <t>At2g38250</t>
  </si>
  <si>
    <t>At5g63780</t>
  </si>
  <si>
    <t>SHA1</t>
  </si>
  <si>
    <t>Rosette lethal</t>
  </si>
  <si>
    <t>Shoot Apical Meristem Arrest</t>
  </si>
  <si>
    <t>At5g08750</t>
  </si>
  <si>
    <t>A. Ikeda</t>
  </si>
  <si>
    <t>At5g63840</t>
  </si>
  <si>
    <t>RSW3</t>
  </si>
  <si>
    <t>PSL5</t>
  </si>
  <si>
    <t>Thick roots</t>
  </si>
  <si>
    <t>At3g23640</t>
  </si>
  <si>
    <t>At5g63860</t>
  </si>
  <si>
    <t>UVR8</t>
  </si>
  <si>
    <t>At5g12350</t>
  </si>
  <si>
    <t>At5g63890</t>
  </si>
  <si>
    <t>HISN8</t>
  </si>
  <si>
    <t>HDH; PDD3</t>
  </si>
  <si>
    <t>Null: Complete male gametophyte defective; Female gametophyte defective; Knockdown: Male and female gametophyte defective</t>
  </si>
  <si>
    <t>At5g62220</t>
  </si>
  <si>
    <t>At5g63920</t>
  </si>
  <si>
    <t>TOP3A</t>
  </si>
  <si>
    <t>Null: Seedling lethal; Knockdown: Sterile</t>
  </si>
  <si>
    <t>SRL, W:SRF</t>
  </si>
  <si>
    <t>Topoisomerase Alpha</t>
  </si>
  <si>
    <t>At2g32000</t>
  </si>
  <si>
    <t>At5g63950</t>
  </si>
  <si>
    <t>CHR24</t>
  </si>
  <si>
    <t>Chromatin Remodeling</t>
  </si>
  <si>
    <t>At2g18760</t>
  </si>
  <si>
    <t>A. Levy</t>
  </si>
  <si>
    <t>At5g63980</t>
  </si>
  <si>
    <t>FRY1</t>
  </si>
  <si>
    <t>HOS2; ALX8; SAL1; RON1</t>
  </si>
  <si>
    <t>Late flowering; Abnormal leaf venation; Long root hairs; Few lateral roots under vertical growth; Sensitive to drought, freezing, ABA, and salt stress</t>
  </si>
  <si>
    <t>FLT, RTH, TCM, WAT, TMP, MPH, HRM, CHS</t>
  </si>
  <si>
    <t>Inositol Polyphosphate 1-Phosphatase ABA and Stress Signaling</t>
  </si>
  <si>
    <t>At5g64000</t>
  </si>
  <si>
    <t>J. Luis Micol</t>
  </si>
  <si>
    <t>OVA3</t>
  </si>
  <si>
    <t>ERS</t>
  </si>
  <si>
    <t>Glutamate Amino Acyl tRNA Synthetase</t>
  </si>
  <si>
    <t>At5g26710</t>
  </si>
  <si>
    <t>NPH3</t>
  </si>
  <si>
    <t>RPT3</t>
  </si>
  <si>
    <t>At1g30440</t>
  </si>
  <si>
    <t>At5g64370</t>
  </si>
  <si>
    <t>PYD3</t>
  </si>
  <si>
    <t>BETA-UP</t>
  </si>
  <si>
    <t>Lethal with urea as sole source of nitrogen</t>
  </si>
  <si>
    <t>Cytosolic Beta-Ureidopropionase; Uracil Catabolism</t>
  </si>
  <si>
    <t>At2g27450</t>
  </si>
  <si>
    <t>At5g64440</t>
  </si>
  <si>
    <t>AtFAAH</t>
  </si>
  <si>
    <t>Short primary root; Narrow cotyledons; Short hypocotyl</t>
  </si>
  <si>
    <t>Fatty Acid Amide Hydrolase</t>
  </si>
  <si>
    <t>At3g25660</t>
  </si>
  <si>
    <t>E. Blancaflor</t>
  </si>
  <si>
    <t>MGT9</t>
  </si>
  <si>
    <t>Low-Affinity Magnesium Transporter</t>
  </si>
  <si>
    <t>D. Li</t>
  </si>
  <si>
    <t>At5g64580</t>
  </si>
  <si>
    <t>EMB3144</t>
  </si>
  <si>
    <t>Uncertain; AAA ATPase</t>
  </si>
  <si>
    <t>FAS2</t>
  </si>
  <si>
    <t>NFB1</t>
  </si>
  <si>
    <t>Slow growth; Short roots; Fasciated stems and inflorescences; Abnormal leaf morphology; Abnormal phyllotaxy; Reduced petal and stamen number; Narrow sepals and petals; Reduced fertility; Abnormal SAM and RAM morphology</t>
  </si>
  <si>
    <t>Chromatin Assembly Factor 1 Subunit</t>
  </si>
  <si>
    <t>At5g64740</t>
  </si>
  <si>
    <t>IXR2</t>
  </si>
  <si>
    <t>PRC1; CESA6</t>
  </si>
  <si>
    <t>Dwarf; Short roots; Cell wall defective; Resistant to isoxaben (herbicide)</t>
  </si>
  <si>
    <t>GRS, ROT, CUL, CHS</t>
  </si>
  <si>
    <t>Isoxaben Resistant</t>
  </si>
  <si>
    <t>At5g09870</t>
  </si>
  <si>
    <t>At5g64750</t>
  </si>
  <si>
    <t>ABR1</t>
  </si>
  <si>
    <t>Sensitive to ABA, glucose, and osmotic stress</t>
  </si>
  <si>
    <t>ABA Repressor</t>
  </si>
  <si>
    <t>At5g50080</t>
  </si>
  <si>
    <t>At5g64813</t>
  </si>
  <si>
    <t>LIP1</t>
  </si>
  <si>
    <t xml:space="preserve"> Short circadian rhythms; Altered response to light</t>
  </si>
  <si>
    <t>Light Insensitive Period</t>
  </si>
  <si>
    <t>At5g09910</t>
  </si>
  <si>
    <t>F. Nagy</t>
  </si>
  <si>
    <t>DPE1</t>
  </si>
  <si>
    <t>At high temperature: Disorganized embryonic root and shoot; Incomplete penetrance of pin-formed and tubular cotyledons and decreased cotyledon number; Slightly narrow cotyledons</t>
  </si>
  <si>
    <t>At5g63110</t>
  </si>
  <si>
    <t>At4g38160</t>
  </si>
  <si>
    <t>PDE191</t>
  </si>
  <si>
    <t>At4g38190</t>
  </si>
  <si>
    <t>CSLD4</t>
  </si>
  <si>
    <t>At4g38240</t>
  </si>
  <si>
    <t>CGL1</t>
  </si>
  <si>
    <t>GNTI</t>
  </si>
  <si>
    <t>Sensitive to mannitol and potassium chloride</t>
  </si>
  <si>
    <t>Complex Glycan</t>
  </si>
  <si>
    <t>N-Acetyl-Glucosaminyltransferase; Role in N-Glycosylation</t>
  </si>
  <si>
    <t>At4g34310</t>
  </si>
  <si>
    <t>H. Koiwa</t>
  </si>
  <si>
    <t>At4g38600</t>
  </si>
  <si>
    <t>KAK</t>
  </si>
  <si>
    <t>UPL3</t>
  </si>
  <si>
    <t>Kaktus</t>
  </si>
  <si>
    <t>At5g02880</t>
  </si>
  <si>
    <t>At4g38620</t>
  </si>
  <si>
    <t>MYB4</t>
  </si>
  <si>
    <t>Resistant to UV-B light; Elevated sinapate ester levels in leaves</t>
  </si>
  <si>
    <t>C. Martin</t>
  </si>
  <si>
    <t>At4g38630</t>
  </si>
  <si>
    <t>RPN10</t>
  </si>
  <si>
    <t>MBP1; MCB1</t>
  </si>
  <si>
    <t>Very low germination rate; Slow growth; Chlorotic leaves; Decreased stamen number; Reduced fertility; Early rosette leaf senescence</t>
  </si>
  <si>
    <t>GER, GRS, MSL, FSM, SRF, SEN</t>
  </si>
  <si>
    <t>26S Proteasome Subunit</t>
  </si>
  <si>
    <t>At4g38800</t>
  </si>
  <si>
    <t>MTN1</t>
  </si>
  <si>
    <t>MTAN1</t>
  </si>
  <si>
    <t>Reduced growth with MTA as source of nitrogen</t>
  </si>
  <si>
    <t>Methylthioadenosine Nucleosidase</t>
  </si>
  <si>
    <t>At4g34840</t>
  </si>
  <si>
    <t>M. Sauter</t>
  </si>
  <si>
    <t>At4g39030</t>
  </si>
  <si>
    <t>EDS5</t>
  </si>
  <si>
    <t>SID1</t>
  </si>
  <si>
    <t>Low SA levels; Susceptible to disease</t>
  </si>
  <si>
    <t>At2g21340</t>
  </si>
  <si>
    <t>J. Metraux</t>
  </si>
  <si>
    <t>At4g39090</t>
  </si>
  <si>
    <t>RD19</t>
  </si>
  <si>
    <t>RD19A</t>
  </si>
  <si>
    <r>
      <t xml:space="preserve">Sensitive to </t>
    </r>
    <r>
      <rPr>
        <i/>
        <sz val="10"/>
        <rFont val="Times New Roman"/>
        <family val="1"/>
      </rPr>
      <t>Ralstonia solanacearum</t>
    </r>
  </si>
  <si>
    <t>Responsive to Dehydration</t>
  </si>
  <si>
    <t>At2g21430</t>
  </si>
  <si>
    <t>L. Deslandes</t>
  </si>
  <si>
    <t>At4g39120</t>
  </si>
  <si>
    <t>HISN7</t>
  </si>
  <si>
    <t>IMPL2; HPP</t>
  </si>
  <si>
    <t>Histidinol-Phosphate Phosphatase; Histidine Biosynthesis</t>
  </si>
  <si>
    <t>R. Ingle</t>
  </si>
  <si>
    <t>At4g39350</t>
  </si>
  <si>
    <t>CESA2</t>
  </si>
  <si>
    <t>ATH-A</t>
  </si>
  <si>
    <t>Short hypocotyl; Reduced fertility</t>
  </si>
  <si>
    <t>NLS, SRF</t>
  </si>
  <si>
    <t>Cellulose Synthase</t>
  </si>
  <si>
    <t>At2g21770</t>
  </si>
  <si>
    <t>At4g39400</t>
  </si>
  <si>
    <t>BRI1</t>
  </si>
  <si>
    <t>CBB2; BIN1</t>
  </si>
  <si>
    <t>Dwarf; Dark green; Increased branching; Completely male sterile; Late flowering; Delayed leaf senescence; Insensitive to brassinosteroids</t>
  </si>
  <si>
    <t>PIG, GRS, ARC, SRF, FLT, SEN, HRM</t>
  </si>
  <si>
    <t>At4g39460</t>
  </si>
  <si>
    <t>SAMC1</t>
  </si>
  <si>
    <t>SAMT1</t>
  </si>
  <si>
    <t>Low germination rate; Dwarf; Pale green leaves; Late flowering</t>
  </si>
  <si>
    <t>GER, PIG, GRS, FLT</t>
  </si>
  <si>
    <t>S-Adenosylmethionine Carrier</t>
  </si>
  <si>
    <t>Plastid SAM Importer</t>
  </si>
  <si>
    <t>At1g34065</t>
  </si>
  <si>
    <t>B. Camara</t>
  </si>
  <si>
    <t>At4g39620</t>
  </si>
  <si>
    <t>EMB2453</t>
  </si>
  <si>
    <t>PPR5</t>
  </si>
  <si>
    <t>At4g39640</t>
  </si>
  <si>
    <t>Dwarf; Chlorotic</t>
  </si>
  <si>
    <t>Gamma-Glutamyl Transpeptidase</t>
  </si>
  <si>
    <t>At4g39650</t>
  </si>
  <si>
    <t>At4g39710</t>
  </si>
  <si>
    <t>FKBP16-2</t>
  </si>
  <si>
    <t>FK506 Binding Protein</t>
  </si>
  <si>
    <t>At5g45680</t>
  </si>
  <si>
    <t>At4g39800</t>
  </si>
  <si>
    <t>AtIPS1</t>
  </si>
  <si>
    <t>MIPS1</t>
  </si>
  <si>
    <t>Short hypocotyl; Abnormal cotyledon shape; Necrotic lesions on leaves; Root cap disorganized; Abnormal veins in cotyledons</t>
  </si>
  <si>
    <t>NLS, MSL, TCM</t>
  </si>
  <si>
    <t>Inositol-3-Phosphate Synthase</t>
  </si>
  <si>
    <t>At2g22240</t>
  </si>
  <si>
    <t>At4g39850</t>
  </si>
  <si>
    <t>PXA1</t>
  </si>
  <si>
    <t>PED3; CTS</t>
  </si>
  <si>
    <t>Seedling lethal; Insensitive to IBA</t>
  </si>
  <si>
    <t>Peroxisomal ABC Transporter</t>
  </si>
  <si>
    <t>At1g54350</t>
  </si>
  <si>
    <t>At4g39920</t>
  </si>
  <si>
    <t>POR</t>
  </si>
  <si>
    <t>TFCC</t>
  </si>
  <si>
    <t>Porcino</t>
  </si>
  <si>
    <t>Tubulin Folding Cofactor C; Regulation of Tubulin Folding and Microtubule Dynamics</t>
  </si>
  <si>
    <t>At3g57890</t>
  </si>
  <si>
    <t>At5g01220</t>
  </si>
  <si>
    <t>SQD2</t>
  </si>
  <si>
    <t>Sensitive to limited phosphate; Low sulfolipid levels</t>
  </si>
  <si>
    <t>Decreased DNA Methylation</t>
  </si>
  <si>
    <t>SDH1-1</t>
  </si>
  <si>
    <t>Component of Mitochondrial Succinate Dehydrogenase Complex</t>
  </si>
  <si>
    <t>At2g18450</t>
  </si>
  <si>
    <t>SnRK2.3</t>
  </si>
  <si>
    <t xml:space="preserve">Slightly reduced seed dormancy; Abnormal stomata; Insensitive to ABA </t>
  </si>
  <si>
    <t>At5g67030</t>
  </si>
  <si>
    <t>ABA1</t>
  </si>
  <si>
    <t>NPQ2; IBS3; LOS6; ZEP</t>
  </si>
  <si>
    <t>Wilty; Low ABA levels</t>
  </si>
  <si>
    <t>Zeaxanthin Epoxidase; ABA Biosynthesis</t>
  </si>
  <si>
    <t>At2g29720</t>
  </si>
  <si>
    <t>At5g67100</t>
  </si>
  <si>
    <t>ICU2</t>
  </si>
  <si>
    <t>Null: Male and female gametophyte defective; Rare embryo defective; Knockdown: Curled leaves; Abnormal floral morphology; Early flowering</t>
  </si>
  <si>
    <t>GAM, W:LEF, W:FSM, W:FLT</t>
  </si>
  <si>
    <t>DNA Polymerase Alpha</t>
  </si>
  <si>
    <t>J. Barrero</t>
  </si>
  <si>
    <t>At5g67160</t>
  </si>
  <si>
    <t>EPS1</t>
  </si>
  <si>
    <t>Low SA levels; Susceptible to virulent and avirulent bacteria</t>
  </si>
  <si>
    <t>Enhanced Pseudomonas Susceptibility</t>
  </si>
  <si>
    <t>At5g67150</t>
  </si>
  <si>
    <t>Z. Chen</t>
  </si>
  <si>
    <t>At5g67270</t>
  </si>
  <si>
    <t>AtEB1C</t>
  </si>
  <si>
    <t>Thin roots that grow in a clockwise spiral fashion</t>
  </si>
  <si>
    <t>Microtubule End Binding Protein</t>
  </si>
  <si>
    <t>S. Bisgrove</t>
  </si>
  <si>
    <t>HOS15</t>
  </si>
  <si>
    <t>Sensitive to low temperature and freezing</t>
  </si>
  <si>
    <t>Histone Deacetylation</t>
  </si>
  <si>
    <t>At5g67360</t>
  </si>
  <si>
    <t>AtSBT1.7</t>
  </si>
  <si>
    <t>ARA12</t>
  </si>
  <si>
    <t>Subtilisin-Like Serine Protease</t>
  </si>
  <si>
    <t>C. Rautengarten</t>
  </si>
  <si>
    <t>LBD37</t>
  </si>
  <si>
    <t>EMB1408</t>
  </si>
  <si>
    <t>DG1</t>
  </si>
  <si>
    <t>At5g67590</t>
  </si>
  <si>
    <t>FRO1</t>
  </si>
  <si>
    <t>Abnormal leaf morphology; Reduced acclimation to low temperature</t>
  </si>
  <si>
    <t>LEF, TMP</t>
  </si>
  <si>
    <t>Frostbite</t>
  </si>
  <si>
    <t>NADH Dehydrogenase; Mitochondrial Complex 1 Fe-S Subunit</t>
  </si>
  <si>
    <t>At2g38040</t>
  </si>
  <si>
    <t>Moderate</t>
  </si>
  <si>
    <t>High</t>
  </si>
  <si>
    <t>Null: Embryo defective; Knockdown: Dwarf; Short roots; Small leaves</t>
  </si>
  <si>
    <t>Embryo and seedling defective</t>
  </si>
  <si>
    <t>Null: Embryo defective; Knockdown: Variegated seedlings</t>
  </si>
  <si>
    <t>Embryo defective; Leafy cotyledons</t>
  </si>
  <si>
    <t>Embryo defective; Cotyledon; Abnormal cell specification; Reduced fertility</t>
  </si>
  <si>
    <t>Embryo defective; Seedling lethal; Fused cotyledons; Complete loss of SAM</t>
  </si>
  <si>
    <t>Embryo defective; Cotyledon; Very low germination rate; Slow growth; Dwarf; Curled leaves; Late flowering; Abnormal, non-germinating seeds</t>
  </si>
  <si>
    <t>Embryo defective; Cotyledon; Twin embryos</t>
  </si>
  <si>
    <t>Embryo defective; Globular; Abnormal suspensor</t>
  </si>
  <si>
    <t>Long hypocotyl; Narrow cotyledons</t>
  </si>
  <si>
    <t xml:space="preserve">Pseudo-Response Regulator </t>
  </si>
  <si>
    <t>At5g60100</t>
  </si>
  <si>
    <t>BIN5</t>
  </si>
  <si>
    <t>RHL2</t>
  </si>
  <si>
    <t>Dwarf; Increased branching; Downward-bending leaves; Short petioles; Dark-grown seedlings are de-etiolated; Insensitive to brassinosteroids</t>
  </si>
  <si>
    <t>GRS, LEF, ARC, LIT, HRM</t>
  </si>
  <si>
    <t>At5g02870</t>
  </si>
  <si>
    <t>RPL4A</t>
  </si>
  <si>
    <t>Narrow, pointed first true leaves; Dwarf; Short roots; Late flowering</t>
  </si>
  <si>
    <t>Ribosomal Protein L4A</t>
  </si>
  <si>
    <t>At3g09630</t>
  </si>
  <si>
    <t>At5g03150</t>
  </si>
  <si>
    <t>JKD</t>
  </si>
  <si>
    <t>Slightly shorter roots; Early lateral root formation</t>
  </si>
  <si>
    <t>Jackdaw</t>
  </si>
  <si>
    <t>At5g66730</t>
  </si>
  <si>
    <t>EIN2</t>
  </si>
  <si>
    <t>CKR1; ORE2; ORE3</t>
  </si>
  <si>
    <t>Long hypocotyl; Delayed senescence; Insensitive to ethylene, cytokinin and ABA; Resistant to auxin transport inhibitors</t>
  </si>
  <si>
    <t>NLS, SEN, HRM, CHS</t>
  </si>
  <si>
    <t>Integral Membrane Protein; Ethylene Signaling</t>
  </si>
  <si>
    <t>At5g03455</t>
  </si>
  <si>
    <t>CDC25</t>
  </si>
  <si>
    <t>ACR2</t>
  </si>
  <si>
    <t>Sensitive to hydroxyurea (inhibitor of DNA replication)</t>
  </si>
  <si>
    <t>Protein Phosphatase; Positive Regulator of Cell Cycle Progression</t>
  </si>
  <si>
    <t>D. Francis</t>
  </si>
  <si>
    <t>At5g03540</t>
  </si>
  <si>
    <t>AtEXO70A1</t>
  </si>
  <si>
    <t>Exocyst Subunit EXO70 Family Protein A</t>
  </si>
  <si>
    <t>At5g52340</t>
  </si>
  <si>
    <t>V. Zarsky</t>
  </si>
  <si>
    <t>IREG2</t>
  </si>
  <si>
    <t>FPN2</t>
  </si>
  <si>
    <t>Sensitive to cobalt and nickel; Elevated cobalt levels in shoots</t>
  </si>
  <si>
    <t>PRA, NUT, MCH</t>
  </si>
  <si>
    <t>At5g03730</t>
  </si>
  <si>
    <t>CTR1</t>
  </si>
  <si>
    <t>SIS1</t>
  </si>
  <si>
    <t>Short hypocotyl and roots; Exaggerated apical hook; Slow growth; Dark green cotyledons; Dwarf; Small rosette; Sterile early flowers; Late flowering</t>
  </si>
  <si>
    <t>NLS, PIG, GRS, ROT, LEF, SRF, FLT</t>
  </si>
  <si>
    <t>Constitutive Triple Response</t>
  </si>
  <si>
    <t>At4g24480</t>
  </si>
  <si>
    <t>At5g03790</t>
  </si>
  <si>
    <t>LMI1</t>
  </si>
  <si>
    <t>NLS, PIG, GRS, ROT, FLT, HRM</t>
  </si>
  <si>
    <t>GRS, ROT, ARC, SRF</t>
  </si>
  <si>
    <t>EMB, GER, GRS, LEF, SSC, FLT</t>
  </si>
  <si>
    <t>S:HRM, MCH</t>
  </si>
  <si>
    <t>Dwarf; Narrow leaves; Increased branching; Homeotic floral transformations; Incomplete penetrance of abnormal integuments</t>
  </si>
  <si>
    <t>GRS, LEF, ARC, FSM, OVP</t>
  </si>
  <si>
    <t>Null: Embryo defective; Knockdown: Dwarf; Abnormal shoot gravitropism</t>
  </si>
  <si>
    <t>EMB, W:GRS, W:IST</t>
  </si>
  <si>
    <t>OEP34; PPI3</t>
  </si>
  <si>
    <t xml:space="preserve">Carotenoid Cleavage Dioxygenase; Regulates Starch Phosphorylation, Degradation </t>
  </si>
  <si>
    <t>AP2-Like Transcription Factor</t>
  </si>
  <si>
    <t>Secretory Protein; Regulator of Epidermal Cell Density</t>
  </si>
  <si>
    <t>R3 MYB-Domain Transcriptional Regulator</t>
  </si>
  <si>
    <t>Regulator of Light and ABA Signaling</t>
  </si>
  <si>
    <t>Transcript Elongation Factor</t>
  </si>
  <si>
    <t>Regulator of ABA Response</t>
  </si>
  <si>
    <t>Regulator of GA Response</t>
  </si>
  <si>
    <t>RNA Binding Protein; miRNA and siRNA Biogenesis</t>
  </si>
  <si>
    <t>G-Protein Complex Subunit; Regulator of Auxin Transport</t>
  </si>
  <si>
    <t>MAP Kinase Phosphatase; Stress Signaling</t>
  </si>
  <si>
    <t>Putative Peroxisomal Oxidoreductase; IAA Biosynthesis</t>
  </si>
  <si>
    <t>Plant-Specific Calmodulin-Binding Protein</t>
  </si>
  <si>
    <t>Plant-Specific CDK Inhibitor; Regulator of Endoreplication</t>
  </si>
  <si>
    <t>Serine-Threonine Protein Kinase; Transcriptional Repressor</t>
  </si>
  <si>
    <t>Plasma Membrane Urea Transporter</t>
  </si>
  <si>
    <t>Putative RNA Splicing Protein</t>
  </si>
  <si>
    <t>MLO Protein; Plant Signaling Pathways</t>
  </si>
  <si>
    <t>Armadillo Repeat-Containing Protein; Cellulose Biosynthesis</t>
  </si>
  <si>
    <t>Isopropylmalate Isomerase; Leucine Biosynthesis</t>
  </si>
  <si>
    <t>Peroxisomal Protein; Spermidine Metabolism</t>
  </si>
  <si>
    <t>Component of Exocyst Complex</t>
  </si>
  <si>
    <t>RNA Binding Protein; Small RNA Metabolism</t>
  </si>
  <si>
    <t>Actin-Organizing Protein; Role in Cytokinesis</t>
  </si>
  <si>
    <t>Mediator Subunit; Regulator of RNA Polymerase</t>
  </si>
  <si>
    <t>N-Myristoyltransferase Protein; Posttranslational Modification</t>
  </si>
  <si>
    <t>At5g04770</t>
  </si>
  <si>
    <t>AtCAT6</t>
  </si>
  <si>
    <t>Purple leaves; No growth with L-glutamine as sole nitrogen source</t>
  </si>
  <si>
    <t>PIG, NUT</t>
  </si>
  <si>
    <t xml:space="preserve">Cationic Amino Acid Transporter </t>
  </si>
  <si>
    <t>At3g10600</t>
  </si>
  <si>
    <t>At5g04810</t>
  </si>
  <si>
    <t>AtPPR4</t>
  </si>
  <si>
    <t>Pentatricopeptide Repeat Protein</t>
  </si>
  <si>
    <t>PPR Protein; Plastid RNA Editing</t>
  </si>
  <si>
    <t>At5g04890</t>
  </si>
  <si>
    <t>RTM2</t>
  </si>
  <si>
    <t>Altered response to tobacco etch virus</t>
  </si>
  <si>
    <t>Unknown; Putative Small Heat Shock Protein</t>
  </si>
  <si>
    <t>At5g20970</t>
  </si>
  <si>
    <t>TOC34</t>
  </si>
  <si>
    <t>Translocon at the Outer Membrane of Chloroplasts</t>
  </si>
  <si>
    <t>CEV1</t>
  </si>
  <si>
    <t>IXR1; CESA3</t>
  </si>
  <si>
    <t>Null: Complete male gametophyte defective; Knockdown: Short roots; Elevated jasmonate and ethylene levels</t>
  </si>
  <si>
    <t>Constitutive Expression of VSP 1</t>
  </si>
  <si>
    <t>Cellulose Synthase CeSA3</t>
  </si>
  <si>
    <t>At5g05410</t>
  </si>
  <si>
    <t>DREB2A</t>
  </si>
  <si>
    <t>Sensitive to drought and high temperature</t>
  </si>
  <si>
    <t>DRE-binding Protein 2A</t>
  </si>
  <si>
    <t>At3g11020</t>
  </si>
  <si>
    <t>At5g05490</t>
  </si>
  <si>
    <t>SYN1</t>
  </si>
  <si>
    <t>DIF1; REC8; BP8</t>
  </si>
  <si>
    <t>Completely male and female sterile due to defects in meiosis</t>
  </si>
  <si>
    <t>Meiotic Synaptic Defective</t>
  </si>
  <si>
    <t>Rad21-Like Cohesin Protein</t>
  </si>
  <si>
    <t>At5g16270</t>
  </si>
  <si>
    <t>At5g05560</t>
  </si>
  <si>
    <t>EMB2771</t>
  </si>
  <si>
    <t>APC1</t>
  </si>
  <si>
    <t>E3 Ubiquitin Ligase; Anaphase Promoting Complex Subunit; Cell Cycle Regulation</t>
  </si>
  <si>
    <t>At3g03970</t>
  </si>
  <si>
    <t>FAD8</t>
  </si>
  <si>
    <t>Low trienoic acid levels</t>
  </si>
  <si>
    <t>At5g05680</t>
  </si>
  <si>
    <t>EMB2789</t>
  </si>
  <si>
    <t>Nup88</t>
  </si>
  <si>
    <t>Nuclear Envelope Protein; Nuclear Protein Export</t>
  </si>
  <si>
    <t>At4g23880</t>
  </si>
  <si>
    <t>CBB3</t>
  </si>
  <si>
    <t>CPD; DWF3</t>
  </si>
  <si>
    <t>Dwarf; Male sterile</t>
  </si>
  <si>
    <t>Cabbage</t>
  </si>
  <si>
    <t>At5g05700</t>
  </si>
  <si>
    <t>ATE1</t>
  </si>
  <si>
    <t>DLS1</t>
  </si>
  <si>
    <t>Delayed leaf senescence</t>
  </si>
  <si>
    <t>Arginine-tRNA Protein Transferase</t>
  </si>
  <si>
    <t>At3g11240</t>
  </si>
  <si>
    <t>At5g05730</t>
  </si>
  <si>
    <t>TRP5</t>
  </si>
  <si>
    <t>AMT1; ASA1</t>
  </si>
  <si>
    <t>Resistant to 6-methylanthranilate (herbicide)</t>
  </si>
  <si>
    <t>Anthranilate Synthase Alpha Subunit; Tryptophan Biosynthesis</t>
  </si>
  <si>
    <t>At5g05780</t>
  </si>
  <si>
    <t>RPN8A</t>
  </si>
  <si>
    <t>AE3</t>
  </si>
  <si>
    <t>Semi-dwarf; Long, narrow rosette leaves; Increased rosette leaf number; Incomplete penetrance of cauline leaves forming additional ectopic leaves; Abnormal cauline leaf phyllotaxy; Long pedicels; Abnormal floral organ number; Late flowering; Abnormal trichome morphology</t>
  </si>
  <si>
    <t>GRS, LEF, ARC, FSM, FLT, STT</t>
  </si>
  <si>
    <t>RP Non-ATPase Subunit</t>
  </si>
  <si>
    <t>At5g05970</t>
  </si>
  <si>
    <t>NEDD1</t>
  </si>
  <si>
    <t>Neural Precursor Cell Expressed, Developmentally Down-Regulated Gene</t>
  </si>
  <si>
    <t>Heat Shock Factor Binding Protein; Regulator of Heat Shock Response</t>
  </si>
  <si>
    <t>Acyl-CoA Binding Protein; Regulator of Phospholipid Metabolism and ATG8-PE Complex Formation</t>
  </si>
  <si>
    <t>Farnesyltransferase Beta Subunit; Protein Farnesylation</t>
  </si>
  <si>
    <t>Protein Cochaperone</t>
  </si>
  <si>
    <t>Mitochondrial Electron Transfer Flavoprotein</t>
  </si>
  <si>
    <t>Positive Regulator of the Flavonoid Pathway</t>
  </si>
  <si>
    <t>Putative Phospholipase A1; Putative Role in Gravity Sensing</t>
  </si>
  <si>
    <t>Uncertain; GT64 Glycosyltransferase</t>
  </si>
  <si>
    <t>F-Box Protein; Putative Role in Auxin Transport or Biosynthesis</t>
  </si>
  <si>
    <t>Fatty Acid Amide Hydrolase; N-acylethanolamine Metabolism</t>
  </si>
  <si>
    <t>Type V Subfamily P-Type ATPase Cation Pump</t>
  </si>
  <si>
    <t>Regulator of Degradation of CONSTANS Repressor</t>
  </si>
  <si>
    <t>ABA Signaling</t>
  </si>
  <si>
    <t>C3HC4 RING-Finger Protein; Putative Role in ABA Signaling</t>
  </si>
  <si>
    <t>Violaxanthin De-epoxidase; Zeaxanthin Biosynthesis</t>
  </si>
  <si>
    <t>XPF Endonuclease; Putative Role in the Formation of Meiotic Crossovers</t>
  </si>
  <si>
    <t>Lipocalin; Putative Role in Thermotolerance</t>
  </si>
  <si>
    <t>Mitochondrial Ankyrin Repeat Protein; Putative role in male-female gamete recognition</t>
  </si>
  <si>
    <t>Putative Role During Autophagy</t>
  </si>
  <si>
    <t>RdDM Effector Complex Subunit; Putative Role in Linking siRNA and DNA Methylation</t>
  </si>
  <si>
    <t>NLS, GRS, LEF, MSL, SRF, TMP, LIT</t>
  </si>
  <si>
    <t>At1g06150</t>
  </si>
  <si>
    <t>At1g07940</t>
  </si>
  <si>
    <t>At2g37620</t>
  </si>
  <si>
    <t>At2g31280</t>
  </si>
  <si>
    <t>At1g34030</t>
  </si>
  <si>
    <t>At1g04480</t>
  </si>
  <si>
    <t>At3g55310</t>
  </si>
  <si>
    <t>No Match</t>
  </si>
  <si>
    <t>At5g50550</t>
  </si>
  <si>
    <t>At5g25150</t>
  </si>
  <si>
    <t>At4g18950</t>
  </si>
  <si>
    <t>At3g16820</t>
  </si>
  <si>
    <t>At4g25030</t>
  </si>
  <si>
    <t>At5g18510</t>
  </si>
  <si>
    <t>At1g47330</t>
  </si>
  <si>
    <t>At4g00130</t>
  </si>
  <si>
    <t>At1g20130</t>
  </si>
  <si>
    <t>At5g14230</t>
  </si>
  <si>
    <t>At3g50890</t>
  </si>
  <si>
    <t>At2g26780</t>
  </si>
  <si>
    <t>At5g57490</t>
  </si>
  <si>
    <t>At1g53880</t>
  </si>
  <si>
    <t>At2g07727</t>
  </si>
  <si>
    <t>At4g29380</t>
  </si>
  <si>
    <t>At2g39650</t>
  </si>
  <si>
    <t>At4g35590</t>
  </si>
  <si>
    <t>At1g18485</t>
  </si>
  <si>
    <t>At5g38670</t>
  </si>
  <si>
    <t>At1g48860</t>
  </si>
  <si>
    <t>At3g06610</t>
  </si>
  <si>
    <t>At5g41720</t>
  </si>
  <si>
    <t>At5g08120</t>
  </si>
  <si>
    <t>At4g02950</t>
  </si>
  <si>
    <t>At1g75930</t>
  </si>
  <si>
    <t>At2g19590</t>
  </si>
  <si>
    <t>At1g45474</t>
  </si>
  <si>
    <t>At2g43490</t>
  </si>
  <si>
    <t>At2g39580</t>
  </si>
  <si>
    <t>At3g53450</t>
  </si>
  <si>
    <t>NM</t>
  </si>
  <si>
    <t>Purple due to anthocyanin accumulation; Low flavonol levels</t>
  </si>
  <si>
    <t>Flavonol Synthase</t>
  </si>
  <si>
    <t>At5g63590</t>
  </si>
  <si>
    <t>At5g09640</t>
  </si>
  <si>
    <t>SNG2</t>
  </si>
  <si>
    <t>SCPL19</t>
  </si>
  <si>
    <t>Elevated sinapoylglucose levels; Low sinapoylcholine levels</t>
  </si>
  <si>
    <t>At1g73280</t>
  </si>
  <si>
    <t>PMDH2</t>
  </si>
  <si>
    <t>Short hypocotyl without exogenous sucrose</t>
  </si>
  <si>
    <t>At5g09680</t>
  </si>
  <si>
    <t>RLF1</t>
  </si>
  <si>
    <t>Semi-dwarf; Fewer lateral roots; Short primary roots</t>
  </si>
  <si>
    <t>Reduced Lateral Root Formation</t>
  </si>
  <si>
    <t>Cytosolic Cytochrome b5-Like Protein; Positive Regulator of Early Cell Division in Lateral Root Initiation</t>
  </si>
  <si>
    <t>At1g26340</t>
  </si>
  <si>
    <t>H. Fukaki</t>
  </si>
  <si>
    <t>At5g09690</t>
  </si>
  <si>
    <t>MRS2-7</t>
  </si>
  <si>
    <t>Sensitive to limited magnesium</t>
  </si>
  <si>
    <t>At5g64560</t>
  </si>
  <si>
    <t>V. Knoop</t>
  </si>
  <si>
    <t>At5g09750</t>
  </si>
  <si>
    <t>HEC3</t>
  </si>
  <si>
    <t>Slightly reduced fertility</t>
  </si>
  <si>
    <t>Hecate</t>
  </si>
  <si>
    <t>BHLH Transcription Factor</t>
  </si>
  <si>
    <t>At4g00120</t>
  </si>
  <si>
    <t>At5g09790</t>
  </si>
  <si>
    <t>PDE336</t>
  </si>
  <si>
    <t>ATXR5</t>
  </si>
  <si>
    <t>SET-Domain Protein; Putative Histone Methyltransferase</t>
  </si>
  <si>
    <t>At5g24330</t>
  </si>
  <si>
    <t>At5g09810</t>
  </si>
  <si>
    <t>ACT7</t>
  </si>
  <si>
    <t>Short roots; Slow hormone-induced callus formation</t>
  </si>
  <si>
    <t>At5g09900</t>
  </si>
  <si>
    <t>EMB2107</t>
  </si>
  <si>
    <t>RPN5A; MSA</t>
  </si>
  <si>
    <t>At5g64760</t>
  </si>
  <si>
    <t>At5g10140</t>
  </si>
  <si>
    <t>FLC</t>
  </si>
  <si>
    <t>FLF</t>
  </si>
  <si>
    <t>Flowering Locus C</t>
  </si>
  <si>
    <t>At5g10170</t>
  </si>
  <si>
    <t>AtIPS3</t>
  </si>
  <si>
    <t>MIPS3</t>
  </si>
  <si>
    <t>At5g10250</t>
  </si>
  <si>
    <t>DOT3</t>
  </si>
  <si>
    <t>Dwarf; Very short primary root; Abnormal leaf venation</t>
  </si>
  <si>
    <t>GRS, ROT, TCM</t>
  </si>
  <si>
    <t>At5g64330</t>
  </si>
  <si>
    <t>At5g10330</t>
  </si>
  <si>
    <t>HISN6A</t>
  </si>
  <si>
    <t>HPA1; EMB2196</t>
  </si>
  <si>
    <t>Null: Embryo defective; Preglobular; Knockdown: Short roots</t>
  </si>
  <si>
    <t>EMB, W:ROT</t>
  </si>
  <si>
    <t>Histidinol Phosphate Aminotransferase; Histidine Biosynthesis</t>
  </si>
  <si>
    <t>At1g71920</t>
  </si>
  <si>
    <t>At5g10440</t>
  </si>
  <si>
    <t>CYCD4;2</t>
  </si>
  <si>
    <t>Decreased stomatal density</t>
  </si>
  <si>
    <t>At5g65420</t>
  </si>
  <si>
    <t>At5g10470</t>
  </si>
  <si>
    <t>KAC1</t>
  </si>
  <si>
    <t>KCA1</t>
  </si>
  <si>
    <t>Severely reduced chloroplast movement</t>
  </si>
  <si>
    <t>Kinesin Like Protein for Actin Based Chloroplast Movement</t>
  </si>
  <si>
    <t>At5g65460</t>
  </si>
  <si>
    <t>At5g10480</t>
  </si>
  <si>
    <t>PAS2</t>
  </si>
  <si>
    <t>PEPINO</t>
  </si>
  <si>
    <t>3-Hydroxy-Acyl-CoA Dehydratase; Very-Long-Chain Fatty Acid Biosynthesis</t>
  </si>
  <si>
    <t>At5g59770</t>
  </si>
  <si>
    <t>J.D. Faure; R. Torres-Ruiz</t>
  </si>
  <si>
    <t>At5g11040</t>
  </si>
  <si>
    <t>TRS120</t>
  </si>
  <si>
    <t>Tethering Factor; Cell Plate Biogenesis</t>
  </si>
  <si>
    <t>F. Assaad</t>
  </si>
  <si>
    <t>At5g11110</t>
  </si>
  <si>
    <t>AtSPS2F</t>
  </si>
  <si>
    <t>SPS1; KNS2</t>
  </si>
  <si>
    <t>Sucrose Phosphate Synthase</t>
  </si>
  <si>
    <t>At5g20280</t>
  </si>
  <si>
    <t>S. Ishiguro</t>
  </si>
  <si>
    <t>HY5</t>
  </si>
  <si>
    <t>TED5</t>
  </si>
  <si>
    <t>Long hypocotyl; Altered root waving and gravitropism</t>
  </si>
  <si>
    <t>At5g11270</t>
  </si>
  <si>
    <t>OCP3</t>
  </si>
  <si>
    <t>Slow growth; Pale young leaves; Resistant to necrotrophic fungi</t>
  </si>
  <si>
    <t>PIG, GRS, PTH</t>
  </si>
  <si>
    <t>Overexpressor of Cationic Peroxidase</t>
  </si>
  <si>
    <t>At1g28420</t>
  </si>
  <si>
    <t>P. Vera</t>
  </si>
  <si>
    <t>At5g11530</t>
  </si>
  <si>
    <t>EMF1</t>
  </si>
  <si>
    <t>Short hypocotyl; Oval cotyledons with no petiole; Very small, sessile rosette leaves; Very short inflorescence stems; Single flower develops; Only carpel-like floral organs form; Severe early flowering; Large SAM</t>
  </si>
  <si>
    <t>Embryonic Flower</t>
  </si>
  <si>
    <t>Polycomb-Group Mediated Transcriptional Repression</t>
  </si>
  <si>
    <t>At3g58770</t>
  </si>
  <si>
    <t>Z. Sung</t>
  </si>
  <si>
    <t>At5g11710</t>
  </si>
  <si>
    <t>EPSIN1</t>
  </si>
  <si>
    <t>Abnormal vacuolar trafficking</t>
  </si>
  <si>
    <t>Epsin N-Terminal Homology Domain Protein</t>
  </si>
  <si>
    <t>At2g43160</t>
  </si>
  <si>
    <t>I. Hwang</t>
  </si>
  <si>
    <t>At5g11890</t>
  </si>
  <si>
    <t>EMB3135</t>
  </si>
  <si>
    <t>At1g17620</t>
  </si>
  <si>
    <t>At5g12080</t>
  </si>
  <si>
    <t>MSL10</t>
  </si>
  <si>
    <t>Abnormal stretch-activated channel activity</t>
  </si>
  <si>
    <t xml:space="preserve">Mechanosensitive Channel of Small Conductance-Like </t>
  </si>
  <si>
    <t>At5g19520</t>
  </si>
  <si>
    <t>E. Haswell</t>
  </si>
  <si>
    <t>At5g12130</t>
  </si>
  <si>
    <t>PDE149</t>
  </si>
  <si>
    <t>ATTERC</t>
  </si>
  <si>
    <t>Transmembrane Transport Protein</t>
  </si>
  <si>
    <t>At5g12200</t>
  </si>
  <si>
    <t>PYD2</t>
  </si>
  <si>
    <t>Pyrimidine</t>
  </si>
  <si>
    <t>Dihydropyrimidinase; Uracil Catabolism</t>
  </si>
  <si>
    <t>At4g04955</t>
  </si>
  <si>
    <t>R. Slocum</t>
  </si>
  <si>
    <t>RGBT1</t>
  </si>
  <si>
    <t>Dwarf; Small rosette leaves; Increased branching; Abnormal flower morphology; Reduced fertility</t>
  </si>
  <si>
    <t>GRS, LEF, ARC, FSM, SRF</t>
  </si>
  <si>
    <t>RAB Geranylgeranyl Transferase</t>
  </si>
  <si>
    <t>At3g12070</t>
  </si>
  <si>
    <t>Z. Zarsky</t>
  </si>
  <si>
    <t>FIS1B</t>
  </si>
  <si>
    <t>At5g12840</t>
  </si>
  <si>
    <t>EMB2220</t>
  </si>
  <si>
    <t>HAP2A</t>
  </si>
  <si>
    <t>CCAAT Box Transcription Factor</t>
  </si>
  <si>
    <t>At3g20910</t>
  </si>
  <si>
    <t>At5g12860</t>
  </si>
  <si>
    <t>pOMT1</t>
  </si>
  <si>
    <t>DIT1</t>
  </si>
  <si>
    <t>Plastidic 2-Oxoglutarate/Malate Transporter</t>
  </si>
  <si>
    <t>At5g64290</t>
  </si>
  <si>
    <t>M. Taniguchi</t>
  </si>
  <si>
    <t>At5g13010</t>
  </si>
  <si>
    <t>EMB3011</t>
  </si>
  <si>
    <t xml:space="preserve">OMA </t>
  </si>
  <si>
    <t>At3g26560</t>
  </si>
  <si>
    <t>At5g13080</t>
  </si>
  <si>
    <t>WRKY75</t>
  </si>
  <si>
    <t>At3g01970</t>
  </si>
  <si>
    <t>J. Caballero</t>
  </si>
  <si>
    <t>EXO70C1</t>
  </si>
  <si>
    <t>Male gametophyte defective; Homozygotes are viable: Short roots; Slow growth; Reduced fertility</t>
  </si>
  <si>
    <t>MGD, GRS, ROT, SRF</t>
  </si>
  <si>
    <t>Exocyst Subunit</t>
  </si>
  <si>
    <t>At5g13990</t>
  </si>
  <si>
    <t>C. Liu</t>
  </si>
  <si>
    <t>At5g13160</t>
  </si>
  <si>
    <t>PBS1</t>
  </si>
  <si>
    <t xml:space="preserve">AVRPPHB </t>
  </si>
  <si>
    <r>
      <rPr>
        <sz val="10"/>
        <rFont val="Times New Roman"/>
        <family val="1"/>
      </rPr>
      <t xml:space="preserve">Susceptible to specific strains of </t>
    </r>
    <r>
      <rPr>
        <i/>
        <sz val="10"/>
        <rFont val="Times New Roman"/>
        <family val="1"/>
      </rPr>
      <t>Pseudomonas syringae</t>
    </r>
  </si>
  <si>
    <t>avrPphB Susceptible</t>
  </si>
  <si>
    <t>At5g18610</t>
  </si>
  <si>
    <t>At5g13170</t>
  </si>
  <si>
    <t>SAG29</t>
  </si>
  <si>
    <t>SWEET15</t>
  </si>
  <si>
    <t>Senescence Associated Gene</t>
  </si>
  <si>
    <t>At5g23660</t>
  </si>
  <si>
    <t>At5g13290</t>
  </si>
  <si>
    <t>CRN</t>
  </si>
  <si>
    <t>SOL2</t>
  </si>
  <si>
    <t>Club-shaped siliques; Floral defects</t>
  </si>
  <si>
    <t>Coryne</t>
  </si>
  <si>
    <t>At2g31880</t>
  </si>
  <si>
    <t>At5g13300</t>
  </si>
  <si>
    <t>SFC</t>
  </si>
  <si>
    <t>AGD3; VAN3</t>
  </si>
  <si>
    <t>Scarface</t>
  </si>
  <si>
    <t>At5g61980</t>
  </si>
  <si>
    <t>L. Seiburth</t>
  </si>
  <si>
    <t>At5g13320</t>
  </si>
  <si>
    <t>PBS3</t>
  </si>
  <si>
    <t>GDG1; WIN3</t>
  </si>
  <si>
    <t xml:space="preserve">AvrPphB Susceptible </t>
  </si>
  <si>
    <t>At1g23160</t>
  </si>
  <si>
    <t>At5g13480</t>
  </si>
  <si>
    <t>FY</t>
  </si>
  <si>
    <t>Null: Embryo defective; Preglobular; Knockdown: Late flowering</t>
  </si>
  <si>
    <t>EMB, W:FLT</t>
  </si>
  <si>
    <t xml:space="preserve">Nuclear RNA Binding Protein; Polyadenylation Factor </t>
  </si>
  <si>
    <t>At5g13510</t>
  </si>
  <si>
    <t>EMB3136</t>
  </si>
  <si>
    <t>Chloroplast 50S Ribosomal Protein L10</t>
  </si>
  <si>
    <t>At3g12370</t>
  </si>
  <si>
    <t>At5g13530</t>
  </si>
  <si>
    <t>KEG</t>
  </si>
  <si>
    <t>Keep On Going</t>
  </si>
  <si>
    <t>At4g32250</t>
  </si>
  <si>
    <t>At5g13550</t>
  </si>
  <si>
    <t>SULTR4;1</t>
  </si>
  <si>
    <t>Slightly reduced seed mass</t>
  </si>
  <si>
    <t>At3g12520</t>
  </si>
  <si>
    <t>At5g13570</t>
  </si>
  <si>
    <t>DCP2</t>
  </si>
  <si>
    <t>TDT</t>
  </si>
  <si>
    <t>Seedling lethal; Abnormal vasculature</t>
  </si>
  <si>
    <t>SRL, TCM</t>
  </si>
  <si>
    <t xml:space="preserve">Decapping </t>
  </si>
  <si>
    <t>mRNA Decapping Complex Subunit</t>
  </si>
  <si>
    <t>At2g29920</t>
  </si>
  <si>
    <t>Y. Watanabe</t>
  </si>
  <si>
    <t>At5g13630</t>
  </si>
  <si>
    <t>GUN5</t>
  </si>
  <si>
    <t>CHLH; CCH</t>
  </si>
  <si>
    <t>Magnesium Chelatase, Subunit H</t>
  </si>
  <si>
    <t>At3g08840</t>
  </si>
  <si>
    <t>SVR3</t>
  </si>
  <si>
    <t>Leaf chlorosis at low temperature</t>
  </si>
  <si>
    <t>F. Yu</t>
  </si>
  <si>
    <t>At5g13680</t>
  </si>
  <si>
    <t>ELO2</t>
  </si>
  <si>
    <t>ABO1</t>
  </si>
  <si>
    <t>Very low germination rate; Slow seedling growth; Narrow leaves; Short inflorescence stems and primary root; Altered inflorescence architecture; Resistant to drought</t>
  </si>
  <si>
    <t>GER, NLS, ROT, LEF, IST, ARC, WAT</t>
  </si>
  <si>
    <t>Elongator Complex Subunit; Roles in transcription elongation, secretion, and tRNA modification</t>
  </si>
  <si>
    <t>At3g26540</t>
  </si>
  <si>
    <t>At5g13690</t>
  </si>
  <si>
    <t>CYL1</t>
  </si>
  <si>
    <t>NAGLU</t>
  </si>
  <si>
    <t>Cyclops</t>
  </si>
  <si>
    <t>Alpha-N-Acetyl-Glucosaminidase; Arabinogalactan Protein Metabolism</t>
  </si>
  <si>
    <t>At5g13710</t>
  </si>
  <si>
    <t>SMT1</t>
  </si>
  <si>
    <t>CPH</t>
  </si>
  <si>
    <t>Sterol Methyltransferase; Sterol Biosynthesis</t>
  </si>
  <si>
    <t>PPH</t>
  </si>
  <si>
    <t>Leaves stay green during senescence</t>
  </si>
  <si>
    <t>Pheophytinase</t>
  </si>
  <si>
    <t>Pheophytin Hydrolase; Chlorophyll Breakdown</t>
  </si>
  <si>
    <t>At4g36530</t>
  </si>
  <si>
    <t>S. Hortensteiner</t>
  </si>
  <si>
    <t>At5g13910</t>
  </si>
  <si>
    <t>LEP</t>
  </si>
  <si>
    <t>Short hypocotyl; Small cotyledons</t>
  </si>
  <si>
    <t>Leafy Petiole</t>
  </si>
  <si>
    <t>AP2 Transcription Factor</t>
  </si>
  <si>
    <t>At5g18560</t>
  </si>
  <si>
    <t>TT4</t>
  </si>
  <si>
    <t>At5g13960</t>
  </si>
  <si>
    <t>KYP</t>
  </si>
  <si>
    <t>SDG33; SUVH4</t>
  </si>
  <si>
    <t>Complete loss of cytosine methylation resulting in the reactivation of endogenous transposons</t>
  </si>
  <si>
    <t>Kryptonite</t>
  </si>
  <si>
    <t>At2g22740</t>
  </si>
  <si>
    <t>At5g14100</t>
  </si>
  <si>
    <t>NAP14</t>
  </si>
  <si>
    <t>ABCI11</t>
  </si>
  <si>
    <t>Complete loss of germination without exogenous sucrose</t>
  </si>
  <si>
    <t>At5g14170</t>
  </si>
  <si>
    <t>EMB262</t>
  </si>
  <si>
    <t>CHC1</t>
  </si>
  <si>
    <r>
      <t xml:space="preserve">Null: Embryo defective; Cotyledon; Knockdown: Dwarf; Resistant to </t>
    </r>
    <r>
      <rPr>
        <i/>
        <sz val="10"/>
        <rFont val="Times New Roman"/>
        <family val="1"/>
      </rPr>
      <t>Agrobacterium</t>
    </r>
    <r>
      <rPr>
        <sz val="10"/>
        <rFont val="Times New Roman"/>
        <family val="1"/>
      </rPr>
      <t xml:space="preserve"> transformation in roots</t>
    </r>
  </si>
  <si>
    <t>EMB, W:GRS, W:OBI</t>
  </si>
  <si>
    <t>Chromodomain Remodeling Complex; Chromatin Modification</t>
  </si>
  <si>
    <t>At3g01890</t>
  </si>
  <si>
    <t>At5g14180</t>
  </si>
  <si>
    <t>MPL1</t>
  </si>
  <si>
    <t>Susceptible to green peach aphid</t>
  </si>
  <si>
    <t>Myzus persicae-Induced Lipase</t>
  </si>
  <si>
    <t>At2g15230</t>
  </si>
  <si>
    <t>J. Shah</t>
  </si>
  <si>
    <t>IMD1</t>
  </si>
  <si>
    <t>MAM-D1</t>
  </si>
  <si>
    <t>Methionine Chain Elongation; Glucosinolate Biosynthesis</t>
  </si>
  <si>
    <t>At5g14250</t>
  </si>
  <si>
    <t>FUS11</t>
  </si>
  <si>
    <t>COP13; CSN3</t>
  </si>
  <si>
    <t>Seedling lethal; Red seedlings due anthocyanin accumulation</t>
  </si>
  <si>
    <t>At5g14320</t>
  </si>
  <si>
    <t>EMB3137</t>
  </si>
  <si>
    <t>Chloroplast 30S Ribosomal Protein S13</t>
  </si>
  <si>
    <t>At1g77750</t>
  </si>
  <si>
    <t>At5g14570</t>
  </si>
  <si>
    <t>AtNRT2.7</t>
  </si>
  <si>
    <t>Low nitrate levels in seeds</t>
  </si>
  <si>
    <t>High Affinity Nitrate Transporter</t>
  </si>
  <si>
    <t>At1g12940</t>
  </si>
  <si>
    <t>At5g14660</t>
  </si>
  <si>
    <t>PDF1B</t>
  </si>
  <si>
    <t>DEF2</t>
  </si>
  <si>
    <t>Peptide Deformylase</t>
  </si>
  <si>
    <t>At1g15390</t>
  </si>
  <si>
    <t>At5g14750</t>
  </si>
  <si>
    <t>WER1</t>
  </si>
  <si>
    <t>MYB66</t>
  </si>
  <si>
    <t>Increased root hair production; Increased stomatal density on hypocotyls; Abnormal root epidermal cell patterning</t>
  </si>
  <si>
    <t>Werewolf</t>
  </si>
  <si>
    <t>At5g14760</t>
  </si>
  <si>
    <t>AO</t>
  </si>
  <si>
    <t>Aspartic Oxidase</t>
  </si>
  <si>
    <t>At5g66760</t>
  </si>
  <si>
    <t>At5g14800</t>
  </si>
  <si>
    <t>EMB2772</t>
  </si>
  <si>
    <t>Proline Biosynthesis</t>
  </si>
  <si>
    <t>At4g29120</t>
  </si>
  <si>
    <t>At5g14870</t>
  </si>
  <si>
    <t>CNGC18</t>
  </si>
  <si>
    <t>Cyclic Nucleotide-Gated Channel</t>
  </si>
  <si>
    <t>Cyclic Nucleotide Gated Channel</t>
  </si>
  <si>
    <t>At3g48010</t>
  </si>
  <si>
    <t>At5g14960</t>
  </si>
  <si>
    <t>E2FD</t>
  </si>
  <si>
    <t>DEL2; E2L1</t>
  </si>
  <si>
    <t>D. Albani</t>
  </si>
  <si>
    <t>At5g15130</t>
  </si>
  <si>
    <t>WRKY72</t>
  </si>
  <si>
    <t>At1g18860</t>
  </si>
  <si>
    <t>At5g15170</t>
  </si>
  <si>
    <t>TDP</t>
  </si>
  <si>
    <t>Dwarf; Increased branching; Early flowering</t>
  </si>
  <si>
    <t>GRS, ARC, FLT</t>
  </si>
  <si>
    <t>Tyrosyl-DNA Phosphodiesterase</t>
  </si>
  <si>
    <t>Tyrosyl-DNA Phosphodiesterase; DNA Repair</t>
  </si>
  <si>
    <t>At5g07400</t>
  </si>
  <si>
    <t>At5g15410</t>
  </si>
  <si>
    <t>DND1</t>
  </si>
  <si>
    <t>AtCNGC2</t>
  </si>
  <si>
    <r>
      <rPr>
        <sz val="10"/>
        <rFont val="Times New Roman"/>
        <family val="1"/>
      </rPr>
      <t xml:space="preserve">Dwarf; Complete loss of hypersensitive response in response to avirulent </t>
    </r>
    <r>
      <rPr>
        <i/>
        <sz val="10"/>
        <rFont val="Times New Roman"/>
        <family val="1"/>
      </rPr>
      <t>Pseudomonas syringae</t>
    </r>
  </si>
  <si>
    <t>Defense No Death</t>
  </si>
  <si>
    <t>At5g54250</t>
  </si>
  <si>
    <t>At5g15450</t>
  </si>
  <si>
    <t>CLPB3</t>
  </si>
  <si>
    <t>CLPB-P; APG6</t>
  </si>
  <si>
    <t>Seedling lethal without exogenous sucrose; With exogenous sucrose: Pale green</t>
  </si>
  <si>
    <t>Casein Lytic Proteinase</t>
  </si>
  <si>
    <t>Chloroplast Hsp101 Homolog; Molecular Chaperone</t>
  </si>
  <si>
    <t>At2g25140</t>
  </si>
  <si>
    <t>GAUT14</t>
  </si>
  <si>
    <t>At5g15540</t>
  </si>
  <si>
    <t>EMB2773</t>
  </si>
  <si>
    <t>AtSCC2</t>
  </si>
  <si>
    <t>Adherin; Sister Chromatid Cohesion</t>
  </si>
  <si>
    <t>At1g05380</t>
  </si>
  <si>
    <t>RPOTmp</t>
  </si>
  <si>
    <t>RPOT2</t>
  </si>
  <si>
    <t>Slow growth; Wrinkly rosette leaves</t>
  </si>
  <si>
    <t>Phage-Type RNA Polymerase</t>
  </si>
  <si>
    <t>At5g15840</t>
  </si>
  <si>
    <t>CO</t>
  </si>
  <si>
    <t>FG</t>
  </si>
  <si>
    <t>Constans</t>
  </si>
  <si>
    <t>At5g15850</t>
  </si>
  <si>
    <t>At5g15920</t>
  </si>
  <si>
    <t>EMB2782</t>
  </si>
  <si>
    <t>MSS2; SMC5</t>
  </si>
  <si>
    <t>SMC Family Protein; Chromosome Dynamics</t>
  </si>
  <si>
    <t>At5g61460</t>
  </si>
  <si>
    <t>At5g16000</t>
  </si>
  <si>
    <t>NIK1</t>
  </si>
  <si>
    <t>NSP-Interacting Kinase</t>
  </si>
  <si>
    <t>At3g25560</t>
  </si>
  <si>
    <t>E. Fontes</t>
  </si>
  <si>
    <t>At5g16020</t>
  </si>
  <si>
    <t>GEX3</t>
  </si>
  <si>
    <t>Gamete Expressed</t>
  </si>
  <si>
    <t>Unknown; Plasma-Membrane Localized</t>
  </si>
  <si>
    <t>At5g35930</t>
  </si>
  <si>
    <t>At5g16260</t>
  </si>
  <si>
    <t>ELF9</t>
  </si>
  <si>
    <t>Early flowering under short days</t>
  </si>
  <si>
    <t>At3g47120</t>
  </si>
  <si>
    <t>SYN4</t>
  </si>
  <si>
    <t>Reduced sister chromatid alignment; No other phenotypes detected</t>
  </si>
  <si>
    <t>Sister Chromatid Cohesion 1 Protein</t>
  </si>
  <si>
    <t>At5g16390</t>
  </si>
  <si>
    <t>CAC1A</t>
  </si>
  <si>
    <t>Biotin Carboxyl Carrier Protein</t>
  </si>
  <si>
    <t>Biotin Carboxyl Carrier Protein; Acetyl-CoA carboxylase subunit; Fatty Acid Biosynthesis</t>
  </si>
  <si>
    <t>At5g15530</t>
  </si>
  <si>
    <t>E. Wurtele</t>
  </si>
  <si>
    <t>At5g16530</t>
  </si>
  <si>
    <t>PIN5</t>
  </si>
  <si>
    <t>Abnormal hypocotyl and root growth; Insensitive to IAA</t>
  </si>
  <si>
    <t>Pin Formed</t>
  </si>
  <si>
    <t>At5g15100</t>
  </si>
  <si>
    <t>At5g16560</t>
  </si>
  <si>
    <t>KAN</t>
  </si>
  <si>
    <t>Cupped first true leaves; Rolled leaves that become flat over time; Abnormal pistil development; Ectopic ovules on outside of carpels; Abnormal trichome patterning</t>
  </si>
  <si>
    <t>LEF, FSM, OVP, STT</t>
  </si>
  <si>
    <t>Kanadi</t>
  </si>
  <si>
    <t>At1g32240</t>
  </si>
  <si>
    <t>At5g16620</t>
  </si>
  <si>
    <t>PDE120</t>
  </si>
  <si>
    <t>TIC40</t>
  </si>
  <si>
    <t xml:space="preserve">Chloroplast Protein Import; </t>
  </si>
  <si>
    <t>At4g22670</t>
  </si>
  <si>
    <t>EMB2247</t>
  </si>
  <si>
    <t>Amino Acyl tRNA Synthetase (Valine)</t>
  </si>
  <si>
    <t>At5g16750</t>
  </si>
  <si>
    <t>TOZ</t>
  </si>
  <si>
    <t>Tormoz</t>
  </si>
  <si>
    <t>Uncertain; Nucleolar WD-40 Repeat Protein</t>
  </si>
  <si>
    <t>M. Griffith</t>
  </si>
  <si>
    <t>At5g16780</t>
  </si>
  <si>
    <t>MDF</t>
  </si>
  <si>
    <t>DOT2</t>
  </si>
  <si>
    <t>Seedling lethal; Increased cotyledon number</t>
  </si>
  <si>
    <t>SRL, NLS</t>
  </si>
  <si>
    <t>Meristem Defective</t>
  </si>
  <si>
    <t>RS Domain Protein; Putative Role in Transcription or RNA Processing</t>
  </si>
  <si>
    <t>At3g14700</t>
  </si>
  <si>
    <t>At5g16830</t>
  </si>
  <si>
    <t>SYP21</t>
  </si>
  <si>
    <t>PEP12</t>
  </si>
  <si>
    <t>At5g46860</t>
  </si>
  <si>
    <t>CSLD2</t>
  </si>
  <si>
    <t>Short, abnormal root hairs</t>
  </si>
  <si>
    <t>At5g17220</t>
  </si>
  <si>
    <t>TT19</t>
  </si>
  <si>
    <t>GSTF12; GST26</t>
  </si>
  <si>
    <t>Pale seed coat</t>
  </si>
  <si>
    <t>At3g03190</t>
  </si>
  <si>
    <t>M. Gruber</t>
  </si>
  <si>
    <t>At5g17290</t>
  </si>
  <si>
    <t>APG5</t>
  </si>
  <si>
    <t>ATG5</t>
  </si>
  <si>
    <t>At1g10970</t>
  </si>
  <si>
    <t>At5g17330</t>
  </si>
  <si>
    <t>GAD</t>
  </si>
  <si>
    <t>GAD1</t>
  </si>
  <si>
    <t>Low GABA levels in roots</t>
  </si>
  <si>
    <t xml:space="preserve">Glutamate Decarboxylate </t>
  </si>
  <si>
    <t>At2g02010</t>
  </si>
  <si>
    <t>At5g17400</t>
  </si>
  <si>
    <t>ER-ANT1</t>
  </si>
  <si>
    <t>Very slow growth; Dwarf; Short roots; Increased branching; Pale green; Small, translucent seeds</t>
  </si>
  <si>
    <t>PIG, GRS, ROT, ARC, SSC</t>
  </si>
  <si>
    <t xml:space="preserve">Endoplasmic Reticulum-Denine Nucleotide Transporter </t>
  </si>
  <si>
    <t>At4g28390</t>
  </si>
  <si>
    <t>J. Tjaden</t>
  </si>
  <si>
    <t>At5g17420</t>
  </si>
  <si>
    <t>IRX3</t>
  </si>
  <si>
    <t>MUR10</t>
  </si>
  <si>
    <t>At5g17520</t>
  </si>
  <si>
    <t>RCP1</t>
  </si>
  <si>
    <t>MEX1</t>
  </si>
  <si>
    <t>Dwarf; Pale green; Elevated maltose levels</t>
  </si>
  <si>
    <t>Root Cap</t>
  </si>
  <si>
    <t>Maltose Transporter</t>
  </si>
  <si>
    <t>At5g17523</t>
  </si>
  <si>
    <t>At5g17690</t>
  </si>
  <si>
    <t>TFL2</t>
  </si>
  <si>
    <t>LHP1</t>
  </si>
  <si>
    <t>Dwarf; Abnormal flower morphology; Early flowering</t>
  </si>
  <si>
    <t>GRS, FSM, FLT</t>
  </si>
  <si>
    <t>Polycomb Chromatin Remodeling Protein</t>
  </si>
  <si>
    <t>K. Goto</t>
  </si>
  <si>
    <t>At5g17710</t>
  </si>
  <si>
    <t>EMB1241</t>
  </si>
  <si>
    <t>Chloroplast GrpE Protein; Chloroplast Protein Maintenance; Interacts with Hsp70</t>
  </si>
  <si>
    <t>At1g36390</t>
  </si>
  <si>
    <t>At5g17770</t>
  </si>
  <si>
    <t>AtCBR</t>
  </si>
  <si>
    <t>CBR1</t>
  </si>
  <si>
    <t>Low hydroxyl fatty acid levels in seeds</t>
  </si>
  <si>
    <t>NADH:Cytochrome B5 Reductase</t>
  </si>
  <si>
    <t>At5g20080</t>
  </si>
  <si>
    <t>At5g17880</t>
  </si>
  <si>
    <t>CSA1</t>
  </si>
  <si>
    <t>Long petioles and erect, pale leaves under high red:far-red light</t>
  </si>
  <si>
    <t>Constitutive Shade-Avoidance</t>
  </si>
  <si>
    <t>At3g51570</t>
  </si>
  <si>
    <t>M. Yanovsky</t>
  </si>
  <si>
    <t>At5g17890</t>
  </si>
  <si>
    <t>CHS3</t>
  </si>
  <si>
    <t>DAR4</t>
  </si>
  <si>
    <t>Chilling Sensitive</t>
  </si>
  <si>
    <t>At4g36140</t>
  </si>
  <si>
    <t>S. Yang</t>
  </si>
  <si>
    <t>At5g17990</t>
  </si>
  <si>
    <t>TRP1</t>
  </si>
  <si>
    <t>PAT1</t>
  </si>
  <si>
    <t>Seedling lethal without exogenous tryptophan</t>
  </si>
  <si>
    <t>TPR Protein; Tryptophan Biosynthesis</t>
  </si>
  <si>
    <t>At1g70570</t>
  </si>
  <si>
    <t>At5g18000</t>
  </si>
  <si>
    <t>VDD</t>
  </si>
  <si>
    <t>Verdandi</t>
  </si>
  <si>
    <t>At5g18090</t>
  </si>
  <si>
    <t>GDH1</t>
  </si>
  <si>
    <t>Seedling growth sensitive to inorganic nitrogen</t>
  </si>
  <si>
    <t>Glutamate Dehydrogenase; Glutamate Biosynthesis</t>
  </si>
  <si>
    <t>At3g03910</t>
  </si>
  <si>
    <t>PUCHI</t>
  </si>
  <si>
    <t>ERF/AP2 Transcription Factor Family</t>
  </si>
  <si>
    <t>At5g18570</t>
  </si>
  <si>
    <t>EMB3138</t>
  </si>
  <si>
    <t>Chloroplast Obg-Like GTPase; Thylakoid Biogenesis</t>
  </si>
  <si>
    <t>At1g07615</t>
  </si>
  <si>
    <t>At5g18580</t>
  </si>
  <si>
    <t>FS1</t>
  </si>
  <si>
    <t>TON2; EMB40; PP2A</t>
  </si>
  <si>
    <t>Fass</t>
  </si>
  <si>
    <t>Protein Phosphatase; Role in Signal Transduction</t>
  </si>
  <si>
    <t>At5g28850</t>
  </si>
  <si>
    <t>G. Jurgens; D. Bouchez</t>
  </si>
  <si>
    <t>At5g18660</t>
  </si>
  <si>
    <t>PCB2</t>
  </si>
  <si>
    <t xml:space="preserve"> Pale-Green and Chlorophyll B Reduced</t>
  </si>
  <si>
    <t>Divinyl Protochlorophyllide 8-Vinyl Reductase</t>
  </si>
  <si>
    <t>At3g18890</t>
  </si>
  <si>
    <t>N. Hayashida</t>
  </si>
  <si>
    <t>At5g18700</t>
  </si>
  <si>
    <t>EMB3013</t>
  </si>
  <si>
    <t>Microtubule-Associated Kinase; Cell Plate Expansion in Cytokinesis</t>
  </si>
  <si>
    <t>At1g33940</t>
  </si>
  <si>
    <t>EMB3007</t>
  </si>
  <si>
    <t>Chaperonin</t>
  </si>
  <si>
    <t>At5g18930</t>
  </si>
  <si>
    <t>BUD2</t>
  </si>
  <si>
    <t>SAMDC4</t>
  </si>
  <si>
    <t>Dwarf; Short hypocotyl and petioles; Altered vascular bundle patterning</t>
  </si>
  <si>
    <t>Bushy and Dwarf</t>
  </si>
  <si>
    <t>At5g19220</t>
  </si>
  <si>
    <t>ADG2</t>
  </si>
  <si>
    <t>APL1</t>
  </si>
  <si>
    <t>Low starch levels in leaves</t>
  </si>
  <si>
    <t>ADP Glucose Pyrophosphorylase Deficient</t>
  </si>
  <si>
    <t>ADP Glucose Pyrophosphorylase Large Subunit</t>
  </si>
  <si>
    <t>At1g27680</t>
  </si>
  <si>
    <t>At5g19400</t>
  </si>
  <si>
    <t>SMG7</t>
  </si>
  <si>
    <t>Null: No homozygous mutant plants recovered; Knockdown 1: Seedling lethal; Dwarf; Decreased leaf number; Knockdown 2: Slow growth; Abnormal rosette leaf morphology; High penetrance of rosette lethality; Large SAM</t>
  </si>
  <si>
    <t>NHM, W:SRL, W:GRS, W:LEF, W:TCM</t>
  </si>
  <si>
    <t>Suppressor with Morphogenic Effects on Genetalia</t>
  </si>
  <si>
    <t>At1g28260</t>
  </si>
  <si>
    <t>MSL9</t>
  </si>
  <si>
    <t>J. Frachisse</t>
  </si>
  <si>
    <t>At5g19530</t>
  </si>
  <si>
    <t>ACL5</t>
  </si>
  <si>
    <t>Short inflorescence stems; Few flowers</t>
  </si>
  <si>
    <t>IST, SRF</t>
  </si>
  <si>
    <t>Acaulis</t>
  </si>
  <si>
    <t>Thermospermine Synthase</t>
  </si>
  <si>
    <t>At5g19550</t>
  </si>
  <si>
    <t>AAT2</t>
  </si>
  <si>
    <t>ASP2</t>
  </si>
  <si>
    <t>Reduced aspartate transport in the phloem</t>
  </si>
  <si>
    <t>Aspartate Aminotransferase</t>
  </si>
  <si>
    <t>At5g11520</t>
  </si>
  <si>
    <t>At5g19600</t>
  </si>
  <si>
    <t>SULTR3;5</t>
  </si>
  <si>
    <t>GNL2</t>
  </si>
  <si>
    <t>GNOM-Like</t>
  </si>
  <si>
    <t>ADP-Ribosylation Factor-Guanine Nucleotide Exchange Factor</t>
  </si>
  <si>
    <t>At5g19620</t>
  </si>
  <si>
    <t>OEP80</t>
  </si>
  <si>
    <t>Outer Envelope Protein</t>
  </si>
  <si>
    <t>Chloroplast Outer Envelope Protein; Chloroplast Protein Import</t>
  </si>
  <si>
    <t>At3g44160</t>
  </si>
  <si>
    <t>At5g19660</t>
  </si>
  <si>
    <t>S1P</t>
  </si>
  <si>
    <t>Sensitive to salt, potassium chloride, lithium chloride and mannitol</t>
  </si>
  <si>
    <t>Site-1 Protease</t>
  </si>
  <si>
    <t>Subtilase Serine Protease</t>
  </si>
  <si>
    <t>At1g20160</t>
  </si>
  <si>
    <t>At5g19690</t>
  </si>
  <si>
    <t>STT3A</t>
  </si>
  <si>
    <t>Thick lateral roots</t>
  </si>
  <si>
    <t xml:space="preserve">Staurosporin and Temperature Sensitive 3-Like A </t>
  </si>
  <si>
    <t>At1g34130</t>
  </si>
  <si>
    <t>At5g19770</t>
  </si>
  <si>
    <t>TUA3</t>
  </si>
  <si>
    <t>At5g19780</t>
  </si>
  <si>
    <t>At5g19820</t>
  </si>
  <si>
    <t>EMB2734</t>
  </si>
  <si>
    <t>Karyopherin Beta 3 Transportin; Nuclear Import of Ribosomal Proteins</t>
  </si>
  <si>
    <t>At4g27640</t>
  </si>
  <si>
    <t>At5g20040</t>
  </si>
  <si>
    <t>AtIPT9</t>
  </si>
  <si>
    <t>Chlorotic; Low cytokinin levels</t>
  </si>
  <si>
    <t>Isopentenyltransferase</t>
  </si>
  <si>
    <t>tRNA Isopentenyltransferase; cZ-Type Cytokinin Biosynthesis</t>
  </si>
  <si>
    <t>At1g68460</t>
  </si>
  <si>
    <t>At5g20240</t>
  </si>
  <si>
    <t>PI</t>
  </si>
  <si>
    <t>Pistillata</t>
  </si>
  <si>
    <t>At5g20270</t>
  </si>
  <si>
    <t>HHP1</t>
  </si>
  <si>
    <t>Sensitive to ABA and osmotic stress</t>
  </si>
  <si>
    <t>Heptahelical Transmembrane Protein</t>
  </si>
  <si>
    <t>At4g30850</t>
  </si>
  <si>
    <t>At5g20320</t>
  </si>
  <si>
    <t>DCL4</t>
  </si>
  <si>
    <t>Elongated, narrow, curled leaves</t>
  </si>
  <si>
    <t>Dicer-Like</t>
  </si>
  <si>
    <t>At3g03300</t>
  </si>
  <si>
    <t>O. Voinnet</t>
  </si>
  <si>
    <t>At5g20350</t>
  </si>
  <si>
    <t>TIP1</t>
  </si>
  <si>
    <t>Male gametophyte defective; Homozygotes are viable: Semi-dwarf; Small rosette; Reduced male fertility; Late flowering; Early senescence; Short, branched root hairs</t>
  </si>
  <si>
    <t>MGD, GRS, LEF, SRF, FLT, SEN, RTH</t>
  </si>
  <si>
    <t>Tip Growth Defective</t>
  </si>
  <si>
    <t>At2g14255</t>
  </si>
  <si>
    <t>S. Ford</t>
  </si>
  <si>
    <t>At5g20480</t>
  </si>
  <si>
    <t>EFR</t>
  </si>
  <si>
    <t>Sensitive to elf18 (bacterial defense inducer)</t>
  </si>
  <si>
    <t>EF-TU Receptor</t>
  </si>
  <si>
    <t>At3g47570</t>
  </si>
  <si>
    <t>G. Felix</t>
  </si>
  <si>
    <t>NPH4</t>
  </si>
  <si>
    <t>BIP; MSG1; TIR5</t>
  </si>
  <si>
    <t>Altered inflorescence gravitropism; Reduced phototropism</t>
  </si>
  <si>
    <t>ARC, LIT</t>
  </si>
  <si>
    <t>E. Liscum</t>
  </si>
  <si>
    <t>AtRAD51</t>
  </si>
  <si>
    <t>RAS Associated with Diabetes Protein</t>
  </si>
  <si>
    <t>B. Reiss</t>
  </si>
  <si>
    <t>At5g20910</t>
  </si>
  <si>
    <t>AIP2</t>
  </si>
  <si>
    <t>ABI3 Interacting Protein</t>
  </si>
  <si>
    <t>E3 Ligase; ABA Signaling Regulator</t>
  </si>
  <si>
    <t>At5g15820</t>
  </si>
  <si>
    <t>At5g20920</t>
  </si>
  <si>
    <t>EMB1401</t>
  </si>
  <si>
    <t>EIF2-BETA</t>
  </si>
  <si>
    <t>Translation Initiation Factor; Role in Ribosome Small Subunit Attachment</t>
  </si>
  <si>
    <t>At3g07920</t>
  </si>
  <si>
    <t>At5g20930</t>
  </si>
  <si>
    <t>TSL</t>
  </si>
  <si>
    <t>Tousled</t>
  </si>
  <si>
    <t>At2g45490</t>
  </si>
  <si>
    <t>At5g21140</t>
  </si>
  <si>
    <t>EMB1379</t>
  </si>
  <si>
    <t>At4g14920</t>
  </si>
  <si>
    <t>AGO9</t>
  </si>
  <si>
    <t>Abnormal ovule morphology (no effect on fertility); Homozygotes are viable: Increased percentage of abnormal ovules</t>
  </si>
  <si>
    <t>At5g22010</t>
  </si>
  <si>
    <t>AtRFC1</t>
  </si>
  <si>
    <t>Replication Factor C</t>
  </si>
  <si>
    <t>Replication Factor C Large Subunit; DNA Replication and Repair</t>
  </si>
  <si>
    <t>Z. Zhu</t>
  </si>
  <si>
    <t>At5g22110</t>
  </si>
  <si>
    <t>CYL2</t>
  </si>
  <si>
    <t>DNA Polymerase Epsilon, Subunit; DNA Replication</t>
  </si>
  <si>
    <t>At3g06920</t>
  </si>
  <si>
    <t>At5g22130</t>
  </si>
  <si>
    <t>PNT1</t>
  </si>
  <si>
    <t>Peanut</t>
  </si>
  <si>
    <t>ER-Localized Mannosyl Transferase; Production of GPI Anchor; Proposed Role in Cell Wall Biogenesis</t>
  </si>
  <si>
    <t>At1g63110</t>
  </si>
  <si>
    <t>S. Gillmor</t>
  </si>
  <si>
    <t>AtCAF1b</t>
  </si>
  <si>
    <t>MS1</t>
  </si>
  <si>
    <t>P. Tighe</t>
  </si>
  <si>
    <t>At5g22330</t>
  </si>
  <si>
    <t>AtTIP49a</t>
  </si>
  <si>
    <t>RIN1</t>
  </si>
  <si>
    <t>Null: Female gametophyte defective; Embryo defective (inferred); Knockdown: Seedling lethal; Abnormal meristem development</t>
  </si>
  <si>
    <t>EMG, W:SRL, W:TCM</t>
  </si>
  <si>
    <t>RPM1-Interacting Protein; Associated with TATA Binding Protein</t>
  </si>
  <si>
    <t>At5g67630</t>
  </si>
  <si>
    <t>At5g22350</t>
  </si>
  <si>
    <t>ELM1</t>
  </si>
  <si>
    <t>Dwarf; Slow growth; Elongated mitochondria</t>
  </si>
  <si>
    <t>Elongated Mitochondria</t>
  </si>
  <si>
    <t>At5g06180</t>
  </si>
  <si>
    <t>S. Arimura</t>
  </si>
  <si>
    <t>At5g22360</t>
  </si>
  <si>
    <t>ATVAMP714</t>
  </si>
  <si>
    <t>At5g11150</t>
  </si>
  <si>
    <t>At5g22370</t>
  </si>
  <si>
    <t>EMB1705</t>
  </si>
  <si>
    <t>QQT1</t>
  </si>
  <si>
    <t>GPN-Loop GTPase; Microtubule Organization</t>
  </si>
  <si>
    <t>At5g22640</t>
  </si>
  <si>
    <t>EMB1211</t>
  </si>
  <si>
    <t>Uncertain; MORN Repeat Protein</t>
  </si>
  <si>
    <t>At3g09920</t>
  </si>
  <si>
    <t>At5g22800</t>
  </si>
  <si>
    <t>EMB1030</t>
  </si>
  <si>
    <t>Plastid and Mitochondrial Alanine tRNA Synthetase</t>
  </si>
  <si>
    <t>At1g50200</t>
  </si>
  <si>
    <t>At5g23010</t>
  </si>
  <si>
    <t>MAM1</t>
  </si>
  <si>
    <t>IMS3</t>
  </si>
  <si>
    <t>Methylthioalkylmalate Synthase</t>
  </si>
  <si>
    <t>Methylthioalkylmalate Synthase; Glucosinolate Biosynthesis</t>
  </si>
  <si>
    <t>At5g23020</t>
  </si>
  <si>
    <t>T. Mitchell-Olds</t>
  </si>
  <si>
    <t>IMS2</t>
  </si>
  <si>
    <t>MAM3; MAM-L</t>
  </si>
  <si>
    <t>Low C8 glucosinolate levels</t>
  </si>
  <si>
    <t>2-Isopropylmalate Synthase</t>
  </si>
  <si>
    <t>2-Isopropylmalate Synthase; Methionine-Derived Glucosinolate Chain Elongation</t>
  </si>
  <si>
    <t>At5g23060</t>
  </si>
  <si>
    <t>CaS</t>
  </si>
  <si>
    <t>Calcium Sensing Receptor</t>
  </si>
  <si>
    <t>Thylakoid Membrane Phosphoprotein; Calcium Sensing Receptor</t>
  </si>
  <si>
    <t>At3g59780</t>
  </si>
  <si>
    <t>At5g23080</t>
  </si>
  <si>
    <t>TGH</t>
  </si>
  <si>
    <t>Low penetrance of increased cotyledon number; Abnormal cotyledon shape; Dwarf; Small, lanceolate leaves; Short, sterile anthers; Severely reduced fertility; Reduced vascularization</t>
  </si>
  <si>
    <t>Tough</t>
  </si>
  <si>
    <t>Putative Role in RNA Binding and Processing</t>
  </si>
  <si>
    <t>At3g52120</t>
  </si>
  <si>
    <t>At5g23120</t>
  </si>
  <si>
    <t>HCF136</t>
  </si>
  <si>
    <t>Seedling lethal; Pale green cotyledons</t>
  </si>
  <si>
    <t>PS II Chaperone-Like Assembly Factor</t>
  </si>
  <si>
    <t>At5g23190</t>
  </si>
  <si>
    <t>CYP86B1</t>
  </si>
  <si>
    <t>At5g08250</t>
  </si>
  <si>
    <t>F. Pinot</t>
  </si>
  <si>
    <t>At5g23230</t>
  </si>
  <si>
    <t>NIC2</t>
  </si>
  <si>
    <t>Low germination rate; Pale seed coat</t>
  </si>
  <si>
    <t>GER, SSC</t>
  </si>
  <si>
    <t>Nicotinamidase</t>
  </si>
  <si>
    <t>At5g23220</t>
  </si>
  <si>
    <t>TT16</t>
  </si>
  <si>
    <t>ABS</t>
  </si>
  <si>
    <t>Abnormal seed coat coloration; Large seeds</t>
  </si>
  <si>
    <t>At5g23290</t>
  </si>
  <si>
    <t>PFD5</t>
  </si>
  <si>
    <t>GIM1</t>
  </si>
  <si>
    <t>Dwarf; Slow growth; Dark green; Short hypocotyl; Late flowering; Abnormal pavement cell morphology and microtubule development; Sensitive to salt</t>
  </si>
  <si>
    <t>NLS, PIG, GRS, FLT, TCM, CUL, CHS</t>
  </si>
  <si>
    <t>Prefoldin Complex Subunit; Role in Tubulin and Actin Folding</t>
  </si>
  <si>
    <t>At1g03760</t>
  </si>
  <si>
    <t>At5g23570</t>
  </si>
  <si>
    <t>SGS3</t>
  </si>
  <si>
    <t>Suppressor of Gene Silencing</t>
  </si>
  <si>
    <t>At3g22430</t>
  </si>
  <si>
    <t>At5g23630</t>
  </si>
  <si>
    <t>MIA</t>
  </si>
  <si>
    <t>Small rosette leaves; Severely reduced fertility and silique size; Low pollen germination rate; Late flowering; Delayed senescence</t>
  </si>
  <si>
    <t>LEF, OVP, SRF, FLT, SEN</t>
  </si>
  <si>
    <t>Male Gametogenesis Impaired Anthers</t>
  </si>
  <si>
    <t>At4g37640</t>
  </si>
  <si>
    <t>M. Palmgren</t>
  </si>
  <si>
    <t>At5g23730</t>
  </si>
  <si>
    <t>RUP2</t>
  </si>
  <si>
    <t>EFO2</t>
  </si>
  <si>
    <t>Repressor of UV-B Photomorphogenesis</t>
  </si>
  <si>
    <t>At5g52250</t>
  </si>
  <si>
    <t>R. Ulm</t>
  </si>
  <si>
    <t>At5g23880</t>
  </si>
  <si>
    <t>EMB1265</t>
  </si>
  <si>
    <t>ESP5</t>
  </si>
  <si>
    <t>Null: Embryo defective; Preglobular / Globular; Knockdown: Early flowering</t>
  </si>
  <si>
    <t>mRNA Cleavage and Polyadenylation Specificity Factor</t>
  </si>
  <si>
    <t>At1g61010</t>
  </si>
  <si>
    <t>At5g23940</t>
  </si>
  <si>
    <t>EMB3009</t>
  </si>
  <si>
    <t>BAHD Transferase Family; Secondary Metabolite Modification</t>
  </si>
  <si>
    <t>At2g39980</t>
  </si>
  <si>
    <t>At5g24270</t>
  </si>
  <si>
    <t>SOS3</t>
  </si>
  <si>
    <t>CBL4</t>
  </si>
  <si>
    <t xml:space="preserve">Sensitive to lithium, salt stress, and limited potassium </t>
  </si>
  <si>
    <t>At1g64480</t>
  </si>
  <si>
    <t>At5g24300</t>
  </si>
  <si>
    <t>SSI1</t>
  </si>
  <si>
    <t>Low amylopectin levels; Abnormal amylopectin modification</t>
  </si>
  <si>
    <t>Starch Synthase 1</t>
  </si>
  <si>
    <t>Starch Synthase; Amylopectin Synthesis</t>
  </si>
  <si>
    <t>At3g01180</t>
  </si>
  <si>
    <t>C. D'Hulst</t>
  </si>
  <si>
    <t>At5g24310</t>
  </si>
  <si>
    <t>ABIL3</t>
  </si>
  <si>
    <t>Distorted trichomes</t>
  </si>
  <si>
    <t>ABL Interactor-Like Protein</t>
  </si>
  <si>
    <t>At3g49290</t>
  </si>
  <si>
    <t>J. Uhrig</t>
  </si>
  <si>
    <t>At5g24314</t>
  </si>
  <si>
    <t>PDE225</t>
  </si>
  <si>
    <t>PTAC7</t>
  </si>
  <si>
    <t>At4g14320</t>
  </si>
  <si>
    <t>At5g24400</t>
  </si>
  <si>
    <t>EMB2024</t>
  </si>
  <si>
    <t>PGL3</t>
  </si>
  <si>
    <t>6-Phosphogluconolactonase; Role in Pentose Phosphate Pathway</t>
  </si>
  <si>
    <t>At3g49360</t>
  </si>
  <si>
    <t>At5g24470</t>
  </si>
  <si>
    <t>APRR5</t>
  </si>
  <si>
    <t>Short circadian rhythms; Late flowering; Sensitive to red light</t>
  </si>
  <si>
    <t>FLT, CDR, LIT</t>
  </si>
  <si>
    <t>T. Mizuno</t>
  </si>
  <si>
    <t>At5g24520</t>
  </si>
  <si>
    <t>TTG1</t>
  </si>
  <si>
    <t>URM23</t>
  </si>
  <si>
    <t>Yellow seed coat; Abnormal trichome and root hair development</t>
  </si>
  <si>
    <t>PIG, SSC, STT, RTH</t>
  </si>
  <si>
    <t>At1g12910</t>
  </si>
  <si>
    <t>At5g24530</t>
  </si>
  <si>
    <t>DMR6</t>
  </si>
  <si>
    <r>
      <t xml:space="preserve">Resistant to </t>
    </r>
    <r>
      <rPr>
        <i/>
        <sz val="10"/>
        <rFont val="Times New Roman"/>
        <family val="1"/>
      </rPr>
      <t>Hyaloperonospora parasitica</t>
    </r>
  </si>
  <si>
    <t>G. Van den Ackerveken</t>
  </si>
  <si>
    <t>At5g24630</t>
  </si>
  <si>
    <t>BIN4</t>
  </si>
  <si>
    <t>Severe dwarf; Small cotyledons; Short hypocotyl, roots, and petioles; Abnormal trichomes and root hairs; Increased ploidy levels due to endoreduplication; Insensitive to brassinosteroids</t>
  </si>
  <si>
    <t>NLS, GRS, ROT, LEF, STT, RTH, CUL, HRM</t>
  </si>
  <si>
    <t>Brassinosteroid-Insensitive</t>
  </si>
  <si>
    <t>DNA Topoisomerase VI Complex Component</t>
  </si>
  <si>
    <t>At1g14430</t>
  </si>
  <si>
    <t>K. Sugimoto-Shirazu</t>
  </si>
  <si>
    <t>At5g24670</t>
  </si>
  <si>
    <t>EMB2820</t>
  </si>
  <si>
    <t>TAD3</t>
  </si>
  <si>
    <t>Adenosine Deaminase; tRNA Wobble Position Modification</t>
  </si>
  <si>
    <t>EBF2</t>
  </si>
  <si>
    <t>Altered response to ACC (ethylene precursor) in the dark</t>
  </si>
  <si>
    <t>At5g25370</t>
  </si>
  <si>
    <t>PLDALPHA3</t>
  </si>
  <si>
    <t>Late flowering; Sensitive to drought and salt</t>
  </si>
  <si>
    <t>FLT, WAT, CHS</t>
  </si>
  <si>
    <t>Phospholipase D Alpha</t>
  </si>
  <si>
    <t>At5g25380</t>
  </si>
  <si>
    <t>CYCA2;1</t>
  </si>
  <si>
    <t>CYCLINA2</t>
  </si>
  <si>
    <t>Increased ploidy levels</t>
  </si>
  <si>
    <t>At5g11300</t>
  </si>
  <si>
    <t>At5g25900</t>
  </si>
  <si>
    <t>GA3</t>
  </si>
  <si>
    <t>KO1; CYP701A3</t>
  </si>
  <si>
    <t>Very low germination rate; Dwarf; Short, dark green leaves; Abnormal flower morphology; Reduced fertility</t>
  </si>
  <si>
    <t>GER, PIG, GRS, LEF, FSM, SRF</t>
  </si>
  <si>
    <t>At5g26030</t>
  </si>
  <si>
    <t>FC1</t>
  </si>
  <si>
    <t>Low heme levels in roots</t>
  </si>
  <si>
    <t>Ferrochelatase</t>
  </si>
  <si>
    <t>At2g30390</t>
  </si>
  <si>
    <t>T. Matsuda</t>
  </si>
  <si>
    <t>At5g26240</t>
  </si>
  <si>
    <t>CLC-D</t>
  </si>
  <si>
    <t>Short roots; Sensitive to concanamycin A (vacuole proton pump inhibitor)</t>
  </si>
  <si>
    <t>Chloride Channel D</t>
  </si>
  <si>
    <t>At5g49890</t>
  </si>
  <si>
    <t>U. Ludwig</t>
  </si>
  <si>
    <t>At5g26570</t>
  </si>
  <si>
    <t>AtGWD3</t>
  </si>
  <si>
    <t>PWD; OK1</t>
  </si>
  <si>
    <t>Glucan Water Dikinase/ Phosphoglucan Water Dikinase</t>
  </si>
  <si>
    <t>Glucan, Water Dikinase; Starch Degradation</t>
  </si>
  <si>
    <t>G. Ritte</t>
  </si>
  <si>
    <t>At5g26742</t>
  </si>
  <si>
    <t>EMB1138</t>
  </si>
  <si>
    <t>At3g22330</t>
  </si>
  <si>
    <t>At5g26820</t>
  </si>
  <si>
    <t>MAR1</t>
  </si>
  <si>
    <t>IREG3; RTS3</t>
  </si>
  <si>
    <t>Resistant to kanamycin, streptomycin, gentamicin, amikacin, tobramycin, and apramycin</t>
  </si>
  <si>
    <t>Multiple Antibiotic Resistance</t>
  </si>
  <si>
    <t>Plastid Transporter; Iron Homeostasis</t>
  </si>
  <si>
    <t>A. Lloyd</t>
  </si>
  <si>
    <t>At5g26860</t>
  </si>
  <si>
    <t>LON1</t>
  </si>
  <si>
    <t>Dwarf; Delayed root growth and seedling establishment; Abnormal mitochondria morphology; Low germination rate at high temperature</t>
  </si>
  <si>
    <t>NLS, GRS, ROT, CUL, TMP</t>
  </si>
  <si>
    <t>LON Protease</t>
  </si>
  <si>
    <t>Mitochondrial Protease</t>
  </si>
  <si>
    <t>At3g05790</t>
  </si>
  <si>
    <t>P. Hatzopoulos</t>
  </si>
  <si>
    <t>At5g26920</t>
  </si>
  <si>
    <t>CBP60g</t>
  </si>
  <si>
    <t>CAM-Binding Protein 60-Like</t>
  </si>
  <si>
    <t>At4g25800</t>
  </si>
  <si>
    <t>SYP41</t>
  </si>
  <si>
    <t>AtTLG2A</t>
  </si>
  <si>
    <t>At3g05710</t>
  </si>
  <si>
    <t>At5g27150</t>
  </si>
  <si>
    <t>NHX1</t>
  </si>
  <si>
    <t>Abnormal leaf growth</t>
  </si>
  <si>
    <t>E. Blumwald</t>
  </si>
  <si>
    <t>At5g27270</t>
  </si>
  <si>
    <t>EMB976</t>
  </si>
  <si>
    <t>Large cotyledons; Long hypocotyl; Tall inflorescence stems; Early flowering</t>
  </si>
  <si>
    <t>At4g11660</t>
  </si>
  <si>
    <t>HsfB2b</t>
  </si>
  <si>
    <t>Resistant to disease</t>
  </si>
  <si>
    <t>Heat Shock Factor</t>
  </si>
  <si>
    <t>At5g62020</t>
  </si>
  <si>
    <t>F. Schoffl</t>
  </si>
  <si>
    <t>At4g11720</t>
  </si>
  <si>
    <t>HAP2</t>
  </si>
  <si>
    <t>GCS1</t>
  </si>
  <si>
    <t>Uncertain; Putative Membrane Protein</t>
  </si>
  <si>
    <t>At1g21722</t>
  </si>
  <si>
    <t>At4g11820</t>
  </si>
  <si>
    <t>FKP1</t>
  </si>
  <si>
    <t>HMGS; MVA1</t>
  </si>
  <si>
    <t>Flaky Pollen</t>
  </si>
  <si>
    <t>At4g34250</t>
  </si>
  <si>
    <t>K. Nakamura</t>
  </si>
  <si>
    <t>At4g12030</t>
  </si>
  <si>
    <t>BASS5</t>
  </si>
  <si>
    <t>BAT5</t>
  </si>
  <si>
    <t>Elevated methionine levels; Low levels of methionine-derived glucosinolates; No other phenotypes detected</t>
  </si>
  <si>
    <t>Bile Acid:Sodium Symporter Family Protein</t>
  </si>
  <si>
    <t xml:space="preserve">Bile Acid:Sodium Symporter; Transport of Glucosinolate Intermediates </t>
  </si>
  <si>
    <t>At4g22840</t>
  </si>
  <si>
    <t>M. Hirai</t>
  </si>
  <si>
    <t>At4g12420</t>
  </si>
  <si>
    <t>SKU5</t>
  </si>
  <si>
    <t>Skewed root growth on tilted agar surface</t>
  </si>
  <si>
    <t>Skewed Root Growth</t>
  </si>
  <si>
    <t>At4g25240</t>
  </si>
  <si>
    <t>At4g12470</t>
  </si>
  <si>
    <t>AZI1</t>
  </si>
  <si>
    <t>Azelaic Acid Induced</t>
  </si>
  <si>
    <t>At4g12480</t>
  </si>
  <si>
    <t>J. Greenberg</t>
  </si>
  <si>
    <t>At4g12560</t>
  </si>
  <si>
    <t>CPR30</t>
  </si>
  <si>
    <t>Dwarf; Severe chlorosis; Resistant to bacterial infection</t>
  </si>
  <si>
    <t>GRS, MSL, PTH</t>
  </si>
  <si>
    <t>Constitutive Expresser of PR Genes</t>
  </si>
  <si>
    <t>At4g22390</t>
  </si>
  <si>
    <t>G. Wang</t>
  </si>
  <si>
    <t>At4g12570</t>
  </si>
  <si>
    <t>UPL5</t>
  </si>
  <si>
    <t>Ubiquitin Protein Ligase</t>
  </si>
  <si>
    <t>U. Zentgraf</t>
  </si>
  <si>
    <t>At4g12720</t>
  </si>
  <si>
    <t>NUDT7</t>
  </si>
  <si>
    <t>GFG1</t>
  </si>
  <si>
    <t>Dwarf; Curled leaves</t>
  </si>
  <si>
    <t>Nudix Hydrolase Homolog</t>
  </si>
  <si>
    <t>At2g04450</t>
  </si>
  <si>
    <t>R. Mahalingam</t>
  </si>
  <si>
    <t>At4g13420</t>
  </si>
  <si>
    <t>HAK5</t>
  </si>
  <si>
    <t>Reduced fresh weight under limited potassium and elevated salt</t>
  </si>
  <si>
    <t>High Affinity K+ Transporter</t>
  </si>
  <si>
    <t>At1g60160</t>
  </si>
  <si>
    <t>F. Rubio</t>
  </si>
  <si>
    <t>At4g13430</t>
  </si>
  <si>
    <t>LeuC1</t>
  </si>
  <si>
    <t>MAM-IL1; IPMI; LSU1</t>
  </si>
  <si>
    <t>Abnormal aliphatic glucosinolate composition; Elevated levels of intermediates of leucine biosynthesis and methionine chain elongation</t>
  </si>
  <si>
    <t>Leucine Biosynthesis; Methionine Chain Elongation</t>
  </si>
  <si>
    <t>At4g26970</t>
  </si>
  <si>
    <t>At4g13510</t>
  </si>
  <si>
    <t>AMT1;1</t>
  </si>
  <si>
    <t>Seedling lethal when grown on both sucrose and ammonium; Slightly thicker leaves</t>
  </si>
  <si>
    <t>Ammonium Transporter</t>
  </si>
  <si>
    <t>At3g24300</t>
  </si>
  <si>
    <t>A. Glass</t>
  </si>
  <si>
    <t>At4g13520</t>
  </si>
  <si>
    <t>SMAP1</t>
  </si>
  <si>
    <t>Resistant to 2,4-D and PCIB (toxic anti-auxin)</t>
  </si>
  <si>
    <t>Small Acidic Protein</t>
  </si>
  <si>
    <t>Unknown; Small Acidic Protein</t>
  </si>
  <si>
    <t>At4g34040</t>
  </si>
  <si>
    <t>Y. Oono</t>
  </si>
  <si>
    <t>At4g13750</t>
  </si>
  <si>
    <t>EMB2597</t>
  </si>
  <si>
    <t>NOV</t>
  </si>
  <si>
    <t>EMB, W:ROT, W:LEF, W:TCM</t>
  </si>
  <si>
    <t>Uncertain; Plant-Specific Nuclear Protein</t>
  </si>
  <si>
    <t>At1g08300</t>
  </si>
  <si>
    <t>At4g13770</t>
  </si>
  <si>
    <t>CYP83A1</t>
  </si>
  <si>
    <t>REF2</t>
  </si>
  <si>
    <t>Low levels of phenylpropanoid derivatives; No other phenotypes detected</t>
  </si>
  <si>
    <t>At4g31500</t>
  </si>
  <si>
    <t>At4g13890</t>
  </si>
  <si>
    <t>EDA36;EDA37</t>
  </si>
  <si>
    <t>PDD4; PDD33</t>
  </si>
  <si>
    <t>Serine Hydroxymethyltransferase</t>
  </si>
  <si>
    <t>At4g13930</t>
  </si>
  <si>
    <t>At4g13940</t>
  </si>
  <si>
    <t>EMB1395</t>
  </si>
  <si>
    <t>HOG1; MEE58</t>
  </si>
  <si>
    <t>Null: Embryo defective; Globular; Knockdown: Delayed growth</t>
  </si>
  <si>
    <t>EMB, W:GRS</t>
  </si>
  <si>
    <t>S-Adenosyl Homocysteine Hydrolase; Amino Acid and Nucleotide Metabolism</t>
  </si>
  <si>
    <t>At3g23810</t>
  </si>
  <si>
    <t>At4g14070</t>
  </si>
  <si>
    <t>AAE15</t>
  </si>
  <si>
    <t>Reduced 14C fatty acid elongation; No other phenotypes detected</t>
  </si>
  <si>
    <t>Circadian 1</t>
  </si>
  <si>
    <t>At5g17300</t>
  </si>
  <si>
    <t>GORK</t>
  </si>
  <si>
    <t>Decreased stomatal closure; No other phenotypes detected</t>
  </si>
  <si>
    <t>Gated Outwardly-Rectifying K+ Channel</t>
  </si>
  <si>
    <t>At5g37510</t>
  </si>
  <si>
    <t>EMB1467</t>
  </si>
  <si>
    <t>Mitochondrial NADH Dehydrogenase; Subunit of Mitochondrial Complex I</t>
  </si>
  <si>
    <t>At5g37630</t>
  </si>
  <si>
    <t>EMB2656</t>
  </si>
  <si>
    <t xml:space="preserve">Chromosome Condensation </t>
  </si>
  <si>
    <t>SOS4</t>
  </si>
  <si>
    <t>Pyridoxal Kinase; Vitamin B6 Biosynthesis</t>
  </si>
  <si>
    <t>At5g38660</t>
  </si>
  <si>
    <t>APE1</t>
  </si>
  <si>
    <t>Abnormal photosynthesis acclimation response</t>
  </si>
  <si>
    <t xml:space="preserve">Acclimation of Photosynthesis to Environment </t>
  </si>
  <si>
    <t>At5g56440</t>
  </si>
  <si>
    <t>At5g39050</t>
  </si>
  <si>
    <t>PMaT1</t>
  </si>
  <si>
    <t>Elevated naphthol levels</t>
  </si>
  <si>
    <t>At5g39080</t>
  </si>
  <si>
    <t>N. Hayashid</t>
  </si>
  <si>
    <t>At5g39400</t>
  </si>
  <si>
    <t>AtPTEN1</t>
  </si>
  <si>
    <t>Collapsed pollen</t>
  </si>
  <si>
    <t>Tyrosine Phosphatase</t>
  </si>
  <si>
    <t>At3g19420</t>
  </si>
  <si>
    <t>ERMO1</t>
  </si>
  <si>
    <t>GNL1</t>
  </si>
  <si>
    <t>Disorganized ER morphology</t>
  </si>
  <si>
    <t>ER Morphology</t>
  </si>
  <si>
    <t>ZIG</t>
  </si>
  <si>
    <t>SGR4; VTI11</t>
  </si>
  <si>
    <t>Abnormal hypocotyl and inflorescence gravitropism</t>
  </si>
  <si>
    <t>Zigzag Stem</t>
  </si>
  <si>
    <t>At3g29100</t>
  </si>
  <si>
    <t>At5g39610</t>
  </si>
  <si>
    <t>ANAC092</t>
  </si>
  <si>
    <t>NAC2; NAC6; ORE1</t>
  </si>
  <si>
    <t>At3g29035</t>
  </si>
  <si>
    <t>At5g39680</t>
  </si>
  <si>
    <t>EMB2744</t>
  </si>
  <si>
    <t>PPR Protein</t>
  </si>
  <si>
    <t>At2g27610</t>
  </si>
  <si>
    <t>EMB2745</t>
  </si>
  <si>
    <t>At5g55840</t>
  </si>
  <si>
    <t>ANG3</t>
  </si>
  <si>
    <t>RPL5B; OLI7</t>
  </si>
  <si>
    <t>Short hypocotyl; Narrow, elongated rosette leaves; Short roots; Late flowering</t>
  </si>
  <si>
    <t>NLS, ROT, LEF, FLT</t>
  </si>
  <si>
    <t>Angusta</t>
  </si>
  <si>
    <t>At5g39750</t>
  </si>
  <si>
    <t>EMB3008</t>
  </si>
  <si>
    <t>MADS-Box Family Protein; Putative Transcription Factor</t>
  </si>
  <si>
    <t>At5g39810</t>
  </si>
  <si>
    <t>At5g39830</t>
  </si>
  <si>
    <t>DEG8</t>
  </si>
  <si>
    <t>Slightly slower growth; Small rosette under high light</t>
  </si>
  <si>
    <t>DEG Protease</t>
  </si>
  <si>
    <t>D1 Protein Turnover</t>
  </si>
  <si>
    <t>At5g39980</t>
  </si>
  <si>
    <t>EMB3140</t>
  </si>
  <si>
    <t>At1g62930</t>
  </si>
  <si>
    <t>At5g40160</t>
  </si>
  <si>
    <t>EMB506</t>
  </si>
  <si>
    <t>EMB139</t>
  </si>
  <si>
    <t>Uncertain; Ankyrin Repeat Protein</t>
  </si>
  <si>
    <t>At5g66055</t>
  </si>
  <si>
    <t>At5g40280</t>
  </si>
  <si>
    <t>ERA1</t>
  </si>
  <si>
    <t>WIG; AtFTB</t>
  </si>
  <si>
    <t>Enhanced Response to ABA</t>
  </si>
  <si>
    <t>P. McCourt</t>
  </si>
  <si>
    <t>MYB23</t>
  </si>
  <si>
    <t>AtMYBRTF</t>
  </si>
  <si>
    <t>Decreased trichome branching</t>
  </si>
  <si>
    <t>OLEO2</t>
  </si>
  <si>
    <t>OLE2</t>
  </si>
  <si>
    <t xml:space="preserve">Abnormal germination; Large oil bodies </t>
  </si>
  <si>
    <t>GER, CUL</t>
  </si>
  <si>
    <t xml:space="preserve">Oleosin-deficient mutant </t>
  </si>
  <si>
    <t>At5g40480</t>
  </si>
  <si>
    <t>EMB3012</t>
  </si>
  <si>
    <t>Nup210</t>
  </si>
  <si>
    <t>Nuclear Pore Complex Protein; Nuclear Protein Export</t>
  </si>
  <si>
    <t>At5g10590</t>
  </si>
  <si>
    <t>At5g40770</t>
  </si>
  <si>
    <t>PHB3</t>
  </si>
  <si>
    <t>Delayed germination; Semi-dwarf; Small, curled rosette leaves; Slow root growth</t>
  </si>
  <si>
    <t>GER, GRS, ROT, LEF</t>
  </si>
  <si>
    <t>Prohibitin</t>
  </si>
  <si>
    <t>Sensitive to glucose and sucrose</t>
  </si>
  <si>
    <t>Pleiotropic Regulatory Locus</t>
  </si>
  <si>
    <t>At3g16650</t>
  </si>
  <si>
    <t>At4g15950</t>
  </si>
  <si>
    <t>RDM2</t>
  </si>
  <si>
    <t>NRPD4; NRPE4</t>
  </si>
  <si>
    <t>At5g09920</t>
  </si>
  <si>
    <t>ARR2</t>
  </si>
  <si>
    <t>Small rosette; Early flowering; Insensitive to cytokinin and ethylene</t>
  </si>
  <si>
    <t>LEF, FLT, HRM</t>
  </si>
  <si>
    <t>K. Harter</t>
  </si>
  <si>
    <t>At4g16130</t>
  </si>
  <si>
    <t>ARA1</t>
  </si>
  <si>
    <t>ISA1; ATISA1</t>
  </si>
  <si>
    <t>Sensitive to arabinose</t>
  </si>
  <si>
    <t>Arabinose Sensitive</t>
  </si>
  <si>
    <t>At3g42850</t>
  </si>
  <si>
    <t>C. Cobbett</t>
  </si>
  <si>
    <t>At4g16144</t>
  </si>
  <si>
    <t>AMSH3</t>
  </si>
  <si>
    <t>Associated Molecule with the SH3 Domain of STAM</t>
  </si>
  <si>
    <t>At1g48790</t>
  </si>
  <si>
    <t>ptLPD2</t>
  </si>
  <si>
    <t>LPD2</t>
  </si>
  <si>
    <t>At4g16280</t>
  </si>
  <si>
    <t>FCA</t>
  </si>
  <si>
    <t>At2g47310</t>
  </si>
  <si>
    <t xml:space="preserve">C. Dean </t>
  </si>
  <si>
    <t>At4g16340</t>
  </si>
  <si>
    <t>SPK1</t>
  </si>
  <si>
    <t>Spike</t>
  </si>
  <si>
    <t>Guanine Nucleotide Exchange Factor; Regulator of Actin Polymerization</t>
  </si>
  <si>
    <t>At3g10815</t>
  </si>
  <si>
    <t>At4g16370</t>
  </si>
  <si>
    <t>OPT3</t>
  </si>
  <si>
    <t>Oligopeptide Transporter</t>
  </si>
  <si>
    <t>At1g09930</t>
  </si>
  <si>
    <t>At4g16390</t>
  </si>
  <si>
    <t>SVR7</t>
  </si>
  <si>
    <t>Small, pale green rosette</t>
  </si>
  <si>
    <t>Suppressor of Variegation</t>
  </si>
  <si>
    <t>At5g46580</t>
  </si>
  <si>
    <t>At4g16420</t>
  </si>
  <si>
    <t>PRZ1</t>
  </si>
  <si>
    <t>ADA2B</t>
  </si>
  <si>
    <t>Altered response to auxin and cytokinin</t>
  </si>
  <si>
    <t>Proporz</t>
  </si>
  <si>
    <t>At3g07740</t>
  </si>
  <si>
    <t>C. Luschnig</t>
  </si>
  <si>
    <t>VRN2</t>
  </si>
  <si>
    <t>Altered vernalization response</t>
  </si>
  <si>
    <t xml:space="preserve">Reduced Vernalization Response </t>
  </si>
  <si>
    <t>At5g51230</t>
  </si>
  <si>
    <t>At4g16860</t>
  </si>
  <si>
    <t>RPP4</t>
  </si>
  <si>
    <t>At4g16920</t>
  </si>
  <si>
    <t>At4g16950</t>
  </si>
  <si>
    <t>RPP5</t>
  </si>
  <si>
    <t>Resistant to downy mildew</t>
  </si>
  <si>
    <t>Recognition of Peronospora Parasitica</t>
  </si>
  <si>
    <t>At4g16990</t>
  </si>
  <si>
    <t>RLM3</t>
  </si>
  <si>
    <t>Susceptible to necrotrophic fungi</t>
  </si>
  <si>
    <t>Resistance to Leptosphaeria Maculans</t>
  </si>
  <si>
    <t>At4g16890</t>
  </si>
  <si>
    <t>At4g17040</t>
  </si>
  <si>
    <t>CLPR4</t>
  </si>
  <si>
    <t>Seedling lethal without exogenous sucrose; Pigment defective embryo</t>
  </si>
  <si>
    <t>Clp Protease Subunit</t>
  </si>
  <si>
    <t>K. Wijk</t>
  </si>
  <si>
    <t xml:space="preserve">Allene Oxide Synthase; Jasmonic Acid Biosynthesis </t>
  </si>
  <si>
    <t>At4g15440</t>
  </si>
  <si>
    <t>At5g42790</t>
  </si>
  <si>
    <t>ARS5</t>
  </si>
  <si>
    <t>PAF1</t>
  </si>
  <si>
    <t>Resistant to arsenic</t>
  </si>
  <si>
    <t>Arsenic Tolerance</t>
  </si>
  <si>
    <t>At1g47250</t>
  </si>
  <si>
    <t>TT3</t>
  </si>
  <si>
    <t>DFR</t>
  </si>
  <si>
    <t>At5g42970</t>
  </si>
  <si>
    <t>COP8</t>
  </si>
  <si>
    <t>FUS4; EMB134; FUS8</t>
  </si>
  <si>
    <t>Seedling lethal; Red embryos and cotyledons due to anthocyanin accumulation; Abnormal growth in the dark; Short roots in response to sugar</t>
  </si>
  <si>
    <t>At5g43270</t>
  </si>
  <si>
    <t>SPL2</t>
  </si>
  <si>
    <t>Wide cauline leaves; Increased trichome density on sepals</t>
  </si>
  <si>
    <t>At5g43430</t>
  </si>
  <si>
    <t>ETFBETA</t>
  </si>
  <si>
    <t>Electron Transfer Flavoprotein</t>
  </si>
  <si>
    <t>At3g59845</t>
  </si>
  <si>
    <t>At5g43470</t>
  </si>
  <si>
    <t>RPP8</t>
  </si>
  <si>
    <t>HRT; RCY1</t>
  </si>
  <si>
    <t>At5g48620</t>
  </si>
  <si>
    <t>At5g43650</t>
  </si>
  <si>
    <t>bHLH92</t>
  </si>
  <si>
    <t>Root growth sensitive to mannitol</t>
  </si>
  <si>
    <t>Basic Helix-Loop-Helix Transcription Factor</t>
  </si>
  <si>
    <t>At5g43750</t>
  </si>
  <si>
    <t>NDH18</t>
  </si>
  <si>
    <t>NAD(P)H Dehydrogenase</t>
  </si>
  <si>
    <t>At1g78160</t>
  </si>
  <si>
    <t>ZLL</t>
  </si>
  <si>
    <t>PNH</t>
  </si>
  <si>
    <t>Complete loss of primary inflorescence; Fasciated adventitious stems and inflorescences; Arrested SAM development</t>
  </si>
  <si>
    <t>IST, ARC, TCM</t>
  </si>
  <si>
    <t>Zwille</t>
  </si>
  <si>
    <t>At5g43940</t>
  </si>
  <si>
    <t>HOT5</t>
  </si>
  <si>
    <t>ADH2; GSNOR</t>
  </si>
  <si>
    <t>Semi-dwarf; Increased branching; Few rosette leaves; Distorted, pale green leaves; Reduced fertility; Sensitive to high temperature; Lethal when grown on nutrient plates</t>
  </si>
  <si>
    <t>PIG, GRS, LEF, ARC, SRF, TMP, NUT</t>
  </si>
  <si>
    <t>At1g77120</t>
  </si>
  <si>
    <t>At5g44030</t>
  </si>
  <si>
    <t>CESA4</t>
  </si>
  <si>
    <t>IRX5/NWS2</t>
  </si>
  <si>
    <t>Short inflorescence stems; Increased xylem</t>
  </si>
  <si>
    <t>IST, TCM</t>
  </si>
  <si>
    <t>At5g44070</t>
  </si>
  <si>
    <t>ARA8; PCS1</t>
  </si>
  <si>
    <t>BIN2</t>
  </si>
  <si>
    <t>DWF12; SK21; UCU1</t>
  </si>
  <si>
    <t>Sensitive to brassinosteroids</t>
  </si>
  <si>
    <t>At2g30980</t>
  </si>
  <si>
    <t>DOT4</t>
  </si>
  <si>
    <t>Short roots; Small rosette; Abnormal leaf morphology</t>
  </si>
  <si>
    <t>At5g16860</t>
  </si>
  <si>
    <t>At4g18770</t>
  </si>
  <si>
    <t>MYB98</t>
  </si>
  <si>
    <t>Female gametophyte defective, Homozygotes are viable: Severely reduced fertility</t>
  </si>
  <si>
    <t>R2R3 Transcription Factor; Synergid Cell Development</t>
  </si>
  <si>
    <t>At5g58850</t>
  </si>
  <si>
    <t>At4g18780</t>
  </si>
  <si>
    <t>IRX1</t>
  </si>
  <si>
    <t>LEW2</t>
  </si>
  <si>
    <t>Collapsed xylem; Cellulose-deficient secondary walls</t>
  </si>
  <si>
    <t>At5g05170</t>
  </si>
  <si>
    <t>At4g18830</t>
  </si>
  <si>
    <t>OFP5</t>
  </si>
  <si>
    <t>Ovate Family Protein</t>
  </si>
  <si>
    <t>At1g06920</t>
  </si>
  <si>
    <t>At4g18960</t>
  </si>
  <si>
    <t>AG</t>
  </si>
  <si>
    <t xml:space="preserve">Agamous </t>
  </si>
  <si>
    <t>At3g58780</t>
  </si>
  <si>
    <t>At4g18980</t>
  </si>
  <si>
    <t>S40-3</t>
  </si>
  <si>
    <t>Delayed senescence</t>
  </si>
  <si>
    <t>At5g45630</t>
  </si>
  <si>
    <t>K. Krupinska</t>
  </si>
  <si>
    <t>At4g19030</t>
  </si>
  <si>
    <t>NIP1;1</t>
  </si>
  <si>
    <t>NLM1</t>
  </si>
  <si>
    <t>Resistant to arsenite</t>
  </si>
  <si>
    <t>At4g18910</t>
  </si>
  <si>
    <t>At4g19040</t>
  </si>
  <si>
    <t>EDR2</t>
  </si>
  <si>
    <t>At5g45560</t>
  </si>
  <si>
    <t>At4g19100</t>
  </si>
  <si>
    <t>PAM68</t>
  </si>
  <si>
    <t>Pale green cotyledons and leaves; Slow growth</t>
  </si>
  <si>
    <t>Photosynthesis Affected Mutant</t>
  </si>
  <si>
    <t>Photosystem II Biogenesis</t>
  </si>
  <si>
    <t>At5g52780</t>
  </si>
  <si>
    <t>At4g19230</t>
  </si>
  <si>
    <t>CYP707A1</t>
  </si>
  <si>
    <t>Low ABA levels; Low germination rate without stratification</t>
  </si>
  <si>
    <t>At4g19350</t>
  </si>
  <si>
    <t>EMB3006</t>
  </si>
  <si>
    <t>At4g29180</t>
  </si>
  <si>
    <t>At4g19490</t>
  </si>
  <si>
    <t>AtVPS54</t>
  </si>
  <si>
    <t>VPS54 Homolog</t>
  </si>
  <si>
    <t>Vesicle Trafficking</t>
  </si>
  <si>
    <t>At2g27900</t>
  </si>
  <si>
    <t>At4g19690</t>
  </si>
  <si>
    <t>IRT1</t>
  </si>
  <si>
    <t>Chlorotic; Few flowers; Sterile; Reduced iron uptake; Phenotype enhanced under short days; Heterozygotes: Early flowering under short days</t>
  </si>
  <si>
    <t>MSL, SRF, S:LIT</t>
  </si>
  <si>
    <t>Iron Transport</t>
  </si>
  <si>
    <t>At4g19680</t>
  </si>
  <si>
    <t>At4g20050</t>
  </si>
  <si>
    <t>QRT3</t>
  </si>
  <si>
    <t>At4g20040</t>
  </si>
  <si>
    <t>EMB1895</t>
  </si>
  <si>
    <t>At4g20090</t>
  </si>
  <si>
    <t>EMB1025</t>
  </si>
  <si>
    <t>At5g64320</t>
  </si>
  <si>
    <t>TSF</t>
  </si>
  <si>
    <t>Late flowering under short days</t>
  </si>
  <si>
    <t>Twin Sister of FT</t>
  </si>
  <si>
    <t>At4g20380</t>
  </si>
  <si>
    <t>LSD1</t>
  </si>
  <si>
    <r>
      <t xml:space="preserve">Sensitive to avirulent </t>
    </r>
    <r>
      <rPr>
        <i/>
        <sz val="10"/>
        <rFont val="Times New Roman"/>
        <family val="1"/>
      </rPr>
      <t>Pseudomonas syringae</t>
    </r>
    <r>
      <rPr>
        <sz val="10"/>
        <rFont val="Times New Roman"/>
        <family val="1"/>
      </rPr>
      <t>, BTH (SA mimic), and oxidative stress</t>
    </r>
  </si>
  <si>
    <t>Lesions Simulating Disease Resistance</t>
  </si>
  <si>
    <t>At1g32540</t>
  </si>
  <si>
    <t>At4g20400</t>
  </si>
  <si>
    <t>AtJmj4</t>
  </si>
  <si>
    <t>Jumonji</t>
  </si>
  <si>
    <t>At1g30810</t>
  </si>
  <si>
    <t>Y. Noh</t>
  </si>
  <si>
    <t>At4g20740</t>
  </si>
  <si>
    <t>EMB3131</t>
  </si>
  <si>
    <t>At1g06710</t>
  </si>
  <si>
    <t>At4g20780</t>
  </si>
  <si>
    <t>CML42</t>
  </si>
  <si>
    <t>Abnormal trichome morphology; Increased trichome branching</t>
  </si>
  <si>
    <t>Calmodulin Like</t>
  </si>
  <si>
    <t>At5g44460</t>
  </si>
  <si>
    <t>W. Snedden</t>
  </si>
  <si>
    <t>At4g20900</t>
  </si>
  <si>
    <t>MS5</t>
  </si>
  <si>
    <t>TDM1</t>
  </si>
  <si>
    <t>At5g44330</t>
  </si>
  <si>
    <t>E. Dennis</t>
  </si>
  <si>
    <t>At4g20910</t>
  </si>
  <si>
    <t>CRM2</t>
  </si>
  <si>
    <t>HEN1</t>
  </si>
  <si>
    <t>3-Ketoacyl-Acyl Carrier Protein Synthase 1; Fatty Acid Biosynthesis</t>
  </si>
  <si>
    <t>At5g46330</t>
  </si>
  <si>
    <t>FLS2</t>
  </si>
  <si>
    <t>Resistant to bacterial flagella protein</t>
  </si>
  <si>
    <t>Flagellin Signaling</t>
  </si>
  <si>
    <t>At1g17230</t>
  </si>
  <si>
    <t>T. Boller</t>
  </si>
  <si>
    <t>At5g46350</t>
  </si>
  <si>
    <t>WRKY8</t>
  </si>
  <si>
    <r>
      <rPr>
        <sz val="10"/>
        <rFont val="Times New Roman"/>
        <family val="1"/>
      </rPr>
      <t xml:space="preserve">Resistant to </t>
    </r>
    <r>
      <rPr>
        <i/>
        <sz val="10"/>
        <rFont val="Times New Roman"/>
        <family val="1"/>
      </rPr>
      <t>Pseudomonas syringae</t>
    </r>
    <r>
      <rPr>
        <sz val="10"/>
        <rFont val="Times New Roman"/>
        <family val="1"/>
      </rPr>
      <t xml:space="preserve">; Susceptible to </t>
    </r>
    <r>
      <rPr>
        <i/>
        <sz val="10"/>
        <rFont val="Times New Roman"/>
        <family val="1"/>
      </rPr>
      <t>Botrytis cinerea</t>
    </r>
  </si>
  <si>
    <t>At4g18170</t>
  </si>
  <si>
    <t>At5g46470</t>
  </si>
  <si>
    <t>RPS6</t>
  </si>
  <si>
    <t>At5g46450</t>
  </si>
  <si>
    <t>W. Gassmann</t>
  </si>
  <si>
    <t>At5g46700</t>
  </si>
  <si>
    <t>TRN2</t>
  </si>
  <si>
    <t>Twisted, irregular leaves lacking large parts of the lamina; Twisted inflorescence stems and floral whorls; Reduced sepal, petal, and stamen number; Incomplete penetrance of unfused carpels with exposed ovules; Sterile</t>
  </si>
  <si>
    <t>LEF, IST, ARC, FSM, SRF</t>
  </si>
  <si>
    <t>Tornado</t>
  </si>
  <si>
    <t>At2g19580</t>
  </si>
  <si>
    <t>At5g46800</t>
  </si>
  <si>
    <t>BOU</t>
  </si>
  <si>
    <t>A Bout de Souffle</t>
  </si>
  <si>
    <t>Mitochondrial Carnitine Acyl Carrier; Putative Acylcarnitine Translocator</t>
  </si>
  <si>
    <t>At2g33820</t>
  </si>
  <si>
    <t>P. Carol</t>
  </si>
  <si>
    <t>SGR3</t>
  </si>
  <si>
    <t>SYP22; VAM3</t>
  </si>
  <si>
    <t>Null: Male gametophyte defective; Knockdown 1: Serrated, wavy leaves; Semi-dwarf; Late flowering; Knockdown 2: Reduced inflorescence gravitropism</t>
  </si>
  <si>
    <t>MGD, W:GRS, W:LEF, W:ARC, W:FLT</t>
  </si>
  <si>
    <t>Transport Vesicle-Vacuole Fusion</t>
  </si>
  <si>
    <t>At4g17730</t>
  </si>
  <si>
    <t>LBA1</t>
  </si>
  <si>
    <t>UPF1</t>
  </si>
  <si>
    <t>Null: Seedling lethal; Knockdown: Large seeds</t>
  </si>
  <si>
    <t>SRL, W:SSC</t>
  </si>
  <si>
    <t xml:space="preserve">Low-Level Beta-Amylase </t>
  </si>
  <si>
    <t>RNA Helicase; Role in Nonsense-Mediated mRNA Decay</t>
  </si>
  <si>
    <t>At5g47040</t>
  </si>
  <si>
    <t>LON2</t>
  </si>
  <si>
    <t>Short roots; Insensitive to IBA</t>
  </si>
  <si>
    <t>CBL9</t>
  </si>
  <si>
    <t>Sensitive to ABA, osmotic stress, and glucose</t>
  </si>
  <si>
    <t>Calcineurin B-like Calcium Sensor Protein</t>
  </si>
  <si>
    <t>At5g47120</t>
  </si>
  <si>
    <t>AtBI1</t>
  </si>
  <si>
    <t>Sensitive to heat shock, fumonisin B1 (fungal toxin), and tunicamycin (inducer of the unfolded protein response)</t>
  </si>
  <si>
    <t>TMP, CHS, PTH</t>
  </si>
  <si>
    <t>BAX Inhibitor 1</t>
  </si>
  <si>
    <t>At4g17580</t>
  </si>
  <si>
    <t>E. Lam</t>
  </si>
  <si>
    <t>At5g47560</t>
  </si>
  <si>
    <t>Low malate levels in leaves</t>
  </si>
  <si>
    <t>Tonoplast Dicarboxylate Transporter</t>
  </si>
  <si>
    <t>Vacuolar Malate Transporter</t>
  </si>
  <si>
    <t>RbohD</t>
  </si>
  <si>
    <t>Respiratory Burst Oxidase Homologue</t>
  </si>
  <si>
    <t>At5g51060</t>
  </si>
  <si>
    <t>At5g47990</t>
  </si>
  <si>
    <t>CYP705A5</t>
  </si>
  <si>
    <t>Elevated thalian-diol levels; No other phenotypes mentioned</t>
  </si>
  <si>
    <t>At3g20950</t>
  </si>
  <si>
    <t>A. Osbourn</t>
  </si>
  <si>
    <t>At5g48000</t>
  </si>
  <si>
    <t>CYP708A2</t>
  </si>
  <si>
    <t>THAH</t>
  </si>
  <si>
    <t>Elevated thalianol levels; No other phenotypes mentioned</t>
  </si>
  <si>
    <t>At1g78490</t>
  </si>
  <si>
    <t>At5g48010</t>
  </si>
  <si>
    <t>Decreased potassium permeability of the plasma membrane in leaf mesophyll cell layers</t>
  </si>
  <si>
    <t>ISU1</t>
  </si>
  <si>
    <t>At4g04080</t>
  </si>
  <si>
    <t>At4g22260</t>
  </si>
  <si>
    <t>IM</t>
  </si>
  <si>
    <t>Immutans</t>
  </si>
  <si>
    <t>Chloroplast Homolog of Mitochondrial Alternative Oxidase; Cofactor for Carotenoid Desaturation</t>
  </si>
  <si>
    <t>At5g64210</t>
  </si>
  <si>
    <t>At4g22300</t>
  </si>
  <si>
    <t>SOBER1</t>
  </si>
  <si>
    <t>Suppressor of AvrBsT Elicited Resistance</t>
  </si>
  <si>
    <t>At4g22305</t>
  </si>
  <si>
    <t>M. Mudgett</t>
  </si>
  <si>
    <t>At4g22950</t>
  </si>
  <si>
    <t>AGL19</t>
  </si>
  <si>
    <t>Slightly late flowering under short days</t>
  </si>
  <si>
    <t>At4g11880</t>
  </si>
  <si>
    <t>L. Hennig</t>
  </si>
  <si>
    <t>At4g22970</t>
  </si>
  <si>
    <t>AESP</t>
  </si>
  <si>
    <t>Arabidopsis Separase</t>
  </si>
  <si>
    <t>Separase; Sister Chromatid Separation</t>
  </si>
  <si>
    <t>At5g28550</t>
  </si>
  <si>
    <t>At4g23100</t>
  </si>
  <si>
    <t>RML1</t>
  </si>
  <si>
    <t>CAD2; PAD2</t>
  </si>
  <si>
    <t>Null: Embryo and seedling defective; Knockdown: Short roots; Abnormal shoot meristem; Sensitive to cadmium</t>
  </si>
  <si>
    <t>EMB, SRL, W:ROT, W:TCM, W:MCH</t>
  </si>
  <si>
    <t>Root Meristemless</t>
  </si>
  <si>
    <t>Gamma-Glutamylcysteine Synthetase; Glutathione Biosynthesis</t>
  </si>
  <si>
    <t>At5g56040</t>
  </si>
  <si>
    <t>R. Sung</t>
  </si>
  <si>
    <t>At4g23250</t>
  </si>
  <si>
    <t>EMB1290</t>
  </si>
  <si>
    <t>CRK17; RKC1</t>
  </si>
  <si>
    <t xml:space="preserve">Serine-Threonine Protein Kinase  </t>
  </si>
  <si>
    <t>At4g23260</t>
  </si>
  <si>
    <t>At4g23430</t>
  </si>
  <si>
    <t>TIC32</t>
  </si>
  <si>
    <t>Translocon at inner envelope membrane of chloroplasts</t>
  </si>
  <si>
    <t>Short chain dehydrogenase; Chloroplast Protein Import</t>
  </si>
  <si>
    <t>At4g23420</t>
  </si>
  <si>
    <t>J. Soll</t>
  </si>
  <si>
    <t>At4g23450</t>
  </si>
  <si>
    <t>AtAIRP1</t>
  </si>
  <si>
    <t>ABA Insensitive RING Protein</t>
  </si>
  <si>
    <t>Cytosolic RING E3 Ubiquitin Ligase; Regulator of ABA-Dependent Drought Response</t>
  </si>
  <si>
    <t>At5g41350</t>
  </si>
  <si>
    <t>At4g23640</t>
  </si>
  <si>
    <t>TRH1</t>
  </si>
  <si>
    <t>ATKT3; KUP4</t>
  </si>
  <si>
    <t>Altered root hair development</t>
  </si>
  <si>
    <t>Tiny Root Hair</t>
  </si>
  <si>
    <t>At3g02050</t>
  </si>
  <si>
    <t>A. Grabov</t>
  </si>
  <si>
    <t>At4g23650</t>
  </si>
  <si>
    <t>CPK3</t>
  </si>
  <si>
    <t>CDPK6</t>
  </si>
  <si>
    <t>At5g12180</t>
  </si>
  <si>
    <t>M. Teige</t>
  </si>
  <si>
    <t>At4g23660</t>
  </si>
  <si>
    <t>AtPPT1</t>
  </si>
  <si>
    <t>Polyprenyl Diphosphate Transferase</t>
  </si>
  <si>
    <t>4-Hydroxybenzoate Polyprenyl Diphosphate Transferase; Ubiquinone Biosynthesis</t>
  </si>
  <si>
    <t>At2g44520</t>
  </si>
  <si>
    <t>H. Yamane</t>
  </si>
  <si>
    <t>At4g23700</t>
  </si>
  <si>
    <t>AtCHX17</t>
  </si>
  <si>
    <t>Low potassium levels in roots under salt stress and potassium starvation</t>
  </si>
  <si>
    <t>Cation/H(+) Exchanger</t>
  </si>
  <si>
    <t>At5g41610</t>
  </si>
  <si>
    <t>F. Casse</t>
  </si>
  <si>
    <t>At4g23810</t>
  </si>
  <si>
    <t>WRKY53</t>
  </si>
  <si>
    <t>At4g11070</t>
  </si>
  <si>
    <t>At4g23920</t>
  </si>
  <si>
    <t>UGE2</t>
  </si>
  <si>
    <t>UDP-D-Glucose/UDP-D-Galactose 4-Epimerase</t>
  </si>
  <si>
    <t>G. Seifert</t>
  </si>
  <si>
    <t>At4g24020</t>
  </si>
  <si>
    <t>NLP7</t>
  </si>
  <si>
    <t>Small rosette; Delayed growth; Late flowering; Resistant to drought</t>
  </si>
  <si>
    <t>GRS, LEF, FLT, WAT</t>
  </si>
  <si>
    <t>NIN-Like Protein</t>
  </si>
  <si>
    <t>At1g64530</t>
  </si>
  <si>
    <t>A. Krapp</t>
  </si>
  <si>
    <t>At4g24120</t>
  </si>
  <si>
    <t>YSL1</t>
  </si>
  <si>
    <t>Low iron and nicotianamine levels in seeds; Elevated nicotianamine levels in shoots</t>
  </si>
  <si>
    <t>Yellow Stripe Like</t>
  </si>
  <si>
    <t>At5g53550</t>
  </si>
  <si>
    <t>At4g24160</t>
  </si>
  <si>
    <t>CGI-58</t>
  </si>
  <si>
    <t>Elevated triacylglycerol levels in leaves</t>
  </si>
  <si>
    <t>Enzymatic Hydrolysis of Stored Lipids</t>
  </si>
  <si>
    <t>K. Chapman</t>
  </si>
  <si>
    <t>At4g24190</t>
  </si>
  <si>
    <t>SHD</t>
  </si>
  <si>
    <t>HSP90-7</t>
  </si>
  <si>
    <t>Male gametophyte defective; Homozygotes are viable: Short roots; Increased lateral root and carpel number; Thick pistils; Large SAM</t>
  </si>
  <si>
    <t>MGD, ROT, FSM, TCM</t>
  </si>
  <si>
    <t>Shepherd</t>
  </si>
  <si>
    <t>GRP94 Ortholog; HSP90-Like Protein</t>
  </si>
  <si>
    <t>At5g52640</t>
  </si>
  <si>
    <t>At4g24210</t>
  </si>
  <si>
    <t>SLY1</t>
  </si>
  <si>
    <t>Increased seed dormancy; Dwarf; Dark green; Late flowering; Reduced fertility</t>
  </si>
  <si>
    <t>GER, PIG, GRS, SRF, FLT</t>
  </si>
  <si>
    <t>Sleepy</t>
  </si>
  <si>
    <t>F-Box Protein; SCF E3 Ubiquitin Ligase Subunit</t>
  </si>
  <si>
    <t>At5g48170</t>
  </si>
  <si>
    <t>C. Steber</t>
  </si>
  <si>
    <t>At4g24230</t>
  </si>
  <si>
    <t>ACBP3</t>
  </si>
  <si>
    <t>Delayed leaf senescence in the dark</t>
  </si>
  <si>
    <t>Acyl-CoA Binding Domain</t>
  </si>
  <si>
    <t>At4g27780</t>
  </si>
  <si>
    <t>At4g24270</t>
  </si>
  <si>
    <t>EMB140</t>
  </si>
  <si>
    <t>Uncertain; RNA Recognition Motif Protein</t>
  </si>
  <si>
    <t>At5g45990</t>
  </si>
  <si>
    <t>At4g24280</t>
  </si>
  <si>
    <t>cpHsc70-1</t>
  </si>
  <si>
    <t>Variegated cotyledons; Malformed leaves; Dwarf; Short roots under vertical growth</t>
  </si>
  <si>
    <t>PIG, GRS, LEF, MPH</t>
  </si>
  <si>
    <t>Heat Shock Cognate Factor</t>
  </si>
  <si>
    <t>Chaperone; Heat Shock Protein</t>
  </si>
  <si>
    <t>At5g49910</t>
  </si>
  <si>
    <t>H. Li</t>
  </si>
  <si>
    <t>At4g24510</t>
  </si>
  <si>
    <t>CER2</t>
  </si>
  <si>
    <t>VC2</t>
  </si>
  <si>
    <t>Bright green stems, inflorescences, and siliques</t>
  </si>
  <si>
    <t>PIG, IST</t>
  </si>
  <si>
    <t>At4g13840</t>
  </si>
  <si>
    <t>P. Schnable</t>
  </si>
  <si>
    <t>AGL24</t>
  </si>
  <si>
    <t>P. Kumar</t>
  </si>
  <si>
    <t>REN1</t>
  </si>
  <si>
    <t>ROP1 Enhancer</t>
  </si>
  <si>
    <t>Rho GTPase-Activating Protein</t>
  </si>
  <si>
    <t>At5g19390</t>
  </si>
  <si>
    <t>At4g24620</t>
  </si>
  <si>
    <t>PGI1</t>
  </si>
  <si>
    <t>Low starch levels in leaves; Late flowering under short days</t>
  </si>
  <si>
    <t>PRA, LIT</t>
  </si>
  <si>
    <t>Phosphoglucose Isomerase</t>
  </si>
  <si>
    <t>At5g42740</t>
  </si>
  <si>
    <t>At4g24960</t>
  </si>
  <si>
    <t>HVA22D</t>
  </si>
  <si>
    <t>HVA Homolog</t>
  </si>
  <si>
    <t>At5g50720</t>
  </si>
  <si>
    <t>T. Ho</t>
  </si>
  <si>
    <t>At4g24972</t>
  </si>
  <si>
    <t>TPD1</t>
  </si>
  <si>
    <t>Completely male sterile due to anther defects</t>
  </si>
  <si>
    <t>Tapetum Determinant</t>
  </si>
  <si>
    <t>At1g32583</t>
  </si>
  <si>
    <t>At4g25000</t>
  </si>
  <si>
    <t>AMY1</t>
  </si>
  <si>
    <t>Alpha-Amylase-Like</t>
  </si>
  <si>
    <t>At1g76130</t>
  </si>
  <si>
    <t>L. Xuanming</t>
  </si>
  <si>
    <t>At4g25050</t>
  </si>
  <si>
    <t>ACP4</t>
  </si>
  <si>
    <t>Pale green; Dwarf; Slow growth; Small, chlorotic rosette; Altered fatty acid composition; Altered systemic acquired resistance response</t>
  </si>
  <si>
    <t>PIG, GRS, LEF, MSL, PTH</t>
  </si>
  <si>
    <t>Acyl Carrier Protein</t>
  </si>
  <si>
    <t>Acyl Carrier Protein; Fatty Acid Biosynthesis</t>
  </si>
  <si>
    <t>At3g05020</t>
  </si>
  <si>
    <t>At4g25080</t>
  </si>
  <si>
    <t>CHLM</t>
  </si>
  <si>
    <t>Magnesium-Protoporphyrin IX Methyltransferase</t>
  </si>
  <si>
    <t>Magnesium Protoporphyrin IX Methyltransferase; Chlorophyll Biosynthesis</t>
  </si>
  <si>
    <t>M. Block</t>
  </si>
  <si>
    <t>At4g25140</t>
  </si>
  <si>
    <t>OLEO1</t>
  </si>
  <si>
    <t>OLE1</t>
  </si>
  <si>
    <t>Germination sensitive to freezing; Large oil bodies</t>
  </si>
  <si>
    <t>CUL, TMP</t>
  </si>
  <si>
    <t>At5g51210</t>
  </si>
  <si>
    <t>At4g25230</t>
  </si>
  <si>
    <t>RIN2</t>
  </si>
  <si>
    <r>
      <rPr>
        <sz val="10"/>
        <rFont val="Times New Roman"/>
        <family val="1"/>
      </rPr>
      <t>Decreased ion leakage in response to</t>
    </r>
    <r>
      <rPr>
        <i/>
        <sz val="10"/>
        <rFont val="Times New Roman"/>
        <family val="1"/>
      </rPr>
      <t xml:space="preserve"> Pseudomonas syringae</t>
    </r>
  </si>
  <si>
    <t>At5g51450</t>
  </si>
  <si>
    <t>At4g25350</t>
  </si>
  <si>
    <t>SHB1</t>
  </si>
  <si>
    <t>Slightly reduced seed mass; Short hypocotyl under blue light</t>
  </si>
  <si>
    <t>SSC, LIT</t>
  </si>
  <si>
    <t>Short Hypocotyl Under Blue</t>
  </si>
  <si>
    <t>At1g35350</t>
  </si>
  <si>
    <t>M. Ni</t>
  </si>
  <si>
    <t>At4g25420</t>
  </si>
  <si>
    <t>GA5</t>
  </si>
  <si>
    <t>GA20ox1</t>
  </si>
  <si>
    <t>Semi-dwarf; Increased branching; Short, indehiscent anthers and sterility in early flowers</t>
  </si>
  <si>
    <t>GRS, ARC, FSM, SRF</t>
  </si>
  <si>
    <t>At5g51810</t>
  </si>
  <si>
    <t>J. Zeevaart</t>
  </si>
  <si>
    <t>At4g25470</t>
  </si>
  <si>
    <t>CBF2</t>
  </si>
  <si>
    <t>DREB1C; FTQ4</t>
  </si>
  <si>
    <t>Resistant to drought, freezing, and salt stress</t>
  </si>
  <si>
    <t>WAT, TMP, CHS</t>
  </si>
  <si>
    <t>C-Repeat/DRE Binding Factor</t>
  </si>
  <si>
    <t>At4g25490</t>
  </si>
  <si>
    <t>J. Salinas</t>
  </si>
  <si>
    <t>At4g25480</t>
  </si>
  <si>
    <t>DREB1A</t>
  </si>
  <si>
    <t>CBF3</t>
  </si>
  <si>
    <t>Dehydration Response Element</t>
  </si>
  <si>
    <t>At4g25560</t>
  </si>
  <si>
    <t>LAF1</t>
  </si>
  <si>
    <t>AtMYB18</t>
  </si>
  <si>
    <t>At5g52260</t>
  </si>
  <si>
    <t>At4g25640</t>
  </si>
  <si>
    <t>FFT</t>
  </si>
  <si>
    <t>AtDTX35</t>
  </si>
  <si>
    <t>Altered germination rate; Increased root growth rate; Abnormal seed coat; Reduced fertility; Abnormal flavonoid levels</t>
  </si>
  <si>
    <t>GER, ROT, SRF, SSC</t>
  </si>
  <si>
    <t>Flower Flavonoid Transporter</t>
  </si>
  <si>
    <t>At4g00350</t>
  </si>
  <si>
    <t>B. Glover</t>
  </si>
  <si>
    <t>At4g26070</t>
  </si>
  <si>
    <t>MEK1</t>
  </si>
  <si>
    <t>MKK1; NMAPKK</t>
  </si>
  <si>
    <r>
      <rPr>
        <sz val="10"/>
        <rFont val="Times New Roman"/>
        <family val="1"/>
      </rPr>
      <t xml:space="preserve">Susceptible to virulent and avirulent </t>
    </r>
    <r>
      <rPr>
        <i/>
        <sz val="10"/>
        <rFont val="Times New Roman"/>
        <family val="1"/>
      </rPr>
      <t>Pseudomonas syringae</t>
    </r>
  </si>
  <si>
    <t>Map Kinase/ERK Kinase</t>
  </si>
  <si>
    <t>At4g29810</t>
  </si>
  <si>
    <t>At4g26080</t>
  </si>
  <si>
    <t>ABI1</t>
  </si>
  <si>
    <t>At5g57050</t>
  </si>
  <si>
    <t>J. Giraudat</t>
  </si>
  <si>
    <t>At4g26090</t>
  </si>
  <si>
    <t>RPS2</t>
  </si>
  <si>
    <t>At1g12210</t>
  </si>
  <si>
    <t>At4g26200</t>
  </si>
  <si>
    <t>ACS7</t>
  </si>
  <si>
    <t>Early flowering; Low ethylene levels</t>
  </si>
  <si>
    <t>At4g26300</t>
  </si>
  <si>
    <t>EMB1027</t>
  </si>
  <si>
    <t>Cytosolic Arginyl tRNA Synthetase</t>
  </si>
  <si>
    <t>At1g66530</t>
  </si>
  <si>
    <t>At4g26420</t>
  </si>
  <si>
    <t>GAMT1</t>
  </si>
  <si>
    <t>Germination resistant to ancymidol (GA biosynthesis inhibitor)</t>
  </si>
  <si>
    <t>At5g56300</t>
  </si>
  <si>
    <t>At4g26430</t>
  </si>
  <si>
    <t>CSN6B</t>
  </si>
  <si>
    <t>Short hypocotyl in the dark and under blue light</t>
  </si>
  <si>
    <t>COP9 Signalosome Subunit</t>
  </si>
  <si>
    <t>At5g56280</t>
  </si>
  <si>
    <t>At4g26440</t>
  </si>
  <si>
    <t>WRKY34</t>
  </si>
  <si>
    <t>MSP3</t>
  </si>
  <si>
    <t>Male gametophyte defective under cold stress</t>
  </si>
  <si>
    <t>D. Yu</t>
  </si>
  <si>
    <t>At4g26466</t>
  </si>
  <si>
    <t>LRE</t>
  </si>
  <si>
    <t>Lorelei</t>
  </si>
  <si>
    <t>GPI Anchor Protein</t>
  </si>
  <si>
    <t>At5g56170</t>
  </si>
  <si>
    <t>At4g26500</t>
  </si>
  <si>
    <t>EMB1374</t>
  </si>
  <si>
    <t>AtSufE</t>
  </si>
  <si>
    <t>Activator of Plastidic and Mitochondrial Desulfurases; Fe-S Cluster Protein</t>
  </si>
  <si>
    <t>At1g55805</t>
  </si>
  <si>
    <t>At4g26690</t>
  </si>
  <si>
    <t>SHV3</t>
  </si>
  <si>
    <t>MRH5; GPDL2</t>
  </si>
  <si>
    <t>Root hair growth blocked due to tip rupture</t>
  </si>
  <si>
    <t>Shaven</t>
  </si>
  <si>
    <t>At5g55480</t>
  </si>
  <si>
    <t>T. Hirayama</t>
  </si>
  <si>
    <t>At4g26850</t>
  </si>
  <si>
    <t>VTC2</t>
  </si>
  <si>
    <r>
      <rPr>
        <sz val="10"/>
        <rFont val="Times New Roman"/>
        <family val="1"/>
      </rPr>
      <t xml:space="preserve">Slow growth; Necrotic lesions; Low ascorbic acid levels; Resistant to </t>
    </r>
    <r>
      <rPr>
        <i/>
        <sz val="10"/>
        <rFont val="Times New Roman"/>
        <family val="1"/>
      </rPr>
      <t>Pseudomonas syringae</t>
    </r>
  </si>
  <si>
    <t>Vitamin C Defective</t>
  </si>
  <si>
    <t>At5g55120</t>
  </si>
  <si>
    <t>C. Foyer</t>
  </si>
  <si>
    <t>At4g26900</t>
  </si>
  <si>
    <t>HISN4</t>
  </si>
  <si>
    <t>At5g60540</t>
  </si>
  <si>
    <t>At4g27010</t>
  </si>
  <si>
    <t>EMB2788</t>
  </si>
  <si>
    <t>At1g72270</t>
  </si>
  <si>
    <t>At4g27030</t>
  </si>
  <si>
    <t>FAD4</t>
  </si>
  <si>
    <t>Abnormal fatty acid composition; Elevated palmitic acid levels</t>
  </si>
  <si>
    <t>Fatty Acid Desaturation</t>
  </si>
  <si>
    <t>At1g62190</t>
  </si>
  <si>
    <t>TOR1</t>
  </si>
  <si>
    <t>CN; SPR2</t>
  </si>
  <si>
    <t>Abnormal root gravitropism; Anti-clockwise twisting rosette leaves, cauline leaves, and petals</t>
  </si>
  <si>
    <t>ROT, LEF, FSM</t>
  </si>
  <si>
    <t>At1g50890</t>
  </si>
  <si>
    <t>At4g27330</t>
  </si>
  <si>
    <t>SPL</t>
  </si>
  <si>
    <t>NZZ</t>
  </si>
  <si>
    <t>Complete male and female sterile; Albino stamens; Delayed senescence</t>
  </si>
  <si>
    <t>PIG, FSM, SRF, SEN</t>
  </si>
  <si>
    <t>Sporocyteless</t>
  </si>
  <si>
    <t>At4g27600</t>
  </si>
  <si>
    <t>NARA5</t>
  </si>
  <si>
    <t>Seedling lethal without exogenous sucrose; Pale green seedlings</t>
  </si>
  <si>
    <t>Necessary for the Achievement of Rubisco Accumulation</t>
  </si>
  <si>
    <t>Unknown; Carbohydrate Kinase Motifs</t>
  </si>
  <si>
    <t>At1g19600</t>
  </si>
  <si>
    <t>A. Yokota</t>
  </si>
  <si>
    <t>At4g27750</t>
  </si>
  <si>
    <t>ISI1</t>
  </si>
  <si>
    <t>Impaired Sucrose Induction</t>
  </si>
  <si>
    <t>At1g32460</t>
  </si>
  <si>
    <t>At4g27760</t>
  </si>
  <si>
    <t>FEY3</t>
  </si>
  <si>
    <t>High penetrance of rosette lethality; Stunted leaves; Abnormal leaf position; Flattened, disorganized SAM</t>
  </si>
  <si>
    <t>SRL, LEF, TCM</t>
  </si>
  <si>
    <t>FoRVer Young</t>
  </si>
  <si>
    <t>At5g53090</t>
  </si>
  <si>
    <t>J. Medford</t>
  </si>
  <si>
    <t>At4g27800</t>
  </si>
  <si>
    <t>TAP38</t>
  </si>
  <si>
    <t>PPH1</t>
  </si>
  <si>
    <t>Increased growth rate under low light</t>
  </si>
  <si>
    <t>Thylakoid-Associate Phosphatase</t>
  </si>
  <si>
    <t>Plastid Protein Phosphatase; Role in LHCII Dephosphorylation</t>
  </si>
  <si>
    <t>At4g31860</t>
  </si>
  <si>
    <t>At4g28210</t>
  </si>
  <si>
    <t>EMB1923</t>
  </si>
  <si>
    <t>At5g19410</t>
  </si>
  <si>
    <t>At4g28320</t>
  </si>
  <si>
    <t>MAN5</t>
  </si>
  <si>
    <t>Endo-B-Mannanase</t>
  </si>
  <si>
    <t>At2g20680</t>
  </si>
  <si>
    <t>A. Matilla</t>
  </si>
  <si>
    <t>At4g28580</t>
  </si>
  <si>
    <t>MGT5</t>
  </si>
  <si>
    <t>Magnesium Transporter</t>
  </si>
  <si>
    <t>Mitochondrial Magnesium Transporter</t>
  </si>
  <si>
    <t>At3g58970</t>
  </si>
  <si>
    <t>At4g28590</t>
  </si>
  <si>
    <t>PDE333</t>
  </si>
  <si>
    <t>At2g31840</t>
  </si>
  <si>
    <t>At4g28750</t>
  </si>
  <si>
    <t>PSAE1</t>
  </si>
  <si>
    <t xml:space="preserve">C </t>
  </si>
  <si>
    <t>Pale green; Slow growth; Dwarf</t>
  </si>
  <si>
    <t>psa E1 Knockout</t>
  </si>
  <si>
    <t>Photosystem I, Subunit E</t>
  </si>
  <si>
    <t>At2g20260</t>
  </si>
  <si>
    <t>At4g28980</t>
  </si>
  <si>
    <t>CDKF;1</t>
  </si>
  <si>
    <t>CAK1AT</t>
  </si>
  <si>
    <t>Rosette lethal; Slow growth; Small, wavy leaves with abnormal serration</t>
  </si>
  <si>
    <t>SRL, GRS, LEF</t>
  </si>
  <si>
    <t>Cyclin-Dependent Kinase</t>
  </si>
  <si>
    <t>CDK-Activating Kinase</t>
  </si>
  <si>
    <t>At1g18040</t>
  </si>
  <si>
    <t>M. Umeda</t>
  </si>
  <si>
    <t>AIM1</t>
  </si>
  <si>
    <t>Slightly smaller, darker green leaves; Increased branching; Few, abnormal flowers; Severely reduced fertility; Dark seeds with abnormal morphology; Disorganized floral meristems; Very small, twisted rosette leaves under short days</t>
  </si>
  <si>
    <t>PIG, LEF, ARC, FSM, SRF, SSC, TCM, LIT</t>
  </si>
  <si>
    <t>Abnormal Inflorescence Meristem</t>
  </si>
  <si>
    <t>A. Bleecker</t>
  </si>
  <si>
    <t>At4g29040</t>
  </si>
  <si>
    <t>RPT2a</t>
  </si>
  <si>
    <t>HLR</t>
  </si>
  <si>
    <t>Regulatory Particle AAA-ATPase</t>
  </si>
  <si>
    <t>At2g20140</t>
  </si>
  <si>
    <t>At4g29060</t>
  </si>
  <si>
    <t>EMB2726</t>
  </si>
  <si>
    <t>Cytosolic Translation Elongation Factor Ts</t>
  </si>
  <si>
    <t>At4g11120</t>
  </si>
  <si>
    <t>At4g29130</t>
  </si>
  <si>
    <t>HXK1</t>
  </si>
  <si>
    <t>GIN2</t>
  </si>
  <si>
    <t>Short petioles and inflorescence stems; Small root system; Very small leaves; Few flowers; Delayed senescence; Insensitive to glucose</t>
  </si>
  <si>
    <t>ROT, LEF, IST, SRF, SEN, NUT</t>
  </si>
  <si>
    <t>Hexokinase</t>
  </si>
  <si>
    <t>At2g19860</t>
  </si>
  <si>
    <t>At4g29170</t>
  </si>
  <si>
    <t>AtMND1</t>
  </si>
  <si>
    <t>Completely sterile due to defects in meiosis</t>
  </si>
  <si>
    <t>At1g56350</t>
  </si>
  <si>
    <t>P. Schlogelhofer</t>
  </si>
  <si>
    <t>At4g29660</t>
  </si>
  <si>
    <t>EMB2752</t>
  </si>
  <si>
    <t>AtMKK2</t>
  </si>
  <si>
    <t>MK1</t>
  </si>
  <si>
    <t>Sensitive to low temperature and salt stress</t>
  </si>
  <si>
    <t>TMP, CHS</t>
  </si>
  <si>
    <t>Map Kinase Kinase</t>
  </si>
  <si>
    <t>H. Hirt</t>
  </si>
  <si>
    <t>At4g29840</t>
  </si>
  <si>
    <t>MTO2</t>
  </si>
  <si>
    <t>TS</t>
  </si>
  <si>
    <t>Short roots; Slow growth; Low threonine levels; Severely elevated methionine levels in rosettes</t>
  </si>
  <si>
    <t>Threonine Synthase</t>
  </si>
  <si>
    <t>At1g72810</t>
  </si>
  <si>
    <t>S. Naito</t>
  </si>
  <si>
    <t>At4g29860</t>
  </si>
  <si>
    <t>EMB2757</t>
  </si>
  <si>
    <t>TAN</t>
  </si>
  <si>
    <t>Uncertain; WD-40 Repeat Protein</t>
  </si>
  <si>
    <t>At4g29910</t>
  </si>
  <si>
    <t>EMB2798</t>
  </si>
  <si>
    <t>ORC5</t>
  </si>
  <si>
    <t>Origin of Replication Complex; DNA Replication Initiation</t>
  </si>
  <si>
    <t>At4g12020</t>
  </si>
  <si>
    <t>At4g30120</t>
  </si>
  <si>
    <t>HMA3</t>
  </si>
  <si>
    <t>Sensitive to zinc and cadmium</t>
  </si>
  <si>
    <t>Heavy Metal Associated</t>
  </si>
  <si>
    <t>At4g30110</t>
  </si>
  <si>
    <t>P. Richaud</t>
  </si>
  <si>
    <t>At4g30580</t>
  </si>
  <si>
    <t>EMB1995</t>
  </si>
  <si>
    <t>ATS2; LPAAT</t>
  </si>
  <si>
    <t>Lysophosphatidic Acid Acyltransferase; Fatty Acid and Phospholipid Metabolism</t>
  </si>
  <si>
    <t>At3g05510</t>
  </si>
  <si>
    <t>PDE327</t>
  </si>
  <si>
    <t>At5g53460</t>
  </si>
  <si>
    <t>At4g30870</t>
  </si>
  <si>
    <t>AtMUS81</t>
  </si>
  <si>
    <t>MMS and UV Sensitive</t>
  </si>
  <si>
    <t>At5g39770</t>
  </si>
  <si>
    <t>H. Puchta</t>
  </si>
  <si>
    <t>At4g30930</t>
  </si>
  <si>
    <t>NFD1</t>
  </si>
  <si>
    <t>At4g30925</t>
  </si>
  <si>
    <t>Mitochondrial Ribosomal Subunit L21</t>
  </si>
  <si>
    <t>At1g35680</t>
  </si>
  <si>
    <t>At4g30950</t>
  </si>
  <si>
    <t>FAD6</t>
  </si>
  <si>
    <t>FADC</t>
  </si>
  <si>
    <t>Chlorotic leaves and slow growth at low temperature; Sensitive to salt stress; Low trienoic fatty acid levels; Elevated monounsaturated fatty acid levels</t>
  </si>
  <si>
    <t>PRA, TMP, CHS</t>
  </si>
  <si>
    <t>Chloroplast Omega 6 Fatty Acid Desaturase</t>
  </si>
  <si>
    <t>At4g30960</t>
  </si>
  <si>
    <t>CIPK6</t>
  </si>
  <si>
    <t>SnRK3.14; SIP3</t>
  </si>
  <si>
    <t>Fused cotyledons; Thick hypocotyl; Slightly shorter primary root; Few, short lateral roots; Sensitive to salt stress</t>
  </si>
  <si>
    <t>NLS, ROT, CHS</t>
  </si>
  <si>
    <t>At5g45820</t>
  </si>
  <si>
    <t>D. Chattopadhyay</t>
  </si>
  <si>
    <t>At4g31120</t>
  </si>
  <si>
    <t>SKB1</t>
  </si>
  <si>
    <t>PRMT5</t>
  </si>
  <si>
    <t>Increased rosette leaf number; Curled, slightly darker green leaves; Slow growth; Late flowering</t>
  </si>
  <si>
    <t>PIG, GRS, LEF, FLT</t>
  </si>
  <si>
    <t>SHK1 Binding Protein</t>
  </si>
  <si>
    <t>Histone Methylation</t>
  </si>
  <si>
    <t>K. Chong</t>
  </si>
  <si>
    <t>At4g31160</t>
  </si>
  <si>
    <t>DCAF1</t>
  </si>
  <si>
    <t>DDB1-CUL4 Associated Factor</t>
  </si>
  <si>
    <t>Nuclear Ubiquitin E3 Ligase; Protein Degradation</t>
  </si>
  <si>
    <t>At2g33340</t>
  </si>
  <si>
    <t>At4g31400</t>
  </si>
  <si>
    <t>CTF7</t>
  </si>
  <si>
    <t>Embryo defective; Male gametophyte defective; Female gametophytes develop slowly</t>
  </si>
  <si>
    <t>Arabidopsis Homolog of Yeast CTF</t>
  </si>
  <si>
    <t>Sister Chromatid Cohesion Factor</t>
  </si>
  <si>
    <t>SUR2</t>
  </si>
  <si>
    <t>CYP83B1; RED1; RNT1</t>
  </si>
  <si>
    <t>High penetrance of seedling lethality; Short primary inflorescence stem; Complete loss of branching</t>
  </si>
  <si>
    <t>SRL, IST, ARC</t>
  </si>
  <si>
    <t>Superroot</t>
  </si>
  <si>
    <t>R. Feyereisen</t>
  </si>
  <si>
    <t>At4g31560</t>
  </si>
  <si>
    <t>HCF153</t>
  </si>
  <si>
    <t>Unknown; Putative Role in Cytochrome b(6)f Complex Biogenesis</t>
  </si>
  <si>
    <t>At4g26340</t>
  </si>
  <si>
    <t>K. Meierhoff</t>
  </si>
  <si>
    <t>At4g31700</t>
  </si>
  <si>
    <t>RPS6A</t>
  </si>
  <si>
    <t>Slightly delayed growth; Small leaves</t>
  </si>
  <si>
    <t>Ribosomal Protein S6</t>
  </si>
  <si>
    <t>At5g10360</t>
  </si>
  <si>
    <t>At4g31770</t>
  </si>
  <si>
    <t>DBR1</t>
  </si>
  <si>
    <t>Lariat Debranching Enzyme</t>
  </si>
  <si>
    <t>Lariat Debranching Enzyme; Removal of Spliced Introns; Generation of snoRNAs</t>
  </si>
  <si>
    <t>At5g56900</t>
  </si>
  <si>
    <t>S. Perry</t>
  </si>
  <si>
    <t>At4g31780</t>
  </si>
  <si>
    <t>EMB2797</t>
  </si>
  <si>
    <t>MGD1; MGDA</t>
  </si>
  <si>
    <t>Null: Embryo defective; Globular; Knockdown: Yellow-green</t>
  </si>
  <si>
    <t>Monogalactosyldiacylglycerol (Galactolipid) Biosynthesis</t>
  </si>
  <si>
    <t>At2g11810</t>
  </si>
  <si>
    <t>At4g31800</t>
  </si>
  <si>
    <t>WRKY18</t>
  </si>
  <si>
    <t>Resistant to bacterial infection; Susceptible to fungal infection</t>
  </si>
  <si>
    <t>At2g25000</t>
  </si>
  <si>
    <t>At4g31820</t>
  </si>
  <si>
    <t>ENP</t>
  </si>
  <si>
    <t>MAB4; NPY1</t>
  </si>
  <si>
    <t>Fused floral organs; Abnormal flower number</t>
  </si>
  <si>
    <t>Enhancer of Pinoid</t>
  </si>
  <si>
    <t>At4g37590</t>
  </si>
  <si>
    <t>R. Ruiz</t>
  </si>
  <si>
    <t>GPX7</t>
  </si>
  <si>
    <t>Sensitive to photooxidative stress</t>
  </si>
  <si>
    <t>Glutathione Peroxidase; Plastid Antioxidant</t>
  </si>
  <si>
    <t>At2g25080</t>
  </si>
  <si>
    <t>S. Karpinski</t>
  </si>
  <si>
    <t>At4g31970</t>
  </si>
  <si>
    <t>JAH1</t>
  </si>
  <si>
    <t>CYP82C2</t>
  </si>
  <si>
    <t>Sensitive to jasmonic acid; Susceptible to necrotrophic fungi</t>
  </si>
  <si>
    <t>Jasmonic Acid Hypersensitive</t>
  </si>
  <si>
    <t>At4g31940</t>
  </si>
  <si>
    <t>At4g32150</t>
  </si>
  <si>
    <t>AtVAMP711</t>
  </si>
  <si>
    <t>Vesicle-Associated Membrane Protein</t>
  </si>
  <si>
    <t>At2g25340</t>
  </si>
  <si>
    <t>A. Levine</t>
  </si>
  <si>
    <t>At4g32260</t>
  </si>
  <si>
    <t>PDE334</t>
  </si>
  <si>
    <t>ATP Synthase Family</t>
  </si>
  <si>
    <t>At4g32400</t>
  </si>
  <si>
    <t>SHS1</t>
  </si>
  <si>
    <t>EMB104; AtBT1</t>
  </si>
  <si>
    <t>Null: Embryo defective; Globular; Knockdown: Sensitive to low temperature, salt, sugar; Insensitive to ABA</t>
  </si>
  <si>
    <t>EMB, W:TMP, W:NUT, W:HRM, W:CHS</t>
  </si>
  <si>
    <t>Sodium Hypersensitive</t>
  </si>
  <si>
    <t>Transport Protein; Plastid Nucleotide Export</t>
  </si>
  <si>
    <t>At3g20240</t>
  </si>
  <si>
    <t>At4g32410</t>
  </si>
  <si>
    <t>RSW1</t>
  </si>
  <si>
    <t>CESA1</t>
  </si>
  <si>
    <t>Null: Complete male gametophyte defective; Strong knockdown: Embryo defective; Weak knockdown: Thick roots and seedlings</t>
  </si>
  <si>
    <t>GAM, W:EMB, W:NLS, W:ROT</t>
  </si>
  <si>
    <t>Radially Swollen Root</t>
  </si>
  <si>
    <t>Cellulose Synthase; Primary Cell Wall Formation</t>
  </si>
  <si>
    <t>At2g25540</t>
  </si>
  <si>
    <t>C. Somerwille</t>
  </si>
  <si>
    <t>LUG</t>
  </si>
  <si>
    <t>RON2</t>
  </si>
  <si>
    <t>Narrow leaves; Homeotic floral transformations</t>
  </si>
  <si>
    <t>Leunig</t>
  </si>
  <si>
    <t>At4g32650</t>
  </si>
  <si>
    <t>KC1</t>
  </si>
  <si>
    <t>Sensitive to potassium starvation</t>
  </si>
  <si>
    <t>K+ Rectifying Channel</t>
  </si>
  <si>
    <t>At4g32700</t>
  </si>
  <si>
    <t>TEB</t>
  </si>
  <si>
    <t>Short roots; Serrated leaves; Fasciated stems and inflorescences</t>
  </si>
  <si>
    <t>ROT, LEF, IST, ARC</t>
  </si>
  <si>
    <t>Tebichi</t>
  </si>
  <si>
    <t>At4g32720</t>
  </si>
  <si>
    <t>AtLA1</t>
  </si>
  <si>
    <t>Arabidopsis LA1 Protein</t>
  </si>
  <si>
    <t>RNA Binding Protein; RNA Maturation and Stability in Nucleus</t>
  </si>
  <si>
    <t>At1g79880</t>
  </si>
  <si>
    <t>C. Bousquet-Antonelli</t>
  </si>
  <si>
    <t>At4g32770</t>
  </si>
  <si>
    <t>VTE1</t>
  </si>
  <si>
    <t>AtSDX1</t>
  </si>
  <si>
    <t>Complete loss of tocopherol production; Low anthocyanin levels under high light; No other phenotypes detected</t>
  </si>
  <si>
    <t>Vitamin E Deficient</t>
  </si>
  <si>
    <t>Tocopherol Cyclase; Vitamin E Biosynthesis</t>
  </si>
  <si>
    <t>At5g22260</t>
  </si>
  <si>
    <t>At4g32810</t>
  </si>
  <si>
    <t>CCD8</t>
  </si>
  <si>
    <t>MAX4</t>
  </si>
  <si>
    <t>Short petioles; Increased branching</t>
  </si>
  <si>
    <t>Carotenoid Cleavage Dioxygenase; Apocarotenoid Hormone Biosynthesis</t>
  </si>
  <si>
    <t>PAPS4</t>
  </si>
  <si>
    <t>NPAP; PAP(IV)</t>
  </si>
  <si>
    <t>At4g32980</t>
  </si>
  <si>
    <t>ATH1</t>
  </si>
  <si>
    <t>Slightly early flowering under short days</t>
  </si>
  <si>
    <t>Homeobox Gene</t>
  </si>
  <si>
    <t>At2g16400</t>
  </si>
  <si>
    <t>At4g33000</t>
  </si>
  <si>
    <t>CBL10</t>
  </si>
  <si>
    <t>Calcineurin B-Like</t>
  </si>
  <si>
    <t>At4g26570</t>
  </si>
  <si>
    <t>At4g33030</t>
  </si>
  <si>
    <t>SQD1</t>
  </si>
  <si>
    <t>Low sulfolipid levels; No other phenotypes detected</t>
  </si>
  <si>
    <t>Sulfoquinovosyl Diacylglycerol Deficient</t>
  </si>
  <si>
    <t>Sulfolipid Biosynthesis</t>
  </si>
  <si>
    <t>At3g53520</t>
  </si>
  <si>
    <t>At4g33090</t>
  </si>
  <si>
    <t>APM1</t>
  </si>
  <si>
    <t>Aminopeptidase PM</t>
  </si>
  <si>
    <t>Bifunctional M1 Aminopeptidase; Proposed Role in Cellular Trafficking</t>
  </si>
  <si>
    <t>At5g13520</t>
  </si>
  <si>
    <t>A. Murphy</t>
  </si>
  <si>
    <t>At4g33210</t>
  </si>
  <si>
    <t>SLOMO</t>
  </si>
  <si>
    <t>Slow Motion</t>
  </si>
  <si>
    <t>FAB1A</t>
  </si>
  <si>
    <t>At4g33330</t>
  </si>
  <si>
    <t>GUX2</t>
  </si>
  <si>
    <t>PGSIP3</t>
  </si>
  <si>
    <t>At4g33360</t>
  </si>
  <si>
    <t>FLDH</t>
  </si>
  <si>
    <t>Germination and stomatal closure insensitive to ABA</t>
  </si>
  <si>
    <t>Farnesol Dehydrogenase</t>
  </si>
  <si>
    <t>Farnesol Dehydrogenase; Regulator of ABA Signaling</t>
  </si>
  <si>
    <t>At1g09490</t>
  </si>
  <si>
    <t>At4g33430</t>
  </si>
  <si>
    <t>BAK1</t>
  </si>
  <si>
    <t>ELG</t>
  </si>
  <si>
    <t>Semi-dwarf; Insensitive to brassinosteroids</t>
  </si>
  <si>
    <t>BRI 1-Associated Receptor Kinase</t>
  </si>
  <si>
    <t>At2g13790</t>
  </si>
  <si>
    <t>EMB2751</t>
  </si>
  <si>
    <t>At4g33470</t>
  </si>
  <si>
    <t>HDA14</t>
  </si>
  <si>
    <t>Increased root hair density</t>
  </si>
  <si>
    <t>Histone Deacetylase</t>
  </si>
  <si>
    <t>Histone Acetylation</t>
  </si>
  <si>
    <t>At5g61060</t>
  </si>
  <si>
    <t>S. Bai</t>
  </si>
  <si>
    <t>At4g33495</t>
  </si>
  <si>
    <t>RPD1</t>
  </si>
  <si>
    <t>Root Primordium Defective</t>
  </si>
  <si>
    <t>PORR Domain Protein; Putative Role in Organellular RNA Splicing or Metabolism</t>
  </si>
  <si>
    <t>At5g45790</t>
  </si>
  <si>
    <t>At4g33520</t>
  </si>
  <si>
    <t>PAA1</t>
  </si>
  <si>
    <t>HMA6</t>
  </si>
  <si>
    <t>Slow growth; High chlorophyll fluorescence</t>
  </si>
  <si>
    <t>P-Type ATP-ase</t>
  </si>
  <si>
    <t>P-type ATPase; Plastid Copper Transport</t>
  </si>
  <si>
    <t>At5g21930</t>
  </si>
  <si>
    <t>M. Pilon</t>
  </si>
  <si>
    <t>DRP3A</t>
  </si>
  <si>
    <t>ADL2</t>
  </si>
  <si>
    <t>Severely elongated mitochondria; No other phenotypes detected</t>
  </si>
  <si>
    <t>Dynamin-Related Protein</t>
  </si>
  <si>
    <t>N. Tsutsumi</t>
  </si>
  <si>
    <t>At4g33680</t>
  </si>
  <si>
    <t>AGD2</t>
  </si>
  <si>
    <t>Aberrant Growth and Death</t>
  </si>
  <si>
    <t>Class 2 Aminotransferase; Amino Acid Metabolism</t>
  </si>
  <si>
    <t>At2g13810</t>
  </si>
  <si>
    <t>At4g33790</t>
  </si>
  <si>
    <t>CER4</t>
  </si>
  <si>
    <t>FAR3; G7</t>
  </si>
  <si>
    <t>Glossy stems and inflorescences</t>
  </si>
  <si>
    <t>OST1</t>
  </si>
  <si>
    <t>SNRK2.6; SRK2E; P44</t>
  </si>
  <si>
    <t>Reduced stomatal closing under drought</t>
  </si>
  <si>
    <t>Open Stomata</t>
  </si>
  <si>
    <t>At4g33990</t>
  </si>
  <si>
    <t>EMB2758</t>
  </si>
  <si>
    <t>At4g30700</t>
  </si>
  <si>
    <t>At4g34350</t>
  </si>
  <si>
    <t>HDR</t>
  </si>
  <si>
    <t>CLB6; IspH</t>
  </si>
  <si>
    <t>4-Hydroxy-3-Methylbut-2-Enyl Diphosphate Reductase</t>
  </si>
  <si>
    <t>At3g28450</t>
  </si>
  <si>
    <t>P. Leon</t>
  </si>
  <si>
    <t>At4g34390</t>
  </si>
  <si>
    <t>XLG2</t>
  </si>
  <si>
    <t>Extra-Large GTP-Binding Protein</t>
  </si>
  <si>
    <t>At2g23460</t>
  </si>
  <si>
    <t>Y. Xia</t>
  </si>
  <si>
    <t>At4g34460</t>
  </si>
  <si>
    <t>AGB1</t>
  </si>
  <si>
    <t>ELK4</t>
  </si>
  <si>
    <t>Rounded leaves; Short petioles; Slightly shorter inflorescence stems; Short, blunt siliques</t>
  </si>
  <si>
    <t>Arabidopsis G Protein Beta Subunit</t>
  </si>
  <si>
    <t>Heterotrimeric G-Protein Beta Subunit; Role in Defense Signaling</t>
  </si>
  <si>
    <t>At4g34520</t>
  </si>
  <si>
    <t>FAE1</t>
  </si>
  <si>
    <t>KCS18</t>
  </si>
  <si>
    <t>Fatty Acid Elongation</t>
  </si>
  <si>
    <t>At2g16280</t>
  </si>
  <si>
    <t>At4g34620</t>
  </si>
  <si>
    <t>SSR16</t>
  </si>
  <si>
    <t>Small Subunit Ribosomal Protein</t>
  </si>
  <si>
    <t>Mitochondrial Ribosomal Protein S16</t>
  </si>
  <si>
    <t>At5g56940</t>
  </si>
  <si>
    <t>At4g34700</t>
  </si>
  <si>
    <t>AtCIB22</t>
  </si>
  <si>
    <t>Knockdown: Short roots; Dwarf; Few, small leaves; Late flowering</t>
  </si>
  <si>
    <t>W:GRS, W:ROT, W:LEF, W:FLT</t>
  </si>
  <si>
    <t>Mitochondrial Complex I Subunit</t>
  </si>
  <si>
    <t>L. Qu</t>
  </si>
  <si>
    <t>At4g34710</t>
  </si>
  <si>
    <t>ADC2</t>
  </si>
  <si>
    <t>SPE2</t>
  </si>
  <si>
    <t>Increased lateral root number; Sensitive to salt</t>
  </si>
  <si>
    <t>Arginine Decarboxylase</t>
  </si>
  <si>
    <t>At2g16500</t>
  </si>
  <si>
    <t>R. Malmberg</t>
  </si>
  <si>
    <t>At4g34740</t>
  </si>
  <si>
    <t>AtGPRAT2</t>
  </si>
  <si>
    <t>AtPURF2; CIA1; AtASE2</t>
  </si>
  <si>
    <t>Resistant to DAS734 (herbicide)</t>
  </si>
  <si>
    <t>Glutamine Phosphoribosylamidotransferase</t>
  </si>
  <si>
    <t>At2g16570</t>
  </si>
  <si>
    <t>At4g34830</t>
  </si>
  <si>
    <t>PDE346</t>
  </si>
  <si>
    <t>MRL1</t>
  </si>
  <si>
    <t>Uncertain; Putative PPR Protein</t>
  </si>
  <si>
    <t>At4g34850</t>
  </si>
  <si>
    <t>LAP5</t>
  </si>
  <si>
    <t>PKSB</t>
  </si>
  <si>
    <t>At4g34890</t>
  </si>
  <si>
    <t>AtXDH1</t>
  </si>
  <si>
    <t>Complete loss of XDH and ROS-generation</t>
  </si>
  <si>
    <t>Xanthine Dehydrogenase</t>
  </si>
  <si>
    <t>At4g34900</t>
  </si>
  <si>
    <t>M. Sagi</t>
  </si>
  <si>
    <t>At4g34940</t>
  </si>
  <si>
    <t>ARO1</t>
  </si>
  <si>
    <t>SETH4</t>
  </si>
  <si>
    <t>Armadillo Repeat Only</t>
  </si>
  <si>
    <t>Armadillo Repeat Protein</t>
  </si>
  <si>
    <t>S. Sprunck</t>
  </si>
  <si>
    <t>At4g34990</t>
  </si>
  <si>
    <t>AtMYB32</t>
  </si>
  <si>
    <t>Collapsed pollen; Homozygotes are viable: Reduced fertility</t>
  </si>
  <si>
    <t>At2g16720</t>
  </si>
  <si>
    <t>At4g35040</t>
  </si>
  <si>
    <t>bZIP19</t>
  </si>
  <si>
    <t>Sensitive to limited zinc</t>
  </si>
  <si>
    <t>At2g16770</t>
  </si>
  <si>
    <t>M. Aarts</t>
  </si>
  <si>
    <t>At4g35090</t>
  </si>
  <si>
    <t>CAT2</t>
  </si>
  <si>
    <t>Dwarf, pale green, and few lateral roots under low light</t>
  </si>
  <si>
    <t>Catalase</t>
  </si>
  <si>
    <t>At1g20630</t>
  </si>
  <si>
    <t>At4g35420</t>
  </si>
  <si>
    <t>TKPR1</t>
  </si>
  <si>
    <t>At5g19440</t>
  </si>
  <si>
    <t>At4g35440</t>
  </si>
  <si>
    <t>CLCE</t>
  </si>
  <si>
    <t>Low nitrate content; Elevated nitrite content; Reduced nitrate influx in roots</t>
  </si>
  <si>
    <t>Chloride Channel</t>
  </si>
  <si>
    <t>Nitrate Transporter; Nitrate Homeostasis</t>
  </si>
  <si>
    <t>At1g55620</t>
  </si>
  <si>
    <t>G. Ephritikhine</t>
  </si>
  <si>
    <t>ARK2A</t>
  </si>
  <si>
    <t>AFT</t>
  </si>
  <si>
    <t>Dwarf; Small, curled rosette leaves; Late flowering</t>
  </si>
  <si>
    <t>Ankyrin Repeat-Containing Protein</t>
  </si>
  <si>
    <t>At2g17390</t>
  </si>
  <si>
    <t>At4g35490</t>
  </si>
  <si>
    <t>MRPL11</t>
  </si>
  <si>
    <t>Semi-dwarf; Dark green leaves</t>
  </si>
  <si>
    <t>Mitochondrial Ribosomal Protein</t>
  </si>
  <si>
    <t>Mitochondrial Ribosomal Protein L11</t>
  </si>
  <si>
    <t>At4g35520</t>
  </si>
  <si>
    <t>MLH3</t>
  </si>
  <si>
    <t>MutL Protein Homolog</t>
  </si>
  <si>
    <t>At4g35900</t>
  </si>
  <si>
    <t>FD</t>
  </si>
  <si>
    <t>AtBZIP14</t>
  </si>
  <si>
    <t>At2g17770</t>
  </si>
  <si>
    <t>At4g35920</t>
  </si>
  <si>
    <t>MCA1</t>
  </si>
  <si>
    <t>Abnormal root thigmotropism</t>
  </si>
  <si>
    <t>MID1-Complementing Activity</t>
  </si>
  <si>
    <t>At2g17780</t>
  </si>
  <si>
    <t>H. Iida</t>
  </si>
  <si>
    <t>At4g36220</t>
  </si>
  <si>
    <t>FAH1</t>
  </si>
  <si>
    <t>CYP84A1</t>
  </si>
  <si>
    <t>Low sinapoylmalate levels in leaves</t>
  </si>
  <si>
    <t>Ferulic Acid 5-Hydroxylase</t>
  </si>
  <si>
    <t>At5g04330</t>
  </si>
  <si>
    <t>K. Meyer</t>
  </si>
  <si>
    <t>At4g36380</t>
  </si>
  <si>
    <t>ROT3</t>
  </si>
  <si>
    <t>CYP90C1</t>
  </si>
  <si>
    <t>Short, rounded leaves; Short petioles and floral organs</t>
  </si>
  <si>
    <t>Rotundifolia</t>
  </si>
  <si>
    <t>At3g13730</t>
  </si>
  <si>
    <t>At4g36480</t>
  </si>
  <si>
    <t>EMB2779</t>
  </si>
  <si>
    <t>LCB1; FBR11</t>
  </si>
  <si>
    <t>Null: Complete male gametophyte defective; Female gametophyte defective; Knockdown: Embryo defective</t>
  </si>
  <si>
    <t>Serine Palmitoyltransferase; Sphingolipid Biosynthesis</t>
  </si>
  <si>
    <t>At3g48780</t>
  </si>
  <si>
    <t>At4g36630</t>
  </si>
  <si>
    <t>EMB2754</t>
  </si>
  <si>
    <t>VPS39</t>
  </si>
  <si>
    <t>Putative Vacuolar Protein; Proposed Role in Vacuolar Protein Sorting</t>
  </si>
  <si>
    <t>At1g22860</t>
  </si>
  <si>
    <t>At4g36830</t>
  </si>
  <si>
    <t>HOS3</t>
  </si>
  <si>
    <t>High Expression of Osmotically Responsive Genes</t>
  </si>
  <si>
    <t>At1g75000</t>
  </si>
  <si>
    <t>At4g36890</t>
  </si>
  <si>
    <t>IRX14</t>
  </si>
  <si>
    <t>Abnormal xylem; Low xylose levels in cell walls; Drought tolerant</t>
  </si>
  <si>
    <t>TCM, WAT</t>
  </si>
  <si>
    <t>At5g67230</t>
  </si>
  <si>
    <t>AP2</t>
  </si>
  <si>
    <t>FLO2; FL1</t>
  </si>
  <si>
    <t>At5g67180</t>
  </si>
  <si>
    <t>J. Okamuro</t>
  </si>
  <si>
    <t>At4g36930</t>
  </si>
  <si>
    <t>SPT</t>
  </si>
  <si>
    <t>Spatula</t>
  </si>
  <si>
    <t>At5g67110</t>
  </si>
  <si>
    <t>At4g37000</t>
  </si>
  <si>
    <t>ACD2</t>
  </si>
  <si>
    <t>AtRCCR</t>
  </si>
  <si>
    <t xml:space="preserve">Red Chlorophyll Catabolite Reductase; Breakdown of Porphyrin </t>
  </si>
  <si>
    <t>At4g37050</t>
  </si>
  <si>
    <t>PLAIVC</t>
  </si>
  <si>
    <t>PLP4</t>
  </si>
  <si>
    <t>Long hypocotyl; Root growth insensitive to phosphate starvation</t>
  </si>
  <si>
    <t>NLS, NUT</t>
  </si>
  <si>
    <t>Phospholipase A</t>
  </si>
  <si>
    <t>At4g37070</t>
  </si>
  <si>
    <t>G. Scherer</t>
  </si>
  <si>
    <t>PLAIVA</t>
  </si>
  <si>
    <t>PLP1</t>
  </si>
  <si>
    <t>At4g37060</t>
  </si>
  <si>
    <t>At4g37200</t>
  </si>
  <si>
    <t>HCF164</t>
  </si>
  <si>
    <t>Thioredoxin-Like; Disulfide Reductase; Cytochrome b(6)f Complex Biogenesis</t>
  </si>
  <si>
    <t>At4g37270</t>
  </si>
  <si>
    <t>HMA1</t>
  </si>
  <si>
    <t>Variegated leaves under high light</t>
  </si>
  <si>
    <t>Heavy Metal ATPase</t>
  </si>
  <si>
    <t>ATPase; Chloroplast Copper Import</t>
  </si>
  <si>
    <t>N. Rolland</t>
  </si>
  <si>
    <t>At4g37450</t>
  </si>
  <si>
    <t>AGP18</t>
  </si>
  <si>
    <t>Arabinogalactan Protein</t>
  </si>
  <si>
    <t>Cell Surface Proteoglycan</t>
  </si>
  <si>
    <t>At2g23130</t>
  </si>
  <si>
    <t>At4g37470</t>
  </si>
  <si>
    <t>HTL</t>
  </si>
  <si>
    <t>Long hypocotyls and petioles and small cotyledons and leaves under red, far-red, and blue light</t>
  </si>
  <si>
    <t>Hyposensitive to Light</t>
  </si>
  <si>
    <t>At3g03990</t>
  </si>
  <si>
    <t>At4g37540</t>
  </si>
  <si>
    <t>LBD39</t>
  </si>
  <si>
    <t>At4g37580</t>
  </si>
  <si>
    <t>HLS1</t>
  </si>
  <si>
    <t>COP3; UNS2</t>
  </si>
  <si>
    <t>Complete loss of apical hook</t>
  </si>
  <si>
    <t>Hookless</t>
  </si>
  <si>
    <t>At2g23060</t>
  </si>
  <si>
    <t>At4g37650</t>
  </si>
  <si>
    <t>SHR</t>
  </si>
  <si>
    <t>SGR7</t>
  </si>
  <si>
    <t>Abnormal root growth</t>
  </si>
  <si>
    <t>Short Root</t>
  </si>
  <si>
    <t>At3g49950</t>
  </si>
  <si>
    <t>At4g37750</t>
  </si>
  <si>
    <t>ANT</t>
  </si>
  <si>
    <t>DRG</t>
  </si>
  <si>
    <t>Abnormal flower and ovule development</t>
  </si>
  <si>
    <t>FSM, OVP</t>
  </si>
  <si>
    <t>Aintegumenta</t>
  </si>
  <si>
    <t>At1g72570</t>
  </si>
  <si>
    <t>At4g37925</t>
  </si>
  <si>
    <t>NDH-M</t>
  </si>
  <si>
    <t>Complete loss of post-illumination chlorophyll fluorescence; Slightly increased non-photochemical quenching</t>
  </si>
  <si>
    <t>Subunit NDH-M of NAD(P)H:Plastoquinone Dehydrogenase Complex</t>
  </si>
  <si>
    <t>Subunit of NAD(P)H:Plastoquinone Dehydrogenase Complex</t>
  </si>
  <si>
    <t>At5g15390</t>
  </si>
  <si>
    <t>G. Peltier</t>
  </si>
  <si>
    <t>At4g37930</t>
  </si>
  <si>
    <t>SHM1</t>
  </si>
  <si>
    <t>Rosette lethal at ambient CO2 levels</t>
  </si>
  <si>
    <t>Photorespiratory C2 Cycle Protein; Catalyzes the conversion of two molecules of glycine into one molecule each of CO2, NH4+, and serine</t>
  </si>
  <si>
    <t>At5g26780</t>
  </si>
  <si>
    <t>At4g38130</t>
  </si>
  <si>
    <t>HD1</t>
  </si>
  <si>
    <t>HDA1; HDA19; RPD3a</t>
  </si>
  <si>
    <t>Sensitive to a combination of salt and high pH</t>
  </si>
  <si>
    <t>DNAJ Homolog</t>
  </si>
  <si>
    <t>At5g22060</t>
  </si>
  <si>
    <t>Y. Guo</t>
  </si>
  <si>
    <t>At3g44200</t>
  </si>
  <si>
    <t>NEK6</t>
  </si>
  <si>
    <t>Abnormal hypocotyl and petiole protrusions; Abnormal trichome branching; Disordered cell files in root epidermis</t>
  </si>
  <si>
    <t>NLS, LEF, STT, TCM</t>
  </si>
  <si>
    <t>NIMA (Never In Mitosis, Gene A)-Related</t>
  </si>
  <si>
    <t>At1g54510</t>
  </si>
  <si>
    <t>At3g44260</t>
  </si>
  <si>
    <t>AtCAF1a</t>
  </si>
  <si>
    <t>Sensitive to methyl viologen (inducer of oxidative stress); Germination resistant to salt stress</t>
  </si>
  <si>
    <t>CCR4 Associated Factor</t>
  </si>
  <si>
    <t>At5g22250</t>
  </si>
  <si>
    <t>K. Dehesh</t>
  </si>
  <si>
    <t>At3g44310</t>
  </si>
  <si>
    <t>NIT1</t>
  </si>
  <si>
    <t>Insensitive to IAN (auxin precursor)</t>
  </si>
  <si>
    <t>Resistant to Indole-3-Acetonitrile</t>
  </si>
  <si>
    <t>At3g44300</t>
  </si>
  <si>
    <t>At3g44480</t>
  </si>
  <si>
    <t>RPP1</t>
  </si>
  <si>
    <t>COG1; RPP10</t>
  </si>
  <si>
    <t>Altered response to fungal infection</t>
  </si>
  <si>
    <t>Recognition of Peronospora parasitica</t>
  </si>
  <si>
    <t>At3g44630</t>
  </si>
  <si>
    <t>At3g44530</t>
  </si>
  <si>
    <t>HIRA</t>
  </si>
  <si>
    <t>Arabidopsis Ortholog of Hira</t>
  </si>
  <si>
    <t>Chromatin Remodeling Factor; Putative Histone Chaperone</t>
  </si>
  <si>
    <t>At5g64630</t>
  </si>
  <si>
    <t>M. Tiemmermans</t>
  </si>
  <si>
    <t>At3g44540</t>
  </si>
  <si>
    <t>FAR4</t>
  </si>
  <si>
    <t>Abnormal suberin composition in roots and seed coat; No other phenotypes detected</t>
  </si>
  <si>
    <t>Fatty Acid Reductase</t>
  </si>
  <si>
    <t>At5g22500</t>
  </si>
  <si>
    <t>O. Rowland</t>
  </si>
  <si>
    <t>At3g44550</t>
  </si>
  <si>
    <t>FAR5</t>
  </si>
  <si>
    <t>Knockdown: Abnormal suberin composition in roots and seed coat; No other phenotypes detected</t>
  </si>
  <si>
    <t>W:PRA</t>
  </si>
  <si>
    <t>At3g44560</t>
  </si>
  <si>
    <t>At3g44880</t>
  </si>
  <si>
    <t>ACD1</t>
  </si>
  <si>
    <t>LLS1; PaO</t>
  </si>
  <si>
    <t>Necrotic lesions</t>
  </si>
  <si>
    <t>Pheophorbide A Oxygenase; Chlorophyll Breakdown</t>
  </si>
  <si>
    <t>At4g25650</t>
  </si>
  <si>
    <t>At3g45100</t>
  </si>
  <si>
    <t>SETH2</t>
  </si>
  <si>
    <t>GPI Anchor Biosynthesis</t>
  </si>
  <si>
    <t>At1g73160</t>
  </si>
  <si>
    <t>LAS1</t>
  </si>
  <si>
    <t>Lanosterol Synthase</t>
  </si>
  <si>
    <t>At3g45140</t>
  </si>
  <si>
    <t>LOX2</t>
  </si>
  <si>
    <t>Low levels of bound cyclopentenone jasmonates</t>
  </si>
  <si>
    <t>Lipoxygenase; Jasmonic Acid Biosynthesis</t>
  </si>
  <si>
    <t>At1g67560</t>
  </si>
  <si>
    <t>E. Farmer</t>
  </si>
  <si>
    <t>At3g45150</t>
  </si>
  <si>
    <t>TCP16</t>
  </si>
  <si>
    <t>TCP Domain Protein</t>
  </si>
  <si>
    <t>At5g41030</t>
  </si>
  <si>
    <t>C. Ueguchi</t>
  </si>
  <si>
    <t>AtIVD</t>
  </si>
  <si>
    <t>Elevated levels of twelve different amino acids in seeds</t>
  </si>
  <si>
    <t>Isovaleryl-CoA Dehydrogenase</t>
  </si>
  <si>
    <t>Putative Isovaleryl-CoA Dehydrogenase; Leucine and Valine Catabolism</t>
  </si>
  <si>
    <t>At3g51840</t>
  </si>
  <si>
    <t>AtMPK3</t>
  </si>
  <si>
    <t>Damaged, brittle leaves in response to ozone</t>
  </si>
  <si>
    <t>Mitogen-Activated Protein Kinase</t>
  </si>
  <si>
    <t>B. Ellis</t>
  </si>
  <si>
    <t>At3g45780</t>
  </si>
  <si>
    <t>NPH1</t>
  </si>
  <si>
    <t>RPT1</t>
  </si>
  <si>
    <t>Reduced phototropism</t>
  </si>
  <si>
    <t>Non-Phototropic Hypocotyl</t>
  </si>
  <si>
    <t>At5g58140</t>
  </si>
  <si>
    <t>W. Briggs</t>
  </si>
  <si>
    <t>At3g45890</t>
  </si>
  <si>
    <t>RUS1</t>
  </si>
  <si>
    <t>Unknown; Role in UV light perception</t>
  </si>
  <si>
    <t>At1g13770</t>
  </si>
  <si>
    <t>At3g46530</t>
  </si>
  <si>
    <t>RPP13</t>
  </si>
  <si>
    <t>RPP11</t>
  </si>
  <si>
    <t>At3g46730</t>
  </si>
  <si>
    <t>J. Benyon</t>
  </si>
  <si>
    <t>At3g46550</t>
  </si>
  <si>
    <t>SOS5</t>
  </si>
  <si>
    <t>Thick roots and root tips; Root growth sensitive to salts</t>
  </si>
  <si>
    <t>Putative Cell Surface Adhesion Protein</t>
  </si>
  <si>
    <t>At2g45470</t>
  </si>
  <si>
    <t>At3g46560</t>
  </si>
  <si>
    <t>EMB2474</t>
  </si>
  <si>
    <t>Sulfoquinovosyltransferase; Sulfolipid Biosynthesis</t>
  </si>
  <si>
    <t>At5g01360</t>
  </si>
  <si>
    <t>TBL3</t>
  </si>
  <si>
    <t>Short, thin inflorescence stems</t>
  </si>
  <si>
    <t>Trichome Birefringence-Like</t>
  </si>
  <si>
    <t>At5g01400</t>
  </si>
  <si>
    <t>ESP4</t>
  </si>
  <si>
    <t>Bleached cotyledons; Early flowering</t>
  </si>
  <si>
    <t xml:space="preserve">Enhanced Silencing Phenotype </t>
  </si>
  <si>
    <t>At1g27595</t>
  </si>
  <si>
    <t>RSR4</t>
  </si>
  <si>
    <t>PDX1.3</t>
  </si>
  <si>
    <t>Pale green, slightly chlorotic rosette leaves; Short roots; Reduced fertility</t>
  </si>
  <si>
    <t>PIG, ROT, MSL, SRF</t>
  </si>
  <si>
    <t xml:space="preserve">Reduced Sugar Response </t>
  </si>
  <si>
    <t>At5g01490</t>
  </si>
  <si>
    <t>CAX4</t>
  </si>
  <si>
    <t>Abnormal root growth in response to cadmium, manganese and auxin</t>
  </si>
  <si>
    <t>NUT, HRM, MCH</t>
  </si>
  <si>
    <t>At5g01500</t>
  </si>
  <si>
    <t>TAAC</t>
  </si>
  <si>
    <t>Thylakoid ATP/ADP Carrier</t>
  </si>
  <si>
    <t>Thylakoid Membrane ATP/ADP Carrier</t>
  </si>
  <si>
    <t>At3g51870</t>
  </si>
  <si>
    <t>At5g01540</t>
  </si>
  <si>
    <t>LecRKA4.1</t>
  </si>
  <si>
    <t>Lectin Receptor Kinase</t>
  </si>
  <si>
    <t>At5g01550</t>
  </si>
  <si>
    <t>Z. Zheng</t>
  </si>
  <si>
    <t>LecRKA4.2</t>
  </si>
  <si>
    <t>At5g01560</t>
  </si>
  <si>
    <t>LecRKA4.3</t>
  </si>
  <si>
    <t>At5g01600</t>
  </si>
  <si>
    <t>AtFER1</t>
  </si>
  <si>
    <t>Ferritin; Iron Homeostasis</t>
  </si>
  <si>
    <t>C. Soave</t>
  </si>
  <si>
    <t>AtBRCA2b</t>
  </si>
  <si>
    <t>At5g01820</t>
  </si>
  <si>
    <t>CIPK14</t>
  </si>
  <si>
    <t>SR1; SNRK3.15</t>
  </si>
  <si>
    <t>Etiolated cotyledons following a far red to white light shift</t>
  </si>
  <si>
    <t>At2g30360</t>
  </si>
  <si>
    <t>L. XuanMing</t>
  </si>
  <si>
    <t>At5g01840</t>
  </si>
  <si>
    <t>OFP1</t>
  </si>
  <si>
    <t>KU-70 Interacting Protein; DNA Repair</t>
  </si>
  <si>
    <t>At2g30400</t>
  </si>
  <si>
    <t>R. Pan</t>
  </si>
  <si>
    <t>At5g01920</t>
  </si>
  <si>
    <t>STN8</t>
  </si>
  <si>
    <t>Increased thylakoid stacking</t>
  </si>
  <si>
    <t>State Transition</t>
  </si>
  <si>
    <t>At1g68830</t>
  </si>
  <si>
    <t>A. Vener</t>
  </si>
  <si>
    <t>At5g01930</t>
  </si>
  <si>
    <t>MAN6</t>
  </si>
  <si>
    <t>At5g66460</t>
  </si>
  <si>
    <t>At5g02030</t>
  </si>
  <si>
    <t>LSN</t>
  </si>
  <si>
    <t>BLR; PNY; RPL; VAN</t>
  </si>
  <si>
    <t>Dwarf; Increased branching; Short siliques; Complete loss of septum formation</t>
  </si>
  <si>
    <t>GRS, ARC, FSM</t>
  </si>
  <si>
    <t>Larson</t>
  </si>
  <si>
    <t>At2g27990</t>
  </si>
  <si>
    <t>At5g02120</t>
  </si>
  <si>
    <t>PDE335</t>
  </si>
  <si>
    <t>OHP</t>
  </si>
  <si>
    <t>Uncertain; Thylakoid One Helix Protein</t>
  </si>
  <si>
    <t>At5g02190</t>
  </si>
  <si>
    <t>AtASP38</t>
  </si>
  <si>
    <t>PCS1</t>
  </si>
  <si>
    <t>Aspartic Protease</t>
  </si>
  <si>
    <t>At2g39710</t>
  </si>
  <si>
    <t>At5g02200</t>
  </si>
  <si>
    <t>FHL</t>
  </si>
  <si>
    <t>Long hypocotyl; Open cotyledons</t>
  </si>
  <si>
    <t>Far-Red-Elongated Hypocotyl1-Like</t>
  </si>
  <si>
    <t>phyA Signaling</t>
  </si>
  <si>
    <t>At2g37678</t>
  </si>
  <si>
    <t>At5g02250</t>
  </si>
  <si>
    <t>EMB2730</t>
  </si>
  <si>
    <t>Ribonuclease II Family Protein; Plastid rRNA Maturation</t>
  </si>
  <si>
    <t>At5g02310</t>
  </si>
  <si>
    <t>PRT6</t>
  </si>
  <si>
    <t>Delayed after-ripening; Short roots without exogenous sucrose</t>
  </si>
  <si>
    <t>GER, ROT</t>
  </si>
  <si>
    <t>Proteolysis</t>
  </si>
  <si>
    <t>At2g14820</t>
  </si>
  <si>
    <t>M. Holdsworth</t>
  </si>
  <si>
    <t>At5g02600</t>
  </si>
  <si>
    <t>NaKR1</t>
  </si>
  <si>
    <t>NPCC6</t>
  </si>
  <si>
    <t>Short roots; Late flowering</t>
  </si>
  <si>
    <t>Sodium Potassium Root Defective</t>
  </si>
  <si>
    <t>At2g37390</t>
  </si>
  <si>
    <t>At5g02810</t>
  </si>
  <si>
    <t>PRR7</t>
  </si>
  <si>
    <t>Chloroplastic Lipocalin; Role in Protection from Oxidative Stress</t>
  </si>
  <si>
    <t>At5g58070</t>
  </si>
  <si>
    <t>F. Ouellet</t>
  </si>
  <si>
    <t>At3g47870</t>
  </si>
  <si>
    <t>SCP</t>
  </si>
  <si>
    <t>ASL29</t>
  </si>
  <si>
    <t>Male gametophyte defective; Homozygotes are viable: Abnormal pollen</t>
  </si>
  <si>
    <t>Sidecar Pollen</t>
  </si>
  <si>
    <t>Nuclear LOB/AS2 Domain Protein</t>
  </si>
  <si>
    <t>At3g13850</t>
  </si>
  <si>
    <t>S. Park</t>
  </si>
  <si>
    <t>At3g47930</t>
  </si>
  <si>
    <t>AtGLDH</t>
  </si>
  <si>
    <t>Seedling lethal without exogenous ascorbate; Delayed germination</t>
  </si>
  <si>
    <t>L-Galactono-1,4-Lactone Dehydrogenase</t>
  </si>
  <si>
    <t>Ascorbate Biosynthesis</t>
  </si>
  <si>
    <t>At5g56490</t>
  </si>
  <si>
    <t>R. De Paepe</t>
  </si>
  <si>
    <t>At3g47950</t>
  </si>
  <si>
    <t>AHA4</t>
  </si>
  <si>
    <t>Slightly shorter roots and inflorescence stems; Sensitive to salt stress; Heterozygotes: Intermediate salt sensitive phenotype</t>
  </si>
  <si>
    <t>ROT, IST, S:CHS</t>
  </si>
  <si>
    <t>Arabidopsis Plasma Membrane H+ ATPase</t>
  </si>
  <si>
    <t>At5g62670</t>
  </si>
  <si>
    <t>At3g47990</t>
  </si>
  <si>
    <t>SIS3</t>
  </si>
  <si>
    <t>Insensitive to elevated sugar</t>
  </si>
  <si>
    <t>Sugar Insensitive</t>
  </si>
  <si>
    <t>RING Finger Protein; Positive Regulator of Sugar Signaling</t>
  </si>
  <si>
    <t>At4g32600</t>
  </si>
  <si>
    <t>S. Gibson</t>
  </si>
  <si>
    <t>At3g48090</t>
  </si>
  <si>
    <t>EDS1</t>
  </si>
  <si>
    <t>Enhanced Disease Susceptibility</t>
  </si>
  <si>
    <t>At3g48080</t>
  </si>
  <si>
    <t>J. Parker</t>
  </si>
  <si>
    <t>At3g48100</t>
  </si>
  <si>
    <t>ARR5</t>
  </si>
  <si>
    <t>IBC6</t>
  </si>
  <si>
    <t>Small rosette leaves under short days; Short hypocotyl under red light</t>
  </si>
  <si>
    <t>At5g62920</t>
  </si>
  <si>
    <t>At3g48110</t>
  </si>
  <si>
    <t>EDD</t>
  </si>
  <si>
    <t>Embryo Defective Development</t>
  </si>
  <si>
    <t>Chloroplast Glycyl tRNA Synthetase</t>
  </si>
  <si>
    <t>At5g41790</t>
  </si>
  <si>
    <t>At3g48160</t>
  </si>
  <si>
    <t>DEL1</t>
  </si>
  <si>
    <t>E2L3; E2Fe</t>
  </si>
  <si>
    <t>Abnormal ploidy levels</t>
  </si>
  <si>
    <t>DP-E2F-Like 1</t>
  </si>
  <si>
    <t>At3g01330</t>
  </si>
  <si>
    <t>At3g48190</t>
  </si>
  <si>
    <t>ATM</t>
  </si>
  <si>
    <t>Reduced female fertility</t>
  </si>
  <si>
    <t>Ataxia-Telangiectasia Mutated</t>
  </si>
  <si>
    <t xml:space="preserve"> Abnormal leaf morphology; Base of rosette divided into leaflets</t>
  </si>
  <si>
    <t>Late Meristem Identity</t>
  </si>
  <si>
    <t>At2g36610</t>
  </si>
  <si>
    <t>D. Wagner</t>
  </si>
  <si>
    <t>At5g03800</t>
  </si>
  <si>
    <t>EMB1899</t>
  </si>
  <si>
    <t>EMB175; EMB166</t>
  </si>
  <si>
    <t>TFL1</t>
  </si>
  <si>
    <t>Inflorescences terminate early with a single flower; Early flowering independent of photoperiod</t>
  </si>
  <si>
    <t>IST, ARC, FLT</t>
  </si>
  <si>
    <t>Terminal Flower</t>
  </si>
  <si>
    <t>At2g27550</t>
  </si>
  <si>
    <t>F. Motoyoshi</t>
  </si>
  <si>
    <t>At5g03860</t>
  </si>
  <si>
    <t>MLS</t>
  </si>
  <si>
    <t>Slightly slower seedling growth</t>
  </si>
  <si>
    <t>Malate Synthase</t>
  </si>
  <si>
    <t>At1g11410</t>
  </si>
  <si>
    <t>FFC</t>
  </si>
  <si>
    <t>54CP; CPSRP54</t>
  </si>
  <si>
    <t>Yellow first true leaves</t>
  </si>
  <si>
    <t>Yellow First Leaves</t>
  </si>
  <si>
    <t>Sorting of Thylakoid Proteins</t>
  </si>
  <si>
    <t>At1g48900</t>
  </si>
  <si>
    <t>N. Hoffman</t>
  </si>
  <si>
    <t>At5g04040</t>
  </si>
  <si>
    <t>SDP1</t>
  </si>
  <si>
    <t xml:space="preserve">Sugar-Dependent </t>
  </si>
  <si>
    <t>At3g57140</t>
  </si>
  <si>
    <t>At5g04140</t>
  </si>
  <si>
    <t>GLS1</t>
  </si>
  <si>
    <t>GLU1</t>
  </si>
  <si>
    <t>Chlorotic unless grown under non-photorespiratory conditions</t>
  </si>
  <si>
    <t>Glutamate Synthase</t>
  </si>
  <si>
    <t>At2g41220</t>
  </si>
  <si>
    <t>G. Coruzzi</t>
  </si>
  <si>
    <t>ELF6</t>
  </si>
  <si>
    <t>At5g04290</t>
  </si>
  <si>
    <t>KTF1</t>
  </si>
  <si>
    <t>SPT5L</t>
  </si>
  <si>
    <t>KOW Domain-Containing Transcription Factor</t>
  </si>
  <si>
    <t>At4g08350</t>
  </si>
  <si>
    <t>At5g04430</t>
  </si>
  <si>
    <t>BTR1</t>
  </si>
  <si>
    <t>Susceptible to tobacco mosaic virus</t>
  </si>
  <si>
    <t>Binding to ToMV RNA</t>
  </si>
  <si>
    <t>Viral RNA Binding Protein; Negative Regulator of Viral Spread</t>
  </si>
  <si>
    <t>At5g46190</t>
  </si>
  <si>
    <t>At5g04470</t>
  </si>
  <si>
    <t>SIM</t>
  </si>
  <si>
    <t>Multicellular trichomes</t>
  </si>
  <si>
    <t>Siamese</t>
  </si>
  <si>
    <t>At3g10525</t>
  </si>
  <si>
    <t>J. Larkin</t>
  </si>
  <si>
    <t>At5g04490</t>
  </si>
  <si>
    <t>VTE5</t>
  </si>
  <si>
    <t>Low tocopherol levels in seeds</t>
  </si>
  <si>
    <t>Vitamin E Pathway Gene</t>
  </si>
  <si>
    <t>Phytol Kinase; Vitamin E Biosynthesis</t>
  </si>
  <si>
    <t>At5g58560</t>
  </si>
  <si>
    <t>H. Valentin</t>
  </si>
  <si>
    <t>DME</t>
  </si>
  <si>
    <t>EMB1649</t>
  </si>
  <si>
    <t>Demeter</t>
  </si>
  <si>
    <t>DNA Glycosylase</t>
  </si>
  <si>
    <t>R. Fischer; D. Meinke</t>
  </si>
  <si>
    <t>At1g14790</t>
  </si>
  <si>
    <t>H. Vaucheret</t>
  </si>
  <si>
    <t>At3g49600</t>
  </si>
  <si>
    <t>UBP26</t>
  </si>
  <si>
    <t>50% defective seeds; Low penetrance of endosperm development without fertilization; Reduced fertility; Shriveled seeds</t>
  </si>
  <si>
    <t>MSD, SRF, SSC</t>
  </si>
  <si>
    <t>At3g11910</t>
  </si>
  <si>
    <t>AtMUT11</t>
  </si>
  <si>
    <t>Arabidopsis MUT11 Homolog</t>
  </si>
  <si>
    <t>Subunit of Histone Methyltransferase Complex; Heterochromatin Maintenance</t>
  </si>
  <si>
    <t>At4g02730</t>
  </si>
  <si>
    <t>H. Cerutti</t>
  </si>
  <si>
    <t>At3g49700</t>
  </si>
  <si>
    <t>ACS9</t>
  </si>
  <si>
    <t>ETO3</t>
  </si>
  <si>
    <t>Tall inflorescence stems; Large cotyledons; Long hypocotyl; Early flowering; Enhanced ethylene production</t>
  </si>
  <si>
    <t>NLS, IST, FLT</t>
  </si>
  <si>
    <t>At5g65800</t>
  </si>
  <si>
    <t>At3g49940</t>
  </si>
  <si>
    <t>LBD38</t>
  </si>
  <si>
    <t>Elevated anthocyanin levels in response to nitrogen</t>
  </si>
  <si>
    <t>LOB Domain-Containing Protein</t>
  </si>
  <si>
    <t>At5g67420</t>
  </si>
  <si>
    <t>W. Scheible</t>
  </si>
  <si>
    <t>At3g50060</t>
  </si>
  <si>
    <t>MYB77</t>
  </si>
  <si>
    <t xml:space="preserve">Abnormal lateral root number in response to IAA </t>
  </si>
  <si>
    <t>At5g67300</t>
  </si>
  <si>
    <t>D. Schachtman</t>
  </si>
  <si>
    <t>At3g50500</t>
  </si>
  <si>
    <t>SnRK2.2</t>
  </si>
  <si>
    <t>SPK-2-2; SRK2D</t>
  </si>
  <si>
    <t>Slightly reduced seed dormancy; Abnormal stomata; Insensitive to ABA</t>
  </si>
  <si>
    <t>GER, STT, HRM</t>
  </si>
  <si>
    <t>At5g66880</t>
  </si>
  <si>
    <t>At3g50660</t>
  </si>
  <si>
    <t>DWF4</t>
  </si>
  <si>
    <t>CLM; SAV1; SNP2</t>
  </si>
  <si>
    <t>At5g05690</t>
  </si>
  <si>
    <t>At3g50820</t>
  </si>
  <si>
    <t>PsbO2</t>
  </si>
  <si>
    <t>OEC; PsbO-2</t>
  </si>
  <si>
    <t>Slow growth; Long, dark green leaves with bent margins</t>
  </si>
  <si>
    <t>At5g66570</t>
  </si>
  <si>
    <t>C. Spetea</t>
  </si>
  <si>
    <t>At3g50870</t>
  </si>
  <si>
    <t>MNP</t>
  </si>
  <si>
    <t>GATA18; HAN</t>
  </si>
  <si>
    <t>Monopole</t>
  </si>
  <si>
    <t>GATA Factor Transcriptional Regulator</t>
  </si>
  <si>
    <t>At4g36620</t>
  </si>
  <si>
    <t>At3g51060</t>
  </si>
  <si>
    <t>STY1</t>
  </si>
  <si>
    <t>SRS1</t>
  </si>
  <si>
    <t>Abnormal style morphology; Slightly reduced fertility</t>
  </si>
  <si>
    <t>Stylish</t>
  </si>
  <si>
    <t>At5g66350</t>
  </si>
  <si>
    <t>E. Sundberg</t>
  </si>
  <si>
    <t>At3g51160</t>
  </si>
  <si>
    <t>MUR1</t>
  </si>
  <si>
    <t>GMD2</t>
  </si>
  <si>
    <t>Dwarf; Low L-fucose levels in cell wall</t>
  </si>
  <si>
    <t>At5g66280</t>
  </si>
  <si>
    <t>At3g51240</t>
  </si>
  <si>
    <t>TT6</t>
  </si>
  <si>
    <t>F3H</t>
  </si>
  <si>
    <t>At4g10490</t>
  </si>
  <si>
    <t>At3g51460</t>
  </si>
  <si>
    <t>RHD4</t>
  </si>
  <si>
    <t>Short root hairs with randomly formed bulges</t>
  </si>
  <si>
    <t>At5g66020</t>
  </si>
  <si>
    <t xml:space="preserve">MB </t>
  </si>
  <si>
    <t>E. Neilsen</t>
  </si>
  <si>
    <t>At3g51550</t>
  </si>
  <si>
    <t>FER</t>
  </si>
  <si>
    <t>SIR</t>
  </si>
  <si>
    <t>Feronia</t>
  </si>
  <si>
    <t>Plasma-Membrane Localized Receptor-Like Kinase</t>
  </si>
  <si>
    <t>At3g04690</t>
  </si>
  <si>
    <t>At3g51770</t>
  </si>
  <si>
    <t>ETO1</t>
  </si>
  <si>
    <t>Necrotic lesions in response to ozone</t>
  </si>
  <si>
    <t>Ethylene Overproducer</t>
  </si>
  <si>
    <t>At5g58550</t>
  </si>
  <si>
    <t>K. Davis</t>
  </si>
  <si>
    <t>At3g51780</t>
  </si>
  <si>
    <t>AtBAG4</t>
  </si>
  <si>
    <t>At5g07220</t>
  </si>
  <si>
    <t>At3g51820</t>
  </si>
  <si>
    <t>PDE325</t>
  </si>
  <si>
    <t>CHLG; ATG4</t>
  </si>
  <si>
    <t>Chlorophyll Synthase; Chlorophyll Biosynthesis</t>
  </si>
  <si>
    <t>ACX4</t>
  </si>
  <si>
    <t>CAX3</t>
  </si>
  <si>
    <t>CAX1-LIKE; AtHCX1</t>
  </si>
  <si>
    <t>Sensitive to calcium</t>
  </si>
  <si>
    <t>At3g51970</t>
  </si>
  <si>
    <t>WD40 Protein; Microtubule Organization</t>
  </si>
  <si>
    <t>At2g43770</t>
  </si>
  <si>
    <t>At5g06070</t>
  </si>
  <si>
    <t>RBE</t>
  </si>
  <si>
    <t>RAB</t>
  </si>
  <si>
    <t>Abnormal petal morphology</t>
  </si>
  <si>
    <t>Rabbit Ears</t>
  </si>
  <si>
    <t>Transcription Factor</t>
  </si>
  <si>
    <t>At5g06240</t>
  </si>
  <si>
    <t>EMB2735</t>
  </si>
  <si>
    <t>At5g06410</t>
  </si>
  <si>
    <t>AtHscB</t>
  </si>
  <si>
    <t>Glossy, bright green stems; Reduced fertility; Abnormal trichome development</t>
  </si>
  <si>
    <t>PIG, IST, SRF, STT</t>
  </si>
  <si>
    <t>Iron Sulfur Protein Biogenesis</t>
  </si>
  <si>
    <t>At5g48030</t>
  </si>
  <si>
    <t>S. Moller</t>
  </si>
  <si>
    <t>At5g06580</t>
  </si>
  <si>
    <t>AtD-LDH1</t>
  </si>
  <si>
    <t>Sensitive to D-lactate and methylglyoxal (cytotoxic byproduct of glycolysis)</t>
  </si>
  <si>
    <t>D-Lactate Dehydrogenase</t>
  </si>
  <si>
    <t>Lactate Metabolism</t>
  </si>
  <si>
    <t>At4g36400</t>
  </si>
  <si>
    <t>V. Maurino</t>
  </si>
  <si>
    <t>At5g06650</t>
  </si>
  <si>
    <t>GIS2</t>
  </si>
  <si>
    <t>Complete loss of trichomes on floral organs</t>
  </si>
  <si>
    <t>C2H2 Transcription Factor</t>
  </si>
  <si>
    <t>At5g06700</t>
  </si>
  <si>
    <t>TBR</t>
  </si>
  <si>
    <t>Short inflorescence stems; Short hypocotyl in the dark</t>
  </si>
  <si>
    <t>Trichome Birefringence</t>
  </si>
  <si>
    <t>At3g12060</t>
  </si>
  <si>
    <t>MB; RNAi</t>
  </si>
  <si>
    <t>At5g06760</t>
  </si>
  <si>
    <t>LEA4-5</t>
  </si>
  <si>
    <t>Sensitive to drought; Germination sensitive to osmotic stress</t>
  </si>
  <si>
    <t>Unknown; Role in Desiccation Tolerance During Late Embryogenesis</t>
  </si>
  <si>
    <t>A. Covarrubias</t>
  </si>
  <si>
    <t>At5g07280</t>
  </si>
  <si>
    <t>EXS</t>
  </si>
  <si>
    <t>GNE2; EMS1</t>
  </si>
  <si>
    <t>Extra Sporogenous Cells</t>
  </si>
  <si>
    <t>LRR Receptor Kinase; Signal Transduction</t>
  </si>
  <si>
    <t>At4g20140</t>
  </si>
  <si>
    <t>At5g07440</t>
  </si>
  <si>
    <t>GDH2</t>
  </si>
  <si>
    <t>Reduced growth with glutamate as sole source of nitrogen</t>
  </si>
  <si>
    <t>Glutamate Dehydrogenase</t>
  </si>
  <si>
    <t>At5g18170</t>
  </si>
  <si>
    <t>Y. Miyashita</t>
  </si>
  <si>
    <t>At5g07500</t>
  </si>
  <si>
    <t>PEI</t>
  </si>
  <si>
    <t>Zinc Finger Transcriptional Regulator</t>
  </si>
  <si>
    <t>At5g58620</t>
  </si>
  <si>
    <t>T. Thomas</t>
  </si>
  <si>
    <t>TT7</t>
  </si>
  <si>
    <t>CYP75B1</t>
  </si>
  <si>
    <t>At4g12320</t>
  </si>
  <si>
    <t>At5g08130</t>
  </si>
  <si>
    <t>BIM1</t>
  </si>
  <si>
    <t>Embryo defective; Cotyledon; Low penetrance of patterning defects and seedling lethality</t>
  </si>
  <si>
    <t>bHLH Protein Interactor of Transcription Factors; Brassinosteroid Signaling</t>
  </si>
  <si>
    <t>At1g69010</t>
  </si>
  <si>
    <t>At5g08170</t>
  </si>
  <si>
    <t>EMB1873</t>
  </si>
  <si>
    <t>AIH</t>
  </si>
  <si>
    <t>Agmatine Iminohydrolase; Polyamine Biosynthesis</t>
  </si>
  <si>
    <t>At3g15970</t>
  </si>
  <si>
    <t>At5g08370</t>
  </si>
  <si>
    <t>AtAGAL2</t>
  </si>
  <si>
    <t>Curly rosette leaves: Late flowering</t>
  </si>
  <si>
    <t>Alpha-Galactosidase</t>
  </si>
  <si>
    <t>At5g08380</t>
  </si>
  <si>
    <t>At5g08470</t>
  </si>
  <si>
    <t>EMB2817</t>
  </si>
  <si>
    <t>PEX1</t>
  </si>
  <si>
    <t>AAA ATPase; Peroxisome Biogenesis</t>
  </si>
  <si>
    <t>At5g08550</t>
  </si>
  <si>
    <t>ILP1</t>
  </si>
  <si>
    <t>ILP1-1D</t>
  </si>
  <si>
    <t>Increased Level of Polyploidy1-1D</t>
  </si>
  <si>
    <t>At5g09210</t>
  </si>
  <si>
    <t>At5g08610</t>
  </si>
  <si>
    <t>PDE340</t>
  </si>
  <si>
    <t>DEAD Box RNA Helicase</t>
  </si>
  <si>
    <t>At5g08620</t>
  </si>
  <si>
    <t>At5g08640</t>
  </si>
  <si>
    <t>FLS1</t>
  </si>
  <si>
    <t>Cytochrome P450 Monooxygenase; Carotenoid Hydroxylase; Lutein Biosynthesis</t>
  </si>
  <si>
    <t>At3g53420</t>
  </si>
  <si>
    <t>PIP2;2</t>
  </si>
  <si>
    <t>Reduced hydraulic conductivity in roots</t>
  </si>
  <si>
    <t>Plasma Membrane Intrinsic Protein</t>
  </si>
  <si>
    <t>At2g37170</t>
  </si>
  <si>
    <t>C. Maurel</t>
  </si>
  <si>
    <t>At3g53480</t>
  </si>
  <si>
    <t>ABCG37</t>
  </si>
  <si>
    <t>PIS1; PDR9</t>
  </si>
  <si>
    <t>Sensitive to auxin</t>
  </si>
  <si>
    <t>At2g37280</t>
  </si>
  <si>
    <t>J. Friml</t>
  </si>
  <si>
    <t>At3g53720</t>
  </si>
  <si>
    <t>AtCHX20</t>
  </si>
  <si>
    <t>Reduced stomatal width</t>
  </si>
  <si>
    <t>At3g17630</t>
  </si>
  <si>
    <t>At3g53760</t>
  </si>
  <si>
    <t>GCP4</t>
  </si>
  <si>
    <t>Dwarf; Sterile</t>
  </si>
  <si>
    <t>Gamma-Tubulin Complex Protein</t>
  </si>
  <si>
    <t>Gamma-Tubulin Complex Protein; Microtubule Array Organization</t>
  </si>
  <si>
    <t>At5g06680</t>
  </si>
  <si>
    <t>At3g53900</t>
  </si>
  <si>
    <t>UPP</t>
  </si>
  <si>
    <t>Seedling lethal without exogenous sucrose; Dwarf; Pale green to albino; Few lateral roots; Fragile roots</t>
  </si>
  <si>
    <t>SRL, PIG, GRS, ROT, MEC</t>
  </si>
  <si>
    <t>Uracil Phosphoribosyltransferase</t>
  </si>
  <si>
    <t>At3g27440</t>
  </si>
  <si>
    <t>J. Renou</t>
  </si>
  <si>
    <t>At3g54010</t>
  </si>
  <si>
    <t>PAS1</t>
  </si>
  <si>
    <t>DEI1</t>
  </si>
  <si>
    <t>Pasticcino</t>
  </si>
  <si>
    <t>Immunophilin-like FK506 Binding Protein; Putative Role in Hormone Signaling</t>
  </si>
  <si>
    <t>J.D. Faure</t>
  </si>
  <si>
    <t>At3g54050</t>
  </si>
  <si>
    <t>HCEF1</t>
  </si>
  <si>
    <t>High Cyclic Electron Flow</t>
  </si>
  <si>
    <t>At1g43670</t>
  </si>
  <si>
    <t>D. Kramer</t>
  </si>
  <si>
    <t>At3g54110</t>
  </si>
  <si>
    <t>PUMP1</t>
  </si>
  <si>
    <t>UCP1</t>
  </si>
  <si>
    <t>Decreased inflorescence biomass; Decrease in photosynthesis</t>
  </si>
  <si>
    <t>Plant Uncoupling Mitochondrial Protein</t>
  </si>
  <si>
    <t>Mitochondrial Inner Membrane Uncoupling Protein; Dissipation of Proton Gradient</t>
  </si>
  <si>
    <t>At5g58970</t>
  </si>
  <si>
    <t>At3g54170</t>
  </si>
  <si>
    <t>FIP37</t>
  </si>
  <si>
    <t>FKBP Interacting Protein</t>
  </si>
  <si>
    <t>FKBP12 Interacting Protein; Putative Role in Alternative Pre-mRNA Splicing</t>
  </si>
  <si>
    <t>M. Herzog</t>
  </si>
  <si>
    <t>At3g54220</t>
  </si>
  <si>
    <t>SCR</t>
  </si>
  <si>
    <t>SGR1</t>
  </si>
  <si>
    <t>Slow root growth</t>
  </si>
  <si>
    <t>Scarecrow</t>
  </si>
  <si>
    <t>At5g41920</t>
  </si>
  <si>
    <t>At3g54280</t>
  </si>
  <si>
    <t>RGD3</t>
  </si>
  <si>
    <t>CHA16; CHR16; BTAF1</t>
  </si>
  <si>
    <t>Unable to regenerate shoots from callus; Phenotype enhanced at high temperature</t>
  </si>
  <si>
    <t>TMP, HRM</t>
  </si>
  <si>
    <t>Root Growth Defective</t>
  </si>
  <si>
    <t>At3g54320</t>
  </si>
  <si>
    <t>WRI1</t>
  </si>
  <si>
    <t>Wrinkled Seed</t>
  </si>
  <si>
    <t>Transcription Factor; AP2/EREB Domain Protein</t>
  </si>
  <si>
    <t>At3g54340</t>
  </si>
  <si>
    <t>AP3</t>
  </si>
  <si>
    <t>At5g60910</t>
  </si>
  <si>
    <t>At3g54350</t>
  </si>
  <si>
    <t>EMB1967</t>
  </si>
  <si>
    <t>Forkhead-Associated Domain Protein; Putative Role in Signal Transduction</t>
  </si>
  <si>
    <t>At1g75530</t>
  </si>
  <si>
    <t>At3g54610</t>
  </si>
  <si>
    <t>GCN5</t>
  </si>
  <si>
    <t>BGT; HAC3; HAG1; HAT1</t>
  </si>
  <si>
    <t>Dwarf; Increased branching; Short roots; Small rosette; Serrated, chlorotic leaves; Short stamens and petals; Reduced fertility</t>
  </si>
  <si>
    <t>GRS, ROT, LEF, ARC, MSL, FSM, SRF</t>
  </si>
  <si>
    <t>General Control Non-Repressible</t>
  </si>
  <si>
    <t>Histone Acyltransferase</t>
  </si>
  <si>
    <t>At2g41450</t>
  </si>
  <si>
    <t>S. Triezenberg</t>
  </si>
  <si>
    <t>At3g54640</t>
  </si>
  <si>
    <t>TRP3</t>
  </si>
  <si>
    <t>TSA1</t>
  </si>
  <si>
    <t>Seedling lethal without exogenous tryptophan; Resistant to anthranilate analogs (herbicide)</t>
  </si>
  <si>
    <t>SRL, CHS</t>
  </si>
  <si>
    <t>Tryptophan Biosynthesis</t>
  </si>
  <si>
    <t>Tryptophan Synthase Alpha Subunit</t>
  </si>
  <si>
    <t>At4g02610</t>
  </si>
  <si>
    <t>At3g54650</t>
  </si>
  <si>
    <t>FBL17</t>
  </si>
  <si>
    <t>F-Box Protein; Division of Generative Cell in Pollen</t>
  </si>
  <si>
    <t>At3g54660</t>
  </si>
  <si>
    <t>EMB2360</t>
  </si>
  <si>
    <t>AtGR2; GR</t>
  </si>
  <si>
    <t>Glutathione Reductase; Protection Against Oxidative Stress</t>
  </si>
  <si>
    <t>At3g24170</t>
  </si>
  <si>
    <t>At3g54670</t>
  </si>
  <si>
    <t>TTN8</t>
  </si>
  <si>
    <t>SMC1</t>
  </si>
  <si>
    <t>At5g48600</t>
  </si>
  <si>
    <t>At3g54690</t>
  </si>
  <si>
    <t>SETH3</t>
  </si>
  <si>
    <t>Arabinose-5-Phosphate Isomerase</t>
  </si>
  <si>
    <t>At3g24090</t>
  </si>
  <si>
    <t>At3g54720</t>
  </si>
  <si>
    <t>AMP1</t>
  </si>
  <si>
    <t>COP2; HPT; PT</t>
  </si>
  <si>
    <t>Altered Meristem Program</t>
  </si>
  <si>
    <t>Putative Glutamate Carboxypeptidase; Putative Role in Signaling</t>
  </si>
  <si>
    <t>At5g19740</t>
  </si>
  <si>
    <t>At3g54810</t>
  </si>
  <si>
    <t>BME3</t>
  </si>
  <si>
    <t>BME3-ZF</t>
  </si>
  <si>
    <t>Low germination rate; Reduced response to cold stratification</t>
  </si>
  <si>
    <t>GER, TMP</t>
  </si>
  <si>
    <t>Blue Micropylar End</t>
  </si>
  <si>
    <t>GATA Zinc Finger Transcription Factor</t>
  </si>
  <si>
    <t>At1g08010</t>
  </si>
  <si>
    <t>H. Nonogaki</t>
  </si>
  <si>
    <t>At3g54870</t>
  </si>
  <si>
    <t>MRH2</t>
  </si>
  <si>
    <t>ARK1</t>
  </si>
  <si>
    <t>Wavy, branched root hairs</t>
  </si>
  <si>
    <t>At3g54920</t>
  </si>
  <si>
    <t>PMR6</t>
  </si>
  <si>
    <t>Powdery Mildew Resistant</t>
  </si>
  <si>
    <t>At5g04310</t>
  </si>
  <si>
    <t>At3g55010</t>
  </si>
  <si>
    <t>EMB2818</t>
  </si>
  <si>
    <t>PUR5; AtPURM</t>
  </si>
  <si>
    <t>Phosphoribosylformylglycinamidine Cyclo-ligase; AIR synthetase; Purine Biosynthesis</t>
  </si>
  <si>
    <t>At1g30700</t>
  </si>
  <si>
    <t>At3g55120</t>
  </si>
  <si>
    <t>TT5</t>
  </si>
  <si>
    <t>CFI</t>
  </si>
  <si>
    <t>At5g66220</t>
  </si>
  <si>
    <t>B. Shirley-Winkel</t>
  </si>
  <si>
    <t>At3g55130</t>
  </si>
  <si>
    <t>AtWBC19</t>
  </si>
  <si>
    <t>Sensitive to kanamycin</t>
  </si>
  <si>
    <t>White-Brown Complex Homolog</t>
  </si>
  <si>
    <t>At3g55110</t>
  </si>
  <si>
    <t>C. Stewart</t>
  </si>
  <si>
    <t>At3g55250</t>
  </si>
  <si>
    <t>PDE329</t>
  </si>
  <si>
    <t>Uncertain; Similar to Calcium Homeostasis Regulator</t>
  </si>
  <si>
    <t>At3g55270</t>
  </si>
  <si>
    <t>MKP1</t>
  </si>
  <si>
    <t>MAP Kinase Phosphatase</t>
  </si>
  <si>
    <t>At3g06110</t>
  </si>
  <si>
    <t>At3g55360</t>
  </si>
  <si>
    <t>CER10</t>
  </si>
  <si>
    <t>ECR; TSC13</t>
  </si>
  <si>
    <t>Downward-bending cotyledons; Dwarf; Glossy, thin, zig-zag inflorescences; Small, crinkled leaves; Fused floral buds; Short, crooked stamen filaments; Reduced male fertility</t>
  </si>
  <si>
    <t>NLS, GRS, LEF, IST, ARC, FSM, SRF</t>
  </si>
  <si>
    <t>Enoyl-CoA Reductase; Very Long Chain Fatty Acid Biosynthesis</t>
  </si>
  <si>
    <t>At3g55400</t>
  </si>
  <si>
    <t>OVA1</t>
  </si>
  <si>
    <t>Amino Acyl tRNA Synthetase (Methionine)</t>
  </si>
  <si>
    <t>At4g13780</t>
  </si>
  <si>
    <t>At3g55480</t>
  </si>
  <si>
    <t>PAT2</t>
  </si>
  <si>
    <t>AP-3 BETA</t>
  </si>
  <si>
    <t xml:space="preserve"> Low penetrance of seedling lethality; Low germination rate over time; Short roots; Few lateral roots; Abnormal inflorescence stem gravitropism</t>
  </si>
  <si>
    <t>SRL, GER, ROT, ARC</t>
  </si>
  <si>
    <t>Protein Affected Trafficking</t>
  </si>
  <si>
    <t>At4g23460</t>
  </si>
  <si>
    <t>At3g55510</t>
  </si>
  <si>
    <t>RBL</t>
  </si>
  <si>
    <t>Rebelote</t>
  </si>
  <si>
    <t>Uncertain; Noc2 Domain Protein</t>
  </si>
  <si>
    <t>At2g18220</t>
  </si>
  <si>
    <t>C. Trehin</t>
  </si>
  <si>
    <t>At3g55530</t>
  </si>
  <si>
    <t>SDIR1</t>
  </si>
  <si>
    <t>Long primary root</t>
  </si>
  <si>
    <t>Salt- and Drought-Induced RING Finger</t>
  </si>
  <si>
    <t>E3 Ubiquitin Ligase</t>
  </si>
  <si>
    <t>At1g04790</t>
  </si>
  <si>
    <t>P5CS2</t>
  </si>
  <si>
    <t>Pyrroline-5-Carboxylate Synthetase</t>
  </si>
  <si>
    <t>Delta 1-Pyrroline-5-Carboxylate Synthetase; Proline Biosynthesis</t>
  </si>
  <si>
    <t>C. Koncz</t>
  </si>
  <si>
    <t>At3g55620</t>
  </si>
  <si>
    <t>EMB1624</t>
  </si>
  <si>
    <t>EIF-6</t>
  </si>
  <si>
    <t>At2g39820</t>
  </si>
  <si>
    <t>At3g55630</t>
  </si>
  <si>
    <t>FPGS3</t>
  </si>
  <si>
    <t>DFD</t>
  </si>
  <si>
    <t>Low methionine levels</t>
  </si>
  <si>
    <t>Folylpolyglutamate Synthetase</t>
  </si>
  <si>
    <t>At5g05980</t>
  </si>
  <si>
    <t>At3g55830</t>
  </si>
  <si>
    <t>EPC1</t>
  </si>
  <si>
    <t>High penetrance of seedling lethality on soil; Curled, thick cotyledons; Short hypocotyls; Short roots; Increased lateral root number; Pale, bleached, small rosette leaves; Complete loss of branching; Severely reduced fertility; Fragile cotyledons</t>
  </si>
  <si>
    <t>SRL, NLS, PIG, ROT, LEF, ARC, MSL, SRF, MEC</t>
  </si>
  <si>
    <t>Ectopically Parting Cells</t>
  </si>
  <si>
    <t>At5g04500</t>
  </si>
  <si>
    <t>A. Marchant</t>
  </si>
  <si>
    <t>At3g55990</t>
  </si>
  <si>
    <t>ESK1</t>
  </si>
  <si>
    <t>Eskimo</t>
  </si>
  <si>
    <t>At2g40150</t>
  </si>
  <si>
    <t>At3g56040</t>
  </si>
  <si>
    <t>UGP3</t>
  </si>
  <si>
    <t>Complete loss of sulfolipid accumulation; No other phenotypes detected</t>
  </si>
  <si>
    <t>UDP-Glucose Pyrophosphorylase</t>
  </si>
  <si>
    <t>UDP-Glucose Pyrophosphorylase; Sulfolipid Biosynthesis</t>
  </si>
  <si>
    <t>At5g52560</t>
  </si>
  <si>
    <t>At3g56400</t>
  </si>
  <si>
    <t>WRKY70</t>
  </si>
  <si>
    <t>Elevated anthocyanin levels in response to jasmonic acid; Susceptible to fungal infection</t>
  </si>
  <si>
    <t>At2g40750</t>
  </si>
  <si>
    <t>E. Palva</t>
  </si>
  <si>
    <t>At3g56800</t>
  </si>
  <si>
    <t>CaM3</t>
  </si>
  <si>
    <t>D. Sun</t>
  </si>
  <si>
    <t>At3g56940</t>
  </si>
  <si>
    <t>CHL27</t>
  </si>
  <si>
    <t>CRD1; ACSF</t>
  </si>
  <si>
    <t>Dwarf; Pale green; Chlorotic</t>
  </si>
  <si>
    <t>PIG, GRS, MSL</t>
  </si>
  <si>
    <t>Chlorophyll Biosynthesis</t>
  </si>
  <si>
    <t>P. Jensen</t>
  </si>
  <si>
    <t>At3g56960</t>
  </si>
  <si>
    <t>PIP5K4</t>
  </si>
  <si>
    <t>Delayed, decreased stomatal opening</t>
  </si>
  <si>
    <t>Phosphatidyl Inositol Monophosphate 5 Kinase</t>
  </si>
  <si>
    <t>At2g41210</t>
  </si>
  <si>
    <t>ARR9</t>
  </si>
  <si>
    <t>AtRR4</t>
  </si>
  <si>
    <t>At3g57090</t>
  </si>
  <si>
    <t>FIS1A</t>
  </si>
  <si>
    <t>BIGYIN1</t>
  </si>
  <si>
    <t>Semi-dwarf; Abnormal mitochondria and peroxisome morphology</t>
  </si>
  <si>
    <t>GRS, CUL</t>
  </si>
  <si>
    <t>Fission</t>
  </si>
  <si>
    <t>DRP Organelle Anchor Protein; Mitochondria and Peroxisome Division</t>
  </si>
  <si>
    <t>At5g12390</t>
  </si>
  <si>
    <t>BOP1</t>
  </si>
  <si>
    <t>Ectopic organ outgrowths on the basal portion of cauline leaves and the petioles of cotyledons and rosette leaves; Fused rosette leaf petioles; Reduced leaf number; Abnormal floral organ number and morphology; Delayed senescence</t>
  </si>
  <si>
    <t>NLS, LEF, FSM, SEN</t>
  </si>
  <si>
    <t>At3g57150</t>
  </si>
  <si>
    <t>AtCBF5</t>
  </si>
  <si>
    <t>AtNAP57</t>
  </si>
  <si>
    <t>Centromere Binding Factor</t>
  </si>
  <si>
    <t>snoRNP Generation; RNA Processing</t>
  </si>
  <si>
    <t>At5g14460</t>
  </si>
  <si>
    <t>BPG2</t>
  </si>
  <si>
    <t>Pale green cotyledons; Resistant to brassinazole (inhibitor of brassinosteroid synthesis)</t>
  </si>
  <si>
    <t>PIG, CHS</t>
  </si>
  <si>
    <t>Brassinazole-Insensitive-Pale Green</t>
  </si>
  <si>
    <t>Chloroplast Zinc Finger GTPase</t>
  </si>
  <si>
    <t>At4g10620</t>
  </si>
  <si>
    <t>T. Nakano</t>
  </si>
  <si>
    <t>ADPG1</t>
  </si>
  <si>
    <t>PGA9; SAC70</t>
  </si>
  <si>
    <t>Reduced silique shattering</t>
  </si>
  <si>
    <t>At3g57650</t>
  </si>
  <si>
    <t>LPAT2</t>
  </si>
  <si>
    <t>Female gametophyte defective; Embryo defective (inferred); Heterozygotes: Slightly shorter rosette leaves</t>
  </si>
  <si>
    <t>GAM, GEM, S:LEF</t>
  </si>
  <si>
    <t>Lysophosphatidyl Acyltransferase</t>
  </si>
  <si>
    <t>Lysophosphatidic Acid Metabolism</t>
  </si>
  <si>
    <t>At1g51260</t>
  </si>
  <si>
    <t>A. Huang</t>
  </si>
  <si>
    <t>NTT</t>
  </si>
  <si>
    <t>No Transmitting Tract</t>
  </si>
  <si>
    <t>OSD1</t>
  </si>
  <si>
    <t>UVI4-L</t>
  </si>
  <si>
    <t>Dyad pollen; Increased ploidy levels</t>
  </si>
  <si>
    <t>OVP, CUL</t>
  </si>
  <si>
    <t>Omission of Second Division</t>
  </si>
  <si>
    <t>R. Mercier</t>
  </si>
  <si>
    <t>At3g57870</t>
  </si>
  <si>
    <t>EMB1637</t>
  </si>
  <si>
    <t>SCE1</t>
  </si>
  <si>
    <t>SUMO Conjugating Enzyme; Protein Modification</t>
  </si>
  <si>
    <t>SPL15</t>
  </si>
  <si>
    <t>Dwarf; Increased rosette leaf number</t>
  </si>
  <si>
    <t>GIS</t>
  </si>
  <si>
    <t>Abnormal trichomes on inflorescence organs; Heterozygotes: Intermediate phenotype</t>
  </si>
  <si>
    <t>Glabrous Inflorescence Stems</t>
  </si>
  <si>
    <t>At3g59030</t>
  </si>
  <si>
    <t>TT12</t>
  </si>
  <si>
    <t>At3g21690</t>
  </si>
  <si>
    <t>At3g59050</t>
  </si>
  <si>
    <t>PAO3</t>
  </si>
  <si>
    <t>Polyamine Oxidase</t>
  </si>
  <si>
    <t>At2g43020</t>
  </si>
  <si>
    <t>S. Zhang</t>
  </si>
  <si>
    <t>PIL6</t>
  </si>
  <si>
    <t>PIF5</t>
  </si>
  <si>
    <t>At3g59220</t>
  </si>
  <si>
    <t>PRN</t>
  </si>
  <si>
    <t>PRN1; AtPirin1</t>
  </si>
  <si>
    <t>Delayed germination without stratification; Germination and early seedling growth sensitive to ABA</t>
  </si>
  <si>
    <t>Pirin</t>
  </si>
  <si>
    <t>At2g43120</t>
  </si>
  <si>
    <t>L. Kaufman</t>
  </si>
  <si>
    <t>At3g59380</t>
  </si>
  <si>
    <t>FTA</t>
  </si>
  <si>
    <t>PFT/PGGT-Iα; PLP</t>
  </si>
  <si>
    <t>Dwarf; Slow growth; Low penetrance of fasciated stems and inflorescences; Increased floral organ number; Reduced fertility; Late flowering; Large shoot meristem</t>
  </si>
  <si>
    <t>GRS, IST, ARC, FSM, SRF, FLT, TCM</t>
  </si>
  <si>
    <t>Farnesyltransferase</t>
  </si>
  <si>
    <t>Alpha-Subunit of Farnesyltransferase and Geranylgeranyltransferase-I; Meristem Signaling</t>
  </si>
  <si>
    <t>At4g24490</t>
  </si>
  <si>
    <t>At3g59400</t>
  </si>
  <si>
    <t>GUN4</t>
  </si>
  <si>
    <t>Dwarf; Albino or yellow</t>
  </si>
  <si>
    <t>Chlorophyll Synthesis and Intracellular Signaling</t>
  </si>
  <si>
    <t>At4g40020</t>
  </si>
  <si>
    <t>At3g59420</t>
  </si>
  <si>
    <t>ACR4</t>
  </si>
  <si>
    <t>Few lateral roots; Abnormal integuments; Increased lateral root meristem number</t>
  </si>
  <si>
    <t>ROT, OVP, TCM</t>
  </si>
  <si>
    <t>Arabidopsis Crinkly</t>
  </si>
  <si>
    <t>At2g39180</t>
  </si>
  <si>
    <t>G. Ingram</t>
  </si>
  <si>
    <t>At3g59550</t>
  </si>
  <si>
    <t>SYN3</t>
  </si>
  <si>
    <t>AtRAD21.2</t>
  </si>
  <si>
    <t>α-Kleisin Cohesin Protein</t>
  </si>
  <si>
    <t>At4g05360</t>
  </si>
  <si>
    <t>At3g59770</t>
  </si>
  <si>
    <t>SAC9</t>
  </si>
  <si>
    <t>Slow growth; Upward-bending, purple leaves</t>
  </si>
  <si>
    <t>Supressor of Actin</t>
  </si>
  <si>
    <t>SAC Domain Phosphatase; Phosphoinositide Signaling</t>
  </si>
  <si>
    <t>At1g17340</t>
  </si>
  <si>
    <t>D. DeWald</t>
  </si>
  <si>
    <t>ADL1E</t>
  </si>
  <si>
    <t>ADL4; ADLP2; DRP1E; EDR3</t>
  </si>
  <si>
    <r>
      <t xml:space="preserve">Resistant to </t>
    </r>
    <r>
      <rPr>
        <i/>
        <sz val="10"/>
        <rFont val="Times New Roman"/>
        <family val="1"/>
      </rPr>
      <t>Erysiphe cichoracearum</t>
    </r>
    <r>
      <rPr>
        <sz val="10"/>
        <rFont val="Times New Roman"/>
        <family val="1"/>
      </rPr>
      <t xml:space="preserve"> and </t>
    </r>
    <r>
      <rPr>
        <i/>
        <sz val="10"/>
        <rFont val="Times New Roman"/>
        <family val="1"/>
      </rPr>
      <t>Botrytis cinerea</t>
    </r>
  </si>
  <si>
    <t>Arabidopsis Dynamin-Like</t>
  </si>
  <si>
    <t>Dynamin-Related GTPase; Role in Salicylic Acid Signaling and Programmed Cell Death</t>
  </si>
  <si>
    <t>At2g44590</t>
  </si>
  <si>
    <t>At3g60330</t>
  </si>
  <si>
    <t>AHA7</t>
  </si>
  <si>
    <t>Decreased root hair density</t>
  </si>
  <si>
    <t>Arabidopsis H+ ATPase</t>
  </si>
  <si>
    <t>At3g60370</t>
  </si>
  <si>
    <t>AtFKBP20-2</t>
  </si>
  <si>
    <t>Dwarf; Small, pale green leaves</t>
  </si>
  <si>
    <t>FK-506 Binding Protein</t>
  </si>
  <si>
    <t>Immunophilin; Peptidyl-Prolyl Isomerase; Protein Folding</t>
  </si>
  <si>
    <t>At4g19830</t>
  </si>
  <si>
    <t>At3g60460</t>
  </si>
  <si>
    <t>DUO1</t>
  </si>
  <si>
    <t>R2R3 MYB Transcription Factor</t>
  </si>
  <si>
    <t>At4g26930</t>
  </si>
  <si>
    <t>At3g60500</t>
  </si>
  <si>
    <t>CER7</t>
  </si>
  <si>
    <t>G3</t>
  </si>
  <si>
    <t>Very low germination rate; Bright green, glossy stems, inflorescences, and siliques</t>
  </si>
  <si>
    <t>GER, PIG, IST, FSM</t>
  </si>
  <si>
    <t>At3g12990</t>
  </si>
  <si>
    <t>At3g60740</t>
  </si>
  <si>
    <t>TTN1</t>
  </si>
  <si>
    <t>CHO; EMB133</t>
  </si>
  <si>
    <t>Tubulin Folding Cofactor D; Regulator of Tubulin Folding and Microtubule Dynamics</t>
  </si>
  <si>
    <t>At3g49620</t>
  </si>
  <si>
    <t>At3g60830</t>
  </si>
  <si>
    <t>ARP7</t>
  </si>
  <si>
    <t>At3g61110</t>
  </si>
  <si>
    <t>ARS27</t>
  </si>
  <si>
    <t xml:space="preserve">Sensitive to DNA damaging agents </t>
  </si>
  <si>
    <t>Arabidopsis Ribosomal Protein</t>
  </si>
  <si>
    <t>At2g45710</t>
  </si>
  <si>
    <t>At3g61140</t>
  </si>
  <si>
    <t>FUS6</t>
  </si>
  <si>
    <t>COP11; EMB78</t>
  </si>
  <si>
    <t>Seedling lethal; Red seeds and cotyledons due to anthocyanin accumulation; Abnormal growth in the dark; Short roots in response to sugar</t>
  </si>
  <si>
    <t>SRL, PIG, LIT, NUT</t>
  </si>
  <si>
    <t>Component of COP9 Signalosome; Role in Light-Regulated Signal Transduction and Protein Degradation</t>
  </si>
  <si>
    <t>At3g12850</t>
  </si>
  <si>
    <t>At3g61190</t>
  </si>
  <si>
    <t>BAP1</t>
  </si>
  <si>
    <t>Small, curled leaves; Resistant to disease</t>
  </si>
  <si>
    <t>LEF, PTH</t>
  </si>
  <si>
    <t>BON Association Protein</t>
  </si>
  <si>
    <t>At2g45760</t>
  </si>
  <si>
    <t>J. Hua</t>
  </si>
  <si>
    <t>At3g61430</t>
  </si>
  <si>
    <t>PIP1;2</t>
  </si>
  <si>
    <t>Reduced root hydrostatic hydraulic conductivity</t>
  </si>
  <si>
    <t>At1g01620</t>
  </si>
  <si>
    <t>At3g61440</t>
  </si>
  <si>
    <t>CYS-C1</t>
  </si>
  <si>
    <t>Mitochondrial β-Cyanoalanine Synthase; Cyanide Detoxification</t>
  </si>
  <si>
    <t>ACS1</t>
  </si>
  <si>
    <t>Large cotyledons; Long hypocotyl; Thin inflorescence stems; Early flowering; Low ethylene levels</t>
  </si>
  <si>
    <t>At3g61710</t>
  </si>
  <si>
    <t>ATG6</t>
  </si>
  <si>
    <t>AtVPS30</t>
  </si>
  <si>
    <t>At4g22070</t>
  </si>
  <si>
    <t>At3g61730</t>
  </si>
  <si>
    <t>RMF</t>
  </si>
  <si>
    <t>Increased growth rate; Large leaves and flowers</t>
  </si>
  <si>
    <t>Reduced Male Fertility</t>
  </si>
  <si>
    <t>At5g36000</t>
  </si>
  <si>
    <t>At3g61780</t>
  </si>
  <si>
    <t>EMB1703</t>
  </si>
  <si>
    <t>At5g28400</t>
  </si>
  <si>
    <t>DAG1</t>
  </si>
  <si>
    <t>Reduced seed dormancy; Seeds germinate in darkness; Altered response to red and far-red light</t>
  </si>
  <si>
    <t>GER, LIT</t>
  </si>
  <si>
    <t>At3g61890</t>
  </si>
  <si>
    <t>AtHB-12</t>
  </si>
  <si>
    <t>AtHB12</t>
  </si>
  <si>
    <t>Long roots in response to ABA</t>
  </si>
  <si>
    <t>Homeobox 12</t>
  </si>
  <si>
    <t>At2g46680</t>
  </si>
  <si>
    <t>E. Soderman</t>
  </si>
  <si>
    <t>At3g62030</t>
  </si>
  <si>
    <t>ROC4</t>
  </si>
  <si>
    <t>AtCYP20-3</t>
  </si>
  <si>
    <t>Sensitive to osmotic stress and elevated salt</t>
  </si>
  <si>
    <t>Rotamase CyP</t>
  </si>
  <si>
    <t>Cyclophilin; Peptidyl Prolyl Isomerase; Protein Folding</t>
  </si>
  <si>
    <t>At5g13120</t>
  </si>
  <si>
    <t>PIF6</t>
  </si>
  <si>
    <t>PIL2</t>
  </si>
  <si>
    <t>Low germination rate</t>
  </si>
  <si>
    <t>K. Halliday</t>
  </si>
  <si>
    <t>At3g62800</t>
  </si>
  <si>
    <t>DRB4</t>
  </si>
  <si>
    <t>Downward-bending leaf margins</t>
  </si>
  <si>
    <t>Double-Stranded-RNA-Binding Protein</t>
  </si>
  <si>
    <t>At3g26932</t>
  </si>
  <si>
    <t>At3g62910</t>
  </si>
  <si>
    <t>APG3</t>
  </si>
  <si>
    <t>Albino seeds and seedlings</t>
  </si>
  <si>
    <t>Cytosolic Translation Releasing Factor RF-1</t>
  </si>
  <si>
    <t>At2g47020</t>
  </si>
  <si>
    <t>R. Motohashi</t>
  </si>
  <si>
    <t>At3g62980</t>
  </si>
  <si>
    <t>TIR1</t>
  </si>
  <si>
    <t>Abnormal hypocotyl and lateral root formation; Insensitive to auxin</t>
  </si>
  <si>
    <t>NLS, ROT, HRM</t>
  </si>
  <si>
    <t>At3g63190</t>
  </si>
  <si>
    <t>HFP108</t>
  </si>
  <si>
    <t>RRF</t>
  </si>
  <si>
    <t>NC; C</t>
  </si>
  <si>
    <t>Null: Embryo defective; Knockdown: Seedling lethal without exogenous sucrose</t>
  </si>
  <si>
    <t>EMB, W:SRL</t>
  </si>
  <si>
    <t>High Chlorophyll Fluorescence and Pale Green Mutant</t>
  </si>
  <si>
    <t>Plastid Ribosome Recycling Factor</t>
  </si>
  <si>
    <t>At3g01800</t>
  </si>
  <si>
    <t>At3g63250</t>
  </si>
  <si>
    <t>HMT2</t>
  </si>
  <si>
    <t>AtHMT-2</t>
  </si>
  <si>
    <t>Elevated methionine levels in seeds</t>
  </si>
  <si>
    <t>Homocysteine Methyltransferase</t>
  </si>
  <si>
    <t>At3g22740</t>
  </si>
  <si>
    <t>At3g63300</t>
  </si>
  <si>
    <t>FKD1</t>
  </si>
  <si>
    <t>Abnormal cotyledon vascular patterning; No other phenotypes detected</t>
  </si>
  <si>
    <t>Forked</t>
  </si>
  <si>
    <t>At3g22810</t>
  </si>
  <si>
    <t>E. Schultz</t>
  </si>
  <si>
    <t>At3g63410</t>
  </si>
  <si>
    <t>APG1</t>
  </si>
  <si>
    <t>VTE3</t>
  </si>
  <si>
    <t>Seedling lethal; Pale green</t>
  </si>
  <si>
    <t>Albino or Pale Green Mutant</t>
  </si>
  <si>
    <t>Methylation of Plastoquinone</t>
  </si>
  <si>
    <t>At5g57300</t>
  </si>
  <si>
    <t>AGG1</t>
  </si>
  <si>
    <t>Abnormal root architecture; Increased basipetal auxin transport</t>
  </si>
  <si>
    <t>At3g63490</t>
  </si>
  <si>
    <t>EMB3126</t>
  </si>
  <si>
    <t xml:space="preserve">Chloroplast 50S Ribosomal Protein L1 </t>
  </si>
  <si>
    <t>At2g42710</t>
  </si>
  <si>
    <t>At3g63520</t>
  </si>
  <si>
    <t>CCD1</t>
  </si>
  <si>
    <t>NCED1</t>
  </si>
  <si>
    <t>Elevated carotenoid levels in seeds; No other phenotypes detected</t>
  </si>
  <si>
    <t>At4g19170</t>
  </si>
  <si>
    <t>H. Klee</t>
  </si>
  <si>
    <t>At3g63530</t>
  </si>
  <si>
    <t>BB</t>
  </si>
  <si>
    <t>BB2</t>
  </si>
  <si>
    <t>Large floral organs</t>
  </si>
  <si>
    <t>Big Brother</t>
  </si>
  <si>
    <t>At3g19910</t>
  </si>
  <si>
    <t>M. Lenhard</t>
  </si>
  <si>
    <t>At4g00020</t>
  </si>
  <si>
    <t>AtBRCA2a</t>
  </si>
  <si>
    <t>EDA20; MEE43</t>
  </si>
  <si>
    <t>Female gametophyte defective; Homozygotes are viable: Sensitive to genotoxic stress</t>
  </si>
  <si>
    <t>MGD, CHS</t>
  </si>
  <si>
    <t>Breast Cancer Associated</t>
  </si>
  <si>
    <t>DSB Repair; Homologous Recombination</t>
  </si>
  <si>
    <t>At5g01630</t>
  </si>
  <si>
    <t>At4g00100</t>
  </si>
  <si>
    <t>PFL2</t>
  </si>
  <si>
    <t>RPS13A</t>
  </si>
  <si>
    <t>Narrow, pointed first true leaves; Short roots; Decreased density and abnormal branching of trichomes; Late flowering under continuous light</t>
  </si>
  <si>
    <t>ROT, LEF, STT, LIT</t>
  </si>
  <si>
    <t>At3g60770</t>
  </si>
  <si>
    <t>JLO</t>
  </si>
  <si>
    <t>Jagged Lateral Organs</t>
  </si>
  <si>
    <t>LOB Domain Transcription Factor</t>
  </si>
  <si>
    <t>R. Simon</t>
  </si>
  <si>
    <t>At4g00310</t>
  </si>
  <si>
    <t>EDA8</t>
  </si>
  <si>
    <t>At4g00330</t>
  </si>
  <si>
    <t>PDD25</t>
  </si>
  <si>
    <t>CRCK2</t>
  </si>
  <si>
    <t>At5g58940</t>
  </si>
  <si>
    <t>At4g00450</t>
  </si>
  <si>
    <t>CRP</t>
  </si>
  <si>
    <t>CCT</t>
  </si>
  <si>
    <t>Reduced fertility; Large SAM</t>
  </si>
  <si>
    <t>SRF, TCM</t>
  </si>
  <si>
    <t>Cryptic Precocious</t>
  </si>
  <si>
    <t>Putative Transcriptional Repressor</t>
  </si>
  <si>
    <t>At5g52290</t>
  </si>
  <si>
    <t>At4g00620</t>
  </si>
  <si>
    <t>EMB3127</t>
  </si>
  <si>
    <t>Folic Acid Biosynthesis; Vitamin Biosynthesis</t>
  </si>
  <si>
    <t>At4g00600</t>
  </si>
  <si>
    <t>At4g00650</t>
  </si>
  <si>
    <t>FRI</t>
  </si>
  <si>
    <t>FLA</t>
  </si>
  <si>
    <t>Altered vernalization requirement for flowering</t>
  </si>
  <si>
    <t>Frigida</t>
  </si>
  <si>
    <t>Putative Transcriptional Activator</t>
  </si>
  <si>
    <t>At5g48385</t>
  </si>
  <si>
    <t>At4g00710</t>
  </si>
  <si>
    <t>BSK3</t>
  </si>
  <si>
    <t>Short hypocotyl in the dark; Insensitive to brassinosteroids</t>
  </si>
  <si>
    <t>BR-Signaling Kinase</t>
  </si>
  <si>
    <t>At1g01740</t>
  </si>
  <si>
    <t>At4g00730</t>
  </si>
  <si>
    <t>ANL2</t>
  </si>
  <si>
    <t>AHDP</t>
  </si>
  <si>
    <t>Abnormal root architecture; Low anthocyanin levels in subepidermal cells</t>
  </si>
  <si>
    <t>Anthocyaninless</t>
  </si>
  <si>
    <t>At3g61150</t>
  </si>
  <si>
    <t>At4g00800</t>
  </si>
  <si>
    <t>SETH5</t>
  </si>
  <si>
    <t>Male gametophyte defective; Female gametophyte defective; Rare embryo defective (inferred)</t>
  </si>
  <si>
    <t>Putative Vps8 Homolog</t>
  </si>
  <si>
    <t>At4g01050</t>
  </si>
  <si>
    <t>TROL</t>
  </si>
  <si>
    <t>Slow growth; Small rosette; Thick leaves; Incomplete penetrance of yellow inflorescences and siliques; Small chloroplasts with altered morphology</t>
  </si>
  <si>
    <t>PIG, GRS, LEF, CUL</t>
  </si>
  <si>
    <t>Thylakoid Rhodanese-Like</t>
  </si>
  <si>
    <t>Thylakoid Rhodanese-Like Protein; Tethers Ferredoxin:NADP(+) Oxidoreductase to Thylakoid Membrane</t>
  </si>
  <si>
    <t>At3g25480</t>
  </si>
  <si>
    <t>H. Fulgosi</t>
  </si>
  <si>
    <t>At4g01060</t>
  </si>
  <si>
    <t>ETC3</t>
  </si>
  <si>
    <t>Increased trichome density; Abnormal root hairs</t>
  </si>
  <si>
    <t>Caprice-Like MYB</t>
  </si>
  <si>
    <t>T. Wada</t>
  </si>
  <si>
    <t>At4g01100</t>
  </si>
  <si>
    <t>ADNT1</t>
  </si>
  <si>
    <t>Slightly shorter roots; Decreased cellular respiration</t>
  </si>
  <si>
    <t>Adenine Nucleotide Transporter</t>
  </si>
  <si>
    <t>Mitochondrial Adenine Nucleotide Transporter</t>
  </si>
  <si>
    <t>At5g51050</t>
  </si>
  <si>
    <t>F. Palmieri</t>
  </si>
  <si>
    <t>PIPK10</t>
  </si>
  <si>
    <t>At4g01220</t>
  </si>
  <si>
    <t>MGD4</t>
  </si>
  <si>
    <t>Null: Complete male gametophyte defective; Knockdown: Male gametophyte defective; Homozygotes are viable: Reduced fertility</t>
  </si>
  <si>
    <t>GAM, W:MGD, W:SRF</t>
  </si>
  <si>
    <t>Xylosyltransferase</t>
  </si>
  <si>
    <t>At4g01770</t>
  </si>
  <si>
    <t>At4g01370</t>
  </si>
  <si>
    <t>MPK4</t>
  </si>
  <si>
    <t>Dwarf; Curled leaves; Reduced fertility; Resistant to bacterial and oomycete infection</t>
  </si>
  <si>
    <t>GRS, LEF, SRF, PTH</t>
  </si>
  <si>
    <t>MAP Kinase</t>
  </si>
  <si>
    <t>At1g01560</t>
  </si>
  <si>
    <t>At4g01470</t>
  </si>
  <si>
    <t>TIP1;3</t>
  </si>
  <si>
    <t>At4g01500</t>
  </si>
  <si>
    <t>NGA4</t>
  </si>
  <si>
    <t>Altered pistil morphology</t>
  </si>
  <si>
    <t>At4g01540</t>
  </si>
  <si>
    <t>NTM1</t>
  </si>
  <si>
    <t>NAC with Transmembrane Motif</t>
  </si>
  <si>
    <t>At4g01520</t>
  </si>
  <si>
    <t>At4g01800</t>
  </si>
  <si>
    <t>AGY1</t>
  </si>
  <si>
    <t>AtCPSECA</t>
  </si>
  <si>
    <t>Albino or Glassy Yellow</t>
  </si>
  <si>
    <t>Thylakoid Protein Translocase; Protein Transport</t>
  </si>
  <si>
    <t>N. Wang</t>
  </si>
  <si>
    <t>At4g02060</t>
  </si>
  <si>
    <t>PRL</t>
  </si>
  <si>
    <t>Prolifera</t>
  </si>
  <si>
    <t>DNA Replication Licensing Factor; Regulation of Initiation of DNA Replication</t>
  </si>
  <si>
    <t>At5g46280</t>
  </si>
  <si>
    <t>At4g02150</t>
  </si>
  <si>
    <t>MOS6</t>
  </si>
  <si>
    <t>IMPA-3</t>
  </si>
  <si>
    <t>Modifier of SNC1,6</t>
  </si>
  <si>
    <t>At1g02690</t>
  </si>
  <si>
    <t>At4g02195</t>
  </si>
  <si>
    <t>SYP42</t>
  </si>
  <si>
    <t>AtTLG2B</t>
  </si>
  <si>
    <t>Transport Vesicle-Membrane Fusion</t>
  </si>
  <si>
    <t>At5g26980</t>
  </si>
  <si>
    <t>At4g02280</t>
  </si>
  <si>
    <t>SUS3</t>
  </si>
  <si>
    <t>Elevated sucrose levels; Low fructose and starch levels; No other phenotypes detected</t>
  </si>
  <si>
    <t>Sucrose Synthase</t>
  </si>
  <si>
    <t>At5g49190</t>
  </si>
  <si>
    <t>A. Tiessen</t>
  </si>
  <si>
    <t>At4g02460</t>
  </si>
  <si>
    <t>PMS1</t>
  </si>
  <si>
    <t>Male and female gametophyte defective; Homozygotes are viable: Reduced fertility</t>
  </si>
  <si>
    <t>Post Meiotic Segregation</t>
  </si>
  <si>
    <t>DNA Mismatch Repair Protein</t>
  </si>
  <si>
    <t>At4g09140</t>
  </si>
  <si>
    <t>F. Belzile</t>
  </si>
  <si>
    <t>At4g02510</t>
  </si>
  <si>
    <t>PPI2</t>
  </si>
  <si>
    <t>TOC159</t>
  </si>
  <si>
    <t>At2g16640</t>
  </si>
  <si>
    <t>F. Kessler</t>
  </si>
  <si>
    <t>At4g02560</t>
  </si>
  <si>
    <t>LD</t>
  </si>
  <si>
    <t>Luminidependens</t>
  </si>
  <si>
    <t>At1g19860</t>
  </si>
  <si>
    <t>At4g02570</t>
  </si>
  <si>
    <t>AXR6</t>
  </si>
  <si>
    <t>CUL1</t>
  </si>
  <si>
    <t>Embryo defective; Male and female gametophyte defective; Heterozygotes: Resistant to 2,4-D</t>
  </si>
  <si>
    <t>EMG, S:HRM</t>
  </si>
  <si>
    <t>Cullin; SCF Ubiquitin Ligase Complex Component</t>
  </si>
  <si>
    <t>At1g02980</t>
  </si>
  <si>
    <t>At4g02700</t>
  </si>
  <si>
    <t>SULTR3;2</t>
  </si>
  <si>
    <t>At3g51895</t>
  </si>
  <si>
    <t>At4g02780</t>
  </si>
  <si>
    <t>GA1</t>
  </si>
  <si>
    <t>ABC33; CPS1</t>
  </si>
  <si>
    <t>Complete loss of germination without exogenous GA</t>
  </si>
  <si>
    <t>At4g02790</t>
  </si>
  <si>
    <t>EMB3129</t>
  </si>
  <si>
    <t>At4g02980</t>
  </si>
  <si>
    <t>ABP1</t>
  </si>
  <si>
    <t xml:space="preserve">Auxin Binding Protein </t>
  </si>
  <si>
    <t>Auxin Binding Protein; Role in Auxin Signaling</t>
  </si>
  <si>
    <t>At3g04150</t>
  </si>
  <si>
    <t>At4g03110</t>
  </si>
  <si>
    <t>RBP-DR1</t>
  </si>
  <si>
    <t>RNA-Binding Protein-Defense Related</t>
  </si>
  <si>
    <t>At1g03457</t>
  </si>
  <si>
    <t>F. Katagiri</t>
  </si>
  <si>
    <t>At4g03240</t>
  </si>
  <si>
    <t>AtFH</t>
  </si>
  <si>
    <t>Frataxin</t>
  </si>
  <si>
    <t>Frataxin; Biogenesis of Mitochondrial Fe-S Proteins</t>
  </si>
  <si>
    <t>At3g60630</t>
  </si>
  <si>
    <t>At4g03280</t>
  </si>
  <si>
    <t>PGR1</t>
  </si>
  <si>
    <t>PETC</t>
  </si>
  <si>
    <t>Knockdown: Reduced electron transport at saturating light intensities; No other phenotypes detected</t>
  </si>
  <si>
    <t>W:CPR</t>
  </si>
  <si>
    <t>Rieske Subunit of Cytochrome b6f Complex; Photosynthetic Electron Transfer</t>
  </si>
  <si>
    <t>At5g13430</t>
  </si>
  <si>
    <t>At4g03430</t>
  </si>
  <si>
    <t>EMB2770</t>
  </si>
  <si>
    <t>STA1; PRP6</t>
  </si>
  <si>
    <t>EMB, W:LEF, W:IST, W:FLT</t>
  </si>
  <si>
    <t>U5 snRNP; Putative Role in Pre-mRNA Splicing</t>
  </si>
  <si>
    <t>At4g38590</t>
  </si>
  <si>
    <t>At4g03550</t>
  </si>
  <si>
    <t>AtGSL5</t>
  </si>
  <si>
    <t>PMR4</t>
  </si>
  <si>
    <t>Altered response to wounding; Resistant to powdery mildew</t>
  </si>
  <si>
    <t>MEC, PTH</t>
  </si>
  <si>
    <t>At4g04970</t>
  </si>
  <si>
    <t>G. Fincher</t>
  </si>
  <si>
    <t>At4g03560</t>
  </si>
  <si>
    <t>AtTPC1</t>
  </si>
  <si>
    <t>FOU2; AtCCH1</t>
  </si>
  <si>
    <t>Insensitive to ABA; Abnormal stomatal regulation in response to calcium</t>
  </si>
  <si>
    <t>Two-Pore Channel</t>
  </si>
  <si>
    <t>Vacuolar Calcium Channel</t>
  </si>
  <si>
    <t>At3g50360</t>
  </si>
  <si>
    <t>D. Sanders</t>
  </si>
  <si>
    <t>At4g04350</t>
  </si>
  <si>
    <t>EMB2369</t>
  </si>
  <si>
    <t>Plastid or Cytoplasmic Leucyl tRNA Synthetase</t>
  </si>
  <si>
    <t>At4g04720</t>
  </si>
  <si>
    <t>CPK21</t>
  </si>
  <si>
    <t>Resistant to hyperosmotic stress</t>
  </si>
  <si>
    <t>At4g21940</t>
  </si>
  <si>
    <t>At4g04770</t>
  </si>
  <si>
    <t>LAF6</t>
  </si>
  <si>
    <t>ABC1; NAP1</t>
  </si>
  <si>
    <t>Slightly pale green seedlings; Long hypocotyl in far-red light</t>
  </si>
  <si>
    <t>Long After Far-Red Light</t>
  </si>
  <si>
    <t>ABC Transporter; Fe-S Cluster Assembly (SufB)</t>
  </si>
  <si>
    <t>At5g44316</t>
  </si>
  <si>
    <t>At4g04780</t>
  </si>
  <si>
    <t>MED21</t>
  </si>
  <si>
    <t>Null: No homozygous mutant plants recovered; Knockdown: Susceptible to necrotrophic fungi</t>
  </si>
  <si>
    <t>NHM, W:PTH</t>
  </si>
  <si>
    <t>Mediator</t>
  </si>
  <si>
    <t>At4g04885</t>
  </si>
  <si>
    <t>PCFS4</t>
  </si>
  <si>
    <t>PCF11P-Similar Protein</t>
  </si>
  <si>
    <t>At5g43620</t>
  </si>
  <si>
    <t>At4g05120</t>
  </si>
  <si>
    <t>FUR1</t>
  </si>
  <si>
    <t>ENT3</t>
  </si>
  <si>
    <t>Insensitive to fluorouridine (toxic uridine analog)</t>
  </si>
  <si>
    <t>Fluorouridine Insensitive</t>
  </si>
  <si>
    <t>At4g05110</t>
  </si>
  <si>
    <t>T. Mohlmann</t>
  </si>
  <si>
    <t>At4g05190</t>
  </si>
  <si>
    <t>AtK5</t>
  </si>
  <si>
    <t>Abnormal mitotic spindle morphogenesis</t>
  </si>
  <si>
    <t>Kinesin</t>
  </si>
  <si>
    <t>At4g21270</t>
  </si>
  <si>
    <t>R. Cyr</t>
  </si>
  <si>
    <t>At4g05410</t>
  </si>
  <si>
    <t>YAO</t>
  </si>
  <si>
    <t>Yaozhe</t>
  </si>
  <si>
    <t>snoRNP Protein; rRNA Biogenesis</t>
  </si>
  <si>
    <t>At4g21130</t>
  </si>
  <si>
    <t>Yang</t>
  </si>
  <si>
    <t>At4g05450</t>
  </si>
  <si>
    <t>PGD6</t>
  </si>
  <si>
    <t>MFDX1</t>
  </si>
  <si>
    <t>Mitochondrial Adrenodoxin-Like Ferredoxin</t>
  </si>
  <si>
    <t>At4g21090</t>
  </si>
  <si>
    <t>At4g05530</t>
  </si>
  <si>
    <t>IBR1</t>
  </si>
  <si>
    <t>SDRa</t>
  </si>
  <si>
    <t>At2g29150</t>
  </si>
  <si>
    <t>BP</t>
  </si>
  <si>
    <t>KNAT1</t>
  </si>
  <si>
    <t>Short inflorescence stems; Downward-pointing flowers and siliques</t>
  </si>
  <si>
    <t>IST, FSM</t>
  </si>
  <si>
    <t>Brevipedicellus</t>
  </si>
  <si>
    <t>C. Riggs</t>
  </si>
  <si>
    <t>sAPX</t>
  </si>
  <si>
    <t>Stromal Ascorbate Peroxidase</t>
  </si>
  <si>
    <t xml:space="preserve">Stromal Ascorbate Peroxidase; Detoxifies H2O2 </t>
  </si>
  <si>
    <t>At4g08810</t>
  </si>
  <si>
    <t>SUB1</t>
  </si>
  <si>
    <t>Sensitive to blue and far-red light</t>
  </si>
  <si>
    <t>Short Under Blue Light</t>
  </si>
  <si>
    <t>At2g04280</t>
  </si>
  <si>
    <t>C. Lin</t>
  </si>
  <si>
    <t>At4g08870</t>
  </si>
  <si>
    <t>ARGAH2</t>
  </si>
  <si>
    <t>Increased lateral and adventitious root number; Elevated nitric oxide levels</t>
  </si>
  <si>
    <t>Arginine Amidohydrolase</t>
  </si>
  <si>
    <t>Arginine Amidohydrolase; Urea Biosynthesis</t>
  </si>
  <si>
    <t>At4g08900</t>
  </si>
  <si>
    <t>J. Polacco</t>
  </si>
  <si>
    <t>ARGAH1</t>
  </si>
  <si>
    <t>HY4</t>
  </si>
  <si>
    <t>CRY1; BLU1; OOP2</t>
  </si>
  <si>
    <t>At4g08950</t>
  </si>
  <si>
    <t>EXO</t>
  </si>
  <si>
    <t>Reduced biomass; Root growth sensitive to brassinosteroids</t>
  </si>
  <si>
    <t>GRS, HRM</t>
  </si>
  <si>
    <t>Exordium</t>
  </si>
  <si>
    <t>At1g35140</t>
  </si>
  <si>
    <t>C. Mussig</t>
  </si>
  <si>
    <t>ISA3</t>
  </si>
  <si>
    <t>Severely elevated starch levels; No other phenotypes detected</t>
  </si>
  <si>
    <t>Starch Debranching Enzyme</t>
  </si>
  <si>
    <t>TOC75-IV</t>
  </si>
  <si>
    <t>Slightly altered etioplast morphology; No other phenotypes detected</t>
  </si>
  <si>
    <t>Translocon Outer Membrane Complex</t>
  </si>
  <si>
    <t>Protein Translocation Channel in Etioplasts</t>
  </si>
  <si>
    <t>CPK4</t>
  </si>
  <si>
    <t>Insensitive to ABA; Resistant to salt</t>
  </si>
  <si>
    <t>Calcium Dependent Protein Kinase</t>
  </si>
  <si>
    <t>At4g09650</t>
  </si>
  <si>
    <t>PDE332</t>
  </si>
  <si>
    <t>ATPD</t>
  </si>
  <si>
    <t>Seedling lethal; Pale yellow seedlings; Pigment defective embryo</t>
  </si>
  <si>
    <t>Chloroplast ATP Synthase Delta Chain</t>
  </si>
  <si>
    <t>At5g13450</t>
  </si>
  <si>
    <t>At4g09820</t>
  </si>
  <si>
    <t>TT8</t>
  </si>
  <si>
    <t>BHLH42</t>
  </si>
  <si>
    <t>At4g00480</t>
  </si>
  <si>
    <t>At4g09980</t>
  </si>
  <si>
    <t>EMB1691</t>
  </si>
  <si>
    <t>DNA Methyltransferase; DNA Methylation; Chromatin Structure</t>
  </si>
  <si>
    <t>At4g10760</t>
  </si>
  <si>
    <t>At4g10090</t>
  </si>
  <si>
    <t>ELP6</t>
  </si>
  <si>
    <t>At3g19050</t>
  </si>
  <si>
    <t>At4g10180</t>
  </si>
  <si>
    <t>DET1</t>
  </si>
  <si>
    <t>FUS2</t>
  </si>
  <si>
    <t>Dwarf; Red cotyledons and lower leaf surfaces; Green roots; Dark-grown seedlings are de-etiolated</t>
  </si>
  <si>
    <t xml:space="preserve">Nuclear-Localized Protein; Role in Light-Regulated Signal Transduction </t>
  </si>
  <si>
    <t>NIP5;1</t>
  </si>
  <si>
    <t>NLM6; NLM8</t>
  </si>
  <si>
    <t>Sensitive to limited boron</t>
  </si>
  <si>
    <t>Nodulin26-Like Intrinsic Protein</t>
  </si>
  <si>
    <t>At4g10710</t>
  </si>
  <si>
    <t>SPT16</t>
  </si>
  <si>
    <t>Increased branching and leaf number; Early flowering; Abnormal flower and leaf morphology; Reduced fertility</t>
  </si>
  <si>
    <t>At4g10670</t>
  </si>
  <si>
    <t>EMB1706</t>
  </si>
  <si>
    <t>MTA</t>
  </si>
  <si>
    <t>Methyltransferase MT-A70; Pre-mRNA Adenine Methylation</t>
  </si>
  <si>
    <t>At4g11130</t>
  </si>
  <si>
    <t>RDR2</t>
  </si>
  <si>
    <t>SMD1</t>
  </si>
  <si>
    <t>Complete loss of telomeric DNA methylation</t>
  </si>
  <si>
    <t>RNA-Dependent RNA Polymerase</t>
  </si>
  <si>
    <t>K. Riha</t>
  </si>
  <si>
    <t>At4g11150</t>
  </si>
  <si>
    <t>EMB2448</t>
  </si>
  <si>
    <t>VHAE1; TUF</t>
  </si>
  <si>
    <t>Vacuolar H+ ATPase</t>
  </si>
  <si>
    <t>At1g64200</t>
  </si>
  <si>
    <t>At4g11260</t>
  </si>
  <si>
    <t>EDM1</t>
  </si>
  <si>
    <t>SGT1B; ETA3</t>
  </si>
  <si>
    <t xml:space="preserve">Susceptible to downy mildew </t>
  </si>
  <si>
    <t>Enhanced Downy Mildew Susceptibility</t>
  </si>
  <si>
    <t>At4g23570</t>
  </si>
  <si>
    <t>At4g11280</t>
  </si>
  <si>
    <t>ACS6</t>
  </si>
  <si>
    <t>Non-Specific Phospholipase</t>
  </si>
  <si>
    <t>At3g03540</t>
  </si>
  <si>
    <t>At3g03630</t>
  </si>
  <si>
    <t>CS26</t>
  </si>
  <si>
    <t>Cysteine Synthase</t>
  </si>
  <si>
    <t>At3g59760</t>
  </si>
  <si>
    <t>L. Romero</t>
  </si>
  <si>
    <t>At3g03710</t>
  </si>
  <si>
    <t>PDE326</t>
  </si>
  <si>
    <t>RIF10</t>
  </si>
  <si>
    <t>Plastid Polynucleotide Phosphorylase; Proposed Role in 23S rRNA 3' End Processing</t>
  </si>
  <si>
    <t>At5g14580</t>
  </si>
  <si>
    <t>SEC</t>
  </si>
  <si>
    <t>Sensitive to paclobutrazol (GA biosynthesis inhibitor)</t>
  </si>
  <si>
    <t>Secret Agent</t>
  </si>
  <si>
    <t>O-Linked N-Acetylglucosamine Transferase; Post-Translational Modification</t>
  </si>
  <si>
    <t xml:space="preserve">N. Olszewski </t>
  </si>
  <si>
    <t>At3g04260</t>
  </si>
  <si>
    <t>PDE324</t>
  </si>
  <si>
    <t>PTAC3</t>
  </si>
  <si>
    <t>SAP Domain Protein; Plastid Gene Expression</t>
  </si>
  <si>
    <t>At3g04340</t>
  </si>
  <si>
    <t>EMB2458</t>
  </si>
  <si>
    <t>FtsH Protease; AAA ATPase; Chloroplast ATP-Dependent Zinc Metalloprotease</t>
  </si>
  <si>
    <t>At3g04400</t>
  </si>
  <si>
    <t>EMB2171</t>
  </si>
  <si>
    <t>Mitochondrial or Cytoplasmic Ribosomal Protein L17/L23</t>
  </si>
  <si>
    <t>At3g04460</t>
  </si>
  <si>
    <t>PEX12</t>
  </si>
  <si>
    <t>APM4</t>
  </si>
  <si>
    <t>Null: Embryo defective; Transition; Knockdown: Low penetrance of seedling lethality; Low germination rate; Short roots and inflorescence stems; Root growth resistant to 2,4-DB</t>
  </si>
  <si>
    <t>EMB, W:SRL, W:GER, W:ROT, W:IST, W:HRM</t>
  </si>
  <si>
    <t>RING Finger Protein; Peroxisome Biogenesis</t>
  </si>
  <si>
    <t>THA2</t>
  </si>
  <si>
    <t>Threonine Aldolase; Amino Acid Metabolism</t>
  </si>
  <si>
    <t>At3g04580</t>
  </si>
  <si>
    <t>EIN4</t>
  </si>
  <si>
    <t>Abnormal leaf morphology; Insensitive to ethylene</t>
  </si>
  <si>
    <t>LEF, HRM</t>
  </si>
  <si>
    <t>At3g23150</t>
  </si>
  <si>
    <t>C. Balague</t>
  </si>
  <si>
    <t>At3g04680</t>
  </si>
  <si>
    <t>CLPS3</t>
  </si>
  <si>
    <t>Embryo defective; Female gametophyte defective</t>
  </si>
  <si>
    <t>CLP1-Similar Protein</t>
  </si>
  <si>
    <t>Polyadenylation Factor; mRNA Processing</t>
  </si>
  <si>
    <t>At5g39930</t>
  </si>
  <si>
    <t>At3g04740</t>
  </si>
  <si>
    <t>SWP</t>
  </si>
  <si>
    <t>MED14</t>
  </si>
  <si>
    <t>Lanceolate, slightly darker green cotyledons; Dwarf; Fasciated stems and inflorescences; Few, small leaves; Slightly reduced root growth; Abnormal floral morphology; Sterile; SAM becomes increasingly disrupted over time</t>
  </si>
  <si>
    <t>NLS, PIG, GRS, ROT, LEF, IST, ARC, FSM, SRF, TCM</t>
  </si>
  <si>
    <t>Struwwelpeter</t>
  </si>
  <si>
    <t>Transcriptional Activator; Role in RNA Polymerase Recruitment</t>
  </si>
  <si>
    <t>At1g21860</t>
  </si>
  <si>
    <t>J. Traas</t>
  </si>
  <si>
    <t>At3g04790</t>
  </si>
  <si>
    <t>EMB3119</t>
  </si>
  <si>
    <t>Ribulose-5-Phosphate Isomerase; Carbohydrate Metabolism</t>
  </si>
  <si>
    <t>At3g04870</t>
  </si>
  <si>
    <t>PDE181</t>
  </si>
  <si>
    <t>SPC1; ZDS</t>
  </si>
  <si>
    <t xml:space="preserve">Zeta Carotene Desaturase; Carotenoid Biosynthesis </t>
  </si>
  <si>
    <t>At4g14210</t>
  </si>
  <si>
    <t>At3g05000</t>
  </si>
  <si>
    <t>TGD8</t>
  </si>
  <si>
    <t>Transport Protein Particle Component; Vesicle Transport</t>
  </si>
  <si>
    <t>At5g58030</t>
  </si>
  <si>
    <t>At3g05040</t>
  </si>
  <si>
    <t>HST</t>
  </si>
  <si>
    <t>HST1</t>
  </si>
  <si>
    <t>Short hypocotyl and primary root; Small leaves, sepals, and petals; Few, upward-bending leaves; Abnormal phyllotaxy; Reduced fertility; Early vegetative phase change; Late flowering under short days; Large, rounded SAM; Dark-grown seedlings on sucrose: Open apical hook; Abnormal cotyledon positioning</t>
  </si>
  <si>
    <t>NLS, ROT, LEF, ARC, FSM, SRF, MTM, TCM, LIT, NUT</t>
  </si>
  <si>
    <t>Hasty</t>
  </si>
  <si>
    <t>Nucleocytoplasmic Transport Receptor</t>
  </si>
  <si>
    <t>At3g05200</t>
  </si>
  <si>
    <t>ATL6</t>
  </si>
  <si>
    <t>Sensitive to nitrogen starvation and glucose</t>
  </si>
  <si>
    <t xml:space="preserve">Plastid Acyl-Acyl Carrier Protein Synthetase; Fatty Acid Elongation </t>
  </si>
  <si>
    <t>At3g23790</t>
  </si>
  <si>
    <t>At4g14110</t>
  </si>
  <si>
    <t>COP9</t>
  </si>
  <si>
    <t>FUS7; EMB143</t>
  </si>
  <si>
    <t>Seedling lethal; Red embryos and cotyledons due to anthocyanin accumulation; Dark-grown seedlings are de-etiolated</t>
  </si>
  <si>
    <t>SRL, PIG, LIT</t>
  </si>
  <si>
    <t>At4g08470</t>
  </si>
  <si>
    <t>At4g14130</t>
  </si>
  <si>
    <t>XTH15</t>
  </si>
  <si>
    <t>XTR7</t>
  </si>
  <si>
    <t>At3g23730</t>
  </si>
  <si>
    <t>At4g14180</t>
  </si>
  <si>
    <t>AtPRD1</t>
  </si>
  <si>
    <t>At5g03280</t>
  </si>
  <si>
    <t>PDE226</t>
  </si>
  <si>
    <t xml:space="preserve">Phytoene Desaturase; Carotenoid Biosynthesis </t>
  </si>
  <si>
    <t>At4g14590</t>
  </si>
  <si>
    <t>EMB2739</t>
  </si>
  <si>
    <t>Uncertain; Potential Role in snRNA 3' End Formation (Integrator Complex)</t>
  </si>
  <si>
    <t>At3g08660</t>
  </si>
  <si>
    <t>At4g14713</t>
  </si>
  <si>
    <t>PPD1</t>
  </si>
  <si>
    <t>TIFY4A</t>
  </si>
  <si>
    <t>Curved leaves; Abnormal silique width; Heterozygotes: Intermediate phenotype</t>
  </si>
  <si>
    <t>Peapod</t>
  </si>
  <si>
    <t>At4g14720</t>
  </si>
  <si>
    <t>D. White</t>
  </si>
  <si>
    <t>At4g14750</t>
  </si>
  <si>
    <t>FRC3</t>
  </si>
  <si>
    <t>IQD19</t>
  </si>
  <si>
    <t>Reduced trichome branching</t>
  </si>
  <si>
    <t>Furca</t>
  </si>
  <si>
    <t>At4g29150</t>
  </si>
  <si>
    <t>At4g14790</t>
  </si>
  <si>
    <t>PDD17;PDD26</t>
  </si>
  <si>
    <t>AtSUV3</t>
  </si>
  <si>
    <t>At5g39840</t>
  </si>
  <si>
    <t>At4g14850</t>
  </si>
  <si>
    <t>LOI1</t>
  </si>
  <si>
    <t>MEF11</t>
  </si>
  <si>
    <t>Slow growth; Resistant to lovastatin (inhibitor of isoprenoid biosynthesis)</t>
  </si>
  <si>
    <t>Lovastatin Insensitive</t>
  </si>
  <si>
    <t>Mitochondrial PPR Protein; RNA Binding Protein</t>
  </si>
  <si>
    <t>At5g09950</t>
  </si>
  <si>
    <t>M. Takenaka</t>
  </si>
  <si>
    <t>At4g14870</t>
  </si>
  <si>
    <t>SECE1</t>
  </si>
  <si>
    <t>At4g14880</t>
  </si>
  <si>
    <t>OLD3</t>
  </si>
  <si>
    <t xml:space="preserve">OASA1; </t>
  </si>
  <si>
    <t>Onset of Leaf Death</t>
  </si>
  <si>
    <t>At3g22460</t>
  </si>
  <si>
    <t>At4g14960</t>
  </si>
  <si>
    <t>TUA6</t>
  </si>
  <si>
    <t>Short, thick hypocotyl</t>
  </si>
  <si>
    <t>Tubulin Alpha</t>
  </si>
  <si>
    <t>T. Hoson</t>
  </si>
  <si>
    <t>FAR1</t>
  </si>
  <si>
    <t>Altered response to far-red light</t>
  </si>
  <si>
    <t>Far-Red Impaired Response</t>
  </si>
  <si>
    <t>At4g15180</t>
  </si>
  <si>
    <t>SDG2</t>
  </si>
  <si>
    <t>ATXR3</t>
  </si>
  <si>
    <t>Dwarf; Completely sterile</t>
  </si>
  <si>
    <t>Set Domain Group</t>
  </si>
  <si>
    <t>SET Domain Protein; Histone Methylation</t>
  </si>
  <si>
    <t>At4g15230</t>
  </si>
  <si>
    <t>AtPDR2</t>
  </si>
  <si>
    <t>ABCG30</t>
  </si>
  <si>
    <t>Abnormal root exudate profiles</t>
  </si>
  <si>
    <t>Pleiotropic Drug Resistance</t>
  </si>
  <si>
    <t>At4g15215</t>
  </si>
  <si>
    <t>J. Vivanco</t>
  </si>
  <si>
    <t>At4g15560</t>
  </si>
  <si>
    <t>CLA</t>
  </si>
  <si>
    <t>DEF; DXS</t>
  </si>
  <si>
    <t>Chloroplastos Alterados</t>
  </si>
  <si>
    <t>1-Deoxyxylulose 5-Phosphate Synthase; Isoprenoid Biosynthesis</t>
  </si>
  <si>
    <t>At3g21500</t>
  </si>
  <si>
    <t>P. Mandel</t>
  </si>
  <si>
    <t>At4g15570</t>
  </si>
  <si>
    <t>MAA3</t>
  </si>
  <si>
    <t>Magatama</t>
  </si>
  <si>
    <t>At1g16800</t>
  </si>
  <si>
    <t>At4g15802</t>
  </si>
  <si>
    <t>HSBP</t>
  </si>
  <si>
    <t>Reduced fertility; Early flowering</t>
  </si>
  <si>
    <t>Heat Shock Factor Binding Protein</t>
  </si>
  <si>
    <t>T. Jinn</t>
  </si>
  <si>
    <t>ESD4</t>
  </si>
  <si>
    <t>Dwarf; Early flowering independent of photoperiod</t>
  </si>
  <si>
    <t>Early in Short Days</t>
  </si>
  <si>
    <t>At4g15900</t>
  </si>
  <si>
    <t>PRL1</t>
  </si>
  <si>
    <t>At3g07040</t>
  </si>
  <si>
    <t>RPM1</t>
  </si>
  <si>
    <t>RPS3</t>
  </si>
  <si>
    <t>Resistant to certain bacterial pathogens</t>
  </si>
  <si>
    <t>Resistance to P. syringae pv. maculicola</t>
  </si>
  <si>
    <t>At5g35450</t>
  </si>
  <si>
    <t>J. Dangl</t>
  </si>
  <si>
    <t>At3g07060</t>
  </si>
  <si>
    <t>EMB1974</t>
  </si>
  <si>
    <t>At1g56500</t>
  </si>
  <si>
    <t>At3g07100</t>
  </si>
  <si>
    <t>Sec24A</t>
  </si>
  <si>
    <t>G92; ERMO2</t>
  </si>
  <si>
    <t>Null: No homozygous mutant plants recovered; Knockdown: Abnormal ER morphology</t>
  </si>
  <si>
    <t>NHM, W:CUL</t>
  </si>
  <si>
    <t>At3g44340</t>
  </si>
  <si>
    <t>F. Brandizzi</t>
  </si>
  <si>
    <t>At3g07130</t>
  </si>
  <si>
    <t>PAP15</t>
  </si>
  <si>
    <t>Low pollen germination rate</t>
  </si>
  <si>
    <t>Purple Acid Phosphatase</t>
  </si>
  <si>
    <t>At2g32770</t>
  </si>
  <si>
    <t>B. Lim</t>
  </si>
  <si>
    <t>AtGSL10</t>
  </si>
  <si>
    <t>Null: Male gametophyte defective; Knockdown: Dwarf</t>
  </si>
  <si>
    <t>MGD, W:GRS</t>
  </si>
  <si>
    <t>Callose Synthesis</t>
  </si>
  <si>
    <t>At3g07430</t>
  </si>
  <si>
    <t>EMB1990</t>
  </si>
  <si>
    <t>Uncertain; Integral Membrane, Chloroplast Division Protein</t>
  </si>
  <si>
    <t>At4g27990</t>
  </si>
  <si>
    <t>At3g07525</t>
  </si>
  <si>
    <t>ATG10</t>
  </si>
  <si>
    <t>Slightly slower rosette growth; Reduced fertility; Late flowering; Early senescence; Sensitive to carbon starvation and limited nitrogen</t>
  </si>
  <si>
    <t>GRS, SRF, FLT, SEN, NUT</t>
  </si>
  <si>
    <t>Autophagy</t>
  </si>
  <si>
    <t>E2-Conjugating Enzyme; Role in Vesicle Trafficking to Vacuole</t>
  </si>
  <si>
    <t>At5g61500</t>
  </si>
  <si>
    <t>At3g07560</t>
  </si>
  <si>
    <t>PEX13</t>
  </si>
  <si>
    <t>APM2</t>
  </si>
  <si>
    <t>Short inflorescence stems; Short roots; Root growth resistant to 2,4-DB</t>
  </si>
  <si>
    <t>ROT, IST, HRM</t>
  </si>
  <si>
    <t>Peroxisomal Protein Transport</t>
  </si>
  <si>
    <t>At3g07610</t>
  </si>
  <si>
    <t>IBM1</t>
  </si>
  <si>
    <t>Small, narrow leaves; Arrested flower development; Reduced fertility</t>
  </si>
  <si>
    <t>LEF, FSM, SRF</t>
  </si>
  <si>
    <t>Increase in Bonsai Methylation</t>
  </si>
  <si>
    <t>At1g11950</t>
  </si>
  <si>
    <t>At3g07650</t>
  </si>
  <si>
    <t>COL9</t>
  </si>
  <si>
    <t>Few leaves; Early flowering</t>
  </si>
  <si>
    <t>At4g17090</t>
  </si>
  <si>
    <t>CT-BMY</t>
  </si>
  <si>
    <t>BAM3; BMY8</t>
  </si>
  <si>
    <t>Slow growth; Small rosette; Elevated starch levels in leaves</t>
  </si>
  <si>
    <t>Chloroplast Beta-Amylase</t>
  </si>
  <si>
    <t>At3g23920</t>
  </si>
  <si>
    <t>At4g17300</t>
  </si>
  <si>
    <t>OVA8</t>
  </si>
  <si>
    <t>Asparagine Amino Acyl tRNA Synthetase</t>
  </si>
  <si>
    <t>At1g70980</t>
  </si>
  <si>
    <t>At4g17380</t>
  </si>
  <si>
    <t>MSH4</t>
  </si>
  <si>
    <t>MutS Homolog</t>
  </si>
  <si>
    <t>At4g17615</t>
  </si>
  <si>
    <t>CBL1</t>
  </si>
  <si>
    <t>SCABP5</t>
  </si>
  <si>
    <t>Sensitive to drought and salt stress</t>
  </si>
  <si>
    <t>Calcineurin B-Like Protein</t>
  </si>
  <si>
    <t>At5g47100</t>
  </si>
  <si>
    <t>J. Kudla</t>
  </si>
  <si>
    <t>At4g17870</t>
  </si>
  <si>
    <t>PYR1</t>
  </si>
  <si>
    <t>RCAR11</t>
  </si>
  <si>
    <t>Insensitive to pyrabactin (synthetic ABA analog)</t>
  </si>
  <si>
    <t>Pyrabactin Resistance</t>
  </si>
  <si>
    <t>At5g46790</t>
  </si>
  <si>
    <t>S. Cutler</t>
  </si>
  <si>
    <t>At4g17970</t>
  </si>
  <si>
    <t>ALMT12</t>
  </si>
  <si>
    <t>Abnormal stomatal regulation in response to darkness, CO2, and ABA</t>
  </si>
  <si>
    <t>LIT, NUT, HRM</t>
  </si>
  <si>
    <t>At5g46610</t>
  </si>
  <si>
    <t>R. Hedrich</t>
  </si>
  <si>
    <t>AtSS4</t>
  </si>
  <si>
    <t>SSIV</t>
  </si>
  <si>
    <t>Slow growth; Small rosette; Late flowering</t>
  </si>
  <si>
    <t>GRS, LEF, FLT</t>
  </si>
  <si>
    <t>Soluble Starch Synthase</t>
  </si>
  <si>
    <t>A. Merida</t>
  </si>
  <si>
    <t>At4g18370</t>
  </si>
  <si>
    <t>DEG5</t>
  </si>
  <si>
    <t>HHOA</t>
  </si>
  <si>
    <t>Slightly slower growth; Small rosettes under high light</t>
  </si>
  <si>
    <t>GRS, LIT</t>
  </si>
  <si>
    <t>DEGP Protease</t>
  </si>
  <si>
    <t>DEGP Protease; Misfolded Protein Degradation</t>
  </si>
  <si>
    <t>At4g18470</t>
  </si>
  <si>
    <t>SNI1</t>
  </si>
  <si>
    <t>Dwarf; Narrow leaves</t>
  </si>
  <si>
    <t>Suppressor of npr1 Inducible</t>
  </si>
  <si>
    <t>Leucine Rich Nuclear Protein; Transcriptional Repressor</t>
  </si>
  <si>
    <t>At4g38070</t>
  </si>
  <si>
    <t>CH42</t>
  </si>
  <si>
    <t>PDE314; CHLI1; ACI5</t>
  </si>
  <si>
    <t>Seedling lethal; Albino seedlings; Yellow-green embryos; Delayed germination; Resistant to acifluorfen (herbicide); Heterozygotes: Yellow-green leaves and stems</t>
  </si>
  <si>
    <t>SRL, GER, S:PIG, CHS</t>
  </si>
  <si>
    <t>At5g45930</t>
  </si>
  <si>
    <t>B. Grimm</t>
  </si>
  <si>
    <t>At4g18640</t>
  </si>
  <si>
    <t>MRH1</t>
  </si>
  <si>
    <t>Short, straight root hairs</t>
  </si>
  <si>
    <t>At5g45840</t>
  </si>
  <si>
    <t>At4g18710</t>
  </si>
  <si>
    <t>PYK10</t>
  </si>
  <si>
    <t>PSR3.1; BGLU23</t>
  </si>
  <si>
    <r>
      <t xml:space="preserve">Resistant to </t>
    </r>
    <r>
      <rPr>
        <i/>
        <sz val="10"/>
        <rFont val="Times New Roman"/>
        <family val="1"/>
      </rPr>
      <t>Piriformospora indica</t>
    </r>
  </si>
  <si>
    <t>At1g66280</t>
  </si>
  <si>
    <t>At3g09840</t>
  </si>
  <si>
    <t>CDC48</t>
  </si>
  <si>
    <t>CDC48A</t>
  </si>
  <si>
    <t>AAA-ATPase Chaperone</t>
  </si>
  <si>
    <t>At3g10220</t>
  </si>
  <si>
    <t>EMB2804</t>
  </si>
  <si>
    <t>Tubulin Folding Cofactor B; Microtubule Polymerization</t>
  </si>
  <si>
    <t>At4g08990</t>
  </si>
  <si>
    <t>At3g10370</t>
  </si>
  <si>
    <t>SDP6</t>
  </si>
  <si>
    <t>Seedling lethal without exogenous sucrose; Delayed germination</t>
  </si>
  <si>
    <t>SRL, GER</t>
  </si>
  <si>
    <t>Sugar Dependent</t>
  </si>
  <si>
    <t>Mitochondrial FAD-G3P Dehydrogenase; Role in Gluconeogenesis / Glycerol Catabolism</t>
  </si>
  <si>
    <t>At3g56840</t>
  </si>
  <si>
    <t>P. Eastmond</t>
  </si>
  <si>
    <t>At3g10380</t>
  </si>
  <si>
    <t>SEC8</t>
  </si>
  <si>
    <t>Null: Complete male gametophyte defective; Knockdown: Male gametophyte defective; Homozygotes appear wild type</t>
  </si>
  <si>
    <t>GAM, W:MGD</t>
  </si>
  <si>
    <t>Subunit of Exocyst Complex</t>
  </si>
  <si>
    <t>Plasma Membrane Vesicle Docking</t>
  </si>
  <si>
    <t>At1g09795</t>
  </si>
  <si>
    <t>J. Fowler</t>
  </si>
  <si>
    <t>At3g10400</t>
  </si>
  <si>
    <t>U11/U12-31K</t>
  </si>
  <si>
    <t>Null: Embryo defective; Knockdown: Short inflorescence stems; Serrated leaves; Rosette leaf formation continues after bolting</t>
  </si>
  <si>
    <t>EMB, W:LEF, W:IST, W:MSL</t>
  </si>
  <si>
    <t>U12-Type Spliceosomal Protein</t>
  </si>
  <si>
    <t>At5g64200</t>
  </si>
  <si>
    <t>H. Kang</t>
  </si>
  <si>
    <t>At3g10420</t>
  </si>
  <si>
    <t>SPD1</t>
  </si>
  <si>
    <t>High penetrance of seedling lethality; Cotyledons and upper hypocotyl are mostly albino with small clusters of green cells</t>
  </si>
  <si>
    <t>Seedling Plastid Development</t>
  </si>
  <si>
    <t>At1g73170</t>
  </si>
  <si>
    <t>At3g10570</t>
  </si>
  <si>
    <t>CYP77A6</t>
  </si>
  <si>
    <t>At5g04660</t>
  </si>
  <si>
    <t>At3g10670</t>
  </si>
  <si>
    <t>AtNAP7</t>
  </si>
  <si>
    <t>Plastidic SufC-Like ABC/ATPase; Fe-S Cluster Maintenance and Repair</t>
  </si>
  <si>
    <t>At4g33460</t>
  </si>
  <si>
    <t>G. Moller</t>
  </si>
  <si>
    <t>At3g10690</t>
  </si>
  <si>
    <t>AtGYRA</t>
  </si>
  <si>
    <t>DNA Gyrase</t>
  </si>
  <si>
    <t xml:space="preserve">DNA Gyrase Subunit A; Replication and Transcription in Chloroplasts and Mitochondria </t>
  </si>
  <si>
    <t>At3g23890</t>
  </si>
  <si>
    <t>A. Maxwell</t>
  </si>
  <si>
    <t>At3g10800</t>
  </si>
  <si>
    <t>BZIP28</t>
  </si>
  <si>
    <t>Severe chlorosis at high temperature</t>
  </si>
  <si>
    <t>R. Larking</t>
  </si>
  <si>
    <t>At3g10870</t>
  </si>
  <si>
    <t>MES17</t>
  </si>
  <si>
    <t>Long hypocotyl; Long roots in response to MeIAA</t>
  </si>
  <si>
    <t>NLS, HRM</t>
  </si>
  <si>
    <t>Methyl Esterases</t>
  </si>
  <si>
    <t>At5g58310</t>
  </si>
  <si>
    <t>E. Pichersky</t>
  </si>
  <si>
    <t>At3g10960</t>
  </si>
  <si>
    <t>AZG1</t>
  </si>
  <si>
    <t>Resistant to toxic purine analogues</t>
  </si>
  <si>
    <t>AZA-Guanine Resistant</t>
  </si>
  <si>
    <t>At5g50300</t>
  </si>
  <si>
    <t>G. Mourad</t>
  </si>
  <si>
    <t>At3g11050</t>
  </si>
  <si>
    <t>AtFER2</t>
  </si>
  <si>
    <t>Germination sensitive to methyl viologen (inducer of oxidative stress)</t>
  </si>
  <si>
    <t>Ferritin</t>
  </si>
  <si>
    <t>At2g40300</t>
  </si>
  <si>
    <t>F. Cellier</t>
  </si>
  <si>
    <t>At3g11170</t>
  </si>
  <si>
    <t>FAD7</t>
  </si>
  <si>
    <t>FADD</t>
  </si>
  <si>
    <t xml:space="preserve">Decreased dienoic fatty acid desaturation in chloroplast lipids </t>
  </si>
  <si>
    <t>Chloroplast Omega 3 Fatty Acid Desaturase</t>
  </si>
  <si>
    <t>At3g11220</t>
  </si>
  <si>
    <t>ELO1</t>
  </si>
  <si>
    <t>ELP4</t>
  </si>
  <si>
    <t>Corymb-like inflorescences; Increased cauline leaf number; Increased flower growth rate; Short stamens; Reduced fertility; Late flowering</t>
  </si>
  <si>
    <t>Corymbosa</t>
  </si>
  <si>
    <t>At4g20920</t>
  </si>
  <si>
    <t>At4g21100</t>
  </si>
  <si>
    <t>DDB1b</t>
  </si>
  <si>
    <t>Null: No homozygous mutant plants recovered</t>
  </si>
  <si>
    <t>DNA Damaged Binding Protein</t>
  </si>
  <si>
    <t>At4g05420</t>
  </si>
  <si>
    <t>EMB2271</t>
  </si>
  <si>
    <t>WD-40 Repeat; U3 snoRNP Associated Protein; Ribosome Biogenesis; Pre-rRNA Processing</t>
  </si>
  <si>
    <t>At4g21150</t>
  </si>
  <si>
    <t>HAP6</t>
  </si>
  <si>
    <t>AtMg00580</t>
  </si>
  <si>
    <t>At4g21190</t>
  </si>
  <si>
    <t>EMB1417</t>
  </si>
  <si>
    <t>APR3</t>
  </si>
  <si>
    <t>5' Adenylsulfate Reductase; Sulfate Reduction</t>
  </si>
  <si>
    <t>At4g18975</t>
  </si>
  <si>
    <t>At4g21200</t>
  </si>
  <si>
    <t>AtGA2ox8</t>
  </si>
  <si>
    <t>Long hypocotyl; Few rosette leaves, many cauline leaves under short days; Germination resistant to ancymidol (herbicide)</t>
  </si>
  <si>
    <t>NLS, LIT, CHS</t>
  </si>
  <si>
    <t>Gibberellin 2-Oxidase</t>
  </si>
  <si>
    <t>At1g50960</t>
  </si>
  <si>
    <t>ATK1</t>
  </si>
  <si>
    <t>Arabidopsis thaliana Kinesin</t>
  </si>
  <si>
    <t>At4g21320</t>
  </si>
  <si>
    <t>Hsa32</t>
  </si>
  <si>
    <t>Heat-Stress-Associated</t>
  </si>
  <si>
    <t>Heat Shock Chaperone</t>
  </si>
  <si>
    <t>At1g71420</t>
  </si>
  <si>
    <t>S. Ko</t>
  </si>
  <si>
    <t>At4g21330</t>
  </si>
  <si>
    <t>DYT1</t>
  </si>
  <si>
    <t>Male sterile due to anther defects</t>
  </si>
  <si>
    <t>Dysfunctional Tapetum</t>
  </si>
  <si>
    <t>At4g21540</t>
  </si>
  <si>
    <t>SphK1</t>
  </si>
  <si>
    <t>Increased germination rate and abnormal stomatal regulation in response to ABA</t>
  </si>
  <si>
    <t>Shingosine Kinase</t>
  </si>
  <si>
    <t>Shingosine Kinase; ABA Signaling</t>
  </si>
  <si>
    <t>At4g21534</t>
  </si>
  <si>
    <t>At4g21670</t>
  </si>
  <si>
    <t>FRY2</t>
  </si>
  <si>
    <t>CPL1</t>
  </si>
  <si>
    <t>Seedling growth sensitive to freezing; Germination insensitive to ABA and resistant to salt stress</t>
  </si>
  <si>
    <t>TMP, HRM, CHS</t>
  </si>
  <si>
    <t>Fiery</t>
  </si>
  <si>
    <t>At5g01270</t>
  </si>
  <si>
    <t>NRT1.8</t>
  </si>
  <si>
    <t>Sensitive to a combination of nitrate and cadmium</t>
  </si>
  <si>
    <t>J. Gong</t>
  </si>
  <si>
    <t>At4g21710</t>
  </si>
  <si>
    <t>EMB1989</t>
  </si>
  <si>
    <t>NRPB2</t>
  </si>
  <si>
    <t>Null: Complete female gametophyte defective; Male gametophyte defective; Knockdown: Embryo defective</t>
  </si>
  <si>
    <t>RNA Polymerase II Subunit</t>
  </si>
  <si>
    <t>At4g21790</t>
  </si>
  <si>
    <t>TOM1</t>
  </si>
  <si>
    <t>Resistant to tobacco mosaic virus</t>
  </si>
  <si>
    <t>Tobamovirus Multiplication</t>
  </si>
  <si>
    <t>At2g02180</t>
  </si>
  <si>
    <t>M. Ishikawa</t>
  </si>
  <si>
    <t>At4g21800</t>
  </si>
  <si>
    <t>QQT2</t>
  </si>
  <si>
    <t>Quatre-Quart</t>
  </si>
  <si>
    <t>ATP/GTP Binding Protein; Proposed Role in Microtubule Localization</t>
  </si>
  <si>
    <t>At4g12790</t>
  </si>
  <si>
    <t>M. Devic</t>
  </si>
  <si>
    <t>At4g21860</t>
  </si>
  <si>
    <t>MSRB2</t>
  </si>
  <si>
    <t>At4g04800</t>
  </si>
  <si>
    <t>At4g22140</t>
  </si>
  <si>
    <t>EBS</t>
  </si>
  <si>
    <t>Reduced seed dormancy; Early flowering</t>
  </si>
  <si>
    <t>Early Bolting in Short Days</t>
  </si>
  <si>
    <t>At4g04260</t>
  </si>
  <si>
    <t>At4g22200</t>
  </si>
  <si>
    <t>AKT2/3</t>
  </si>
  <si>
    <t>At3g12490</t>
  </si>
  <si>
    <t>CYS6</t>
  </si>
  <si>
    <t>CYSB</t>
  </si>
  <si>
    <t>Early germination; Fast seedling growth</t>
  </si>
  <si>
    <t>GER, NLS</t>
  </si>
  <si>
    <t>Phytocystatin</t>
  </si>
  <si>
    <t>At5g05110</t>
  </si>
  <si>
    <t>C. Lim</t>
  </si>
  <si>
    <t>At3g12670</t>
  </si>
  <si>
    <t>EMB2742</t>
  </si>
  <si>
    <t>CTP Synthase; UTP-Ammonia Ligase; Ribonucleotide Metabolism</t>
  </si>
  <si>
    <t>At1g30820</t>
  </si>
  <si>
    <t>At3g12810</t>
  </si>
  <si>
    <t>PIE1</t>
  </si>
  <si>
    <t>Photoperiod-Independent Early Flowering</t>
  </si>
  <si>
    <t>At3g57300</t>
  </si>
  <si>
    <t>At3g13065</t>
  </si>
  <si>
    <t>SRF4</t>
  </si>
  <si>
    <t>Small leaves</t>
  </si>
  <si>
    <t>Strubbelig-Receptor Family</t>
  </si>
  <si>
    <t>At1g78980</t>
  </si>
  <si>
    <t>At3g13170</t>
  </si>
  <si>
    <t>AtSPO11-1</t>
  </si>
  <si>
    <t>G. Pelletier</t>
  </si>
  <si>
    <t>At3g13200</t>
  </si>
  <si>
    <t>EMB2769</t>
  </si>
  <si>
    <t>CWC15</t>
  </si>
  <si>
    <t>At4g17570</t>
  </si>
  <si>
    <t>At3g13220</t>
  </si>
  <si>
    <t>ABCG26</t>
  </si>
  <si>
    <t>WBC27</t>
  </si>
  <si>
    <t>Reduced fertility; Large seeds</t>
  </si>
  <si>
    <t>SRF, SSC</t>
  </si>
  <si>
    <t>At3g52310</t>
  </si>
  <si>
    <t>At3g13300</t>
  </si>
  <si>
    <t>VCS</t>
  </si>
  <si>
    <t>Dwarf; Narrow, asymmetric leaves; Sensitive to altered temperature</t>
  </si>
  <si>
    <t>GRS, LEF, TMP</t>
  </si>
  <si>
    <t>Varicose</t>
  </si>
  <si>
    <t>At3g13290</t>
  </si>
  <si>
    <t>At3g13490</t>
  </si>
  <si>
    <t>OVA5</t>
  </si>
  <si>
    <t>Ovule abortion; Male and female gametophyte defective; Early embryo defective (inferred)</t>
  </si>
  <si>
    <t>Amino Acyl tRNA Synthetase (Lysine)</t>
  </si>
  <si>
    <t>At3g11710</t>
  </si>
  <si>
    <t>At3g13540</t>
  </si>
  <si>
    <t>MYB5</t>
  </si>
  <si>
    <t>Abnormal seed coat; Reduced mucilage extrusion from seeds</t>
  </si>
  <si>
    <t>At3g61250</t>
  </si>
  <si>
    <t>R. Parish</t>
  </si>
  <si>
    <t>At3g13550</t>
  </si>
  <si>
    <t>COP10</t>
  </si>
  <si>
    <t>FUS9; CIN4; EMB144</t>
  </si>
  <si>
    <t>Red hypocotyl and cotyledons; Small rosette; Complete loss of petiole elongation; Red lower leaf surfaces due to anthocyanin accumulation; Green roots that become thick and purple over time; Low penetrance of sterile flowers without bolting; Abnormal trichome branching; Altered growth in dark</t>
  </si>
  <si>
    <t>SRL, PIG, ROT, LEF, MSL, SRF, STT, LIT</t>
  </si>
  <si>
    <t>At2g16740</t>
  </si>
  <si>
    <t>At3g13870</t>
  </si>
  <si>
    <t>RHD3</t>
  </si>
  <si>
    <t>Abnormal root hair morphology</t>
  </si>
  <si>
    <t>At1g72960</t>
  </si>
  <si>
    <t>At3g13890</t>
  </si>
  <si>
    <t>AtMYB26</t>
  </si>
  <si>
    <t>MS35</t>
  </si>
  <si>
    <t>Male sterile due to failure of anther dehiscence</t>
  </si>
  <si>
    <t>At4g01680</t>
  </si>
  <si>
    <t>At3g14110</t>
  </si>
  <si>
    <t>FLU</t>
  </si>
  <si>
    <t>Seedling lethal unless grown under continuous light; Elevated protochlorophyllide levels in the dark</t>
  </si>
  <si>
    <t>SRL, LIT</t>
  </si>
  <si>
    <t>Fluorescent in Blue Light</t>
  </si>
  <si>
    <t>TPR Protein; Negative Regulator of Tetrapyrrole Biosynthesis</t>
  </si>
  <si>
    <t>At3g16760</t>
  </si>
  <si>
    <t>ESM1</t>
  </si>
  <si>
    <t>Low nitrile levels; Heterozygotes: Intermediate phenotype</t>
  </si>
  <si>
    <t>Epithiospecifier Modifier</t>
  </si>
  <si>
    <t>At1g54010</t>
  </si>
  <si>
    <t>D. Kliebenstein</t>
  </si>
  <si>
    <t>At3g14230</t>
  </si>
  <si>
    <t>AtRAP2.2</t>
  </si>
  <si>
    <t>At1g53910</t>
  </si>
  <si>
    <t>P. Beyer</t>
  </si>
  <si>
    <t>FAB1B</t>
  </si>
  <si>
    <t>Curled leaves</t>
  </si>
  <si>
    <t>At4g33240</t>
  </si>
  <si>
    <t>J. Doughty</t>
  </si>
  <si>
    <t>At3g14370</t>
  </si>
  <si>
    <t>WAG2</t>
  </si>
  <si>
    <t>Wavy roots under vertical growth</t>
  </si>
  <si>
    <t>At1g53700</t>
  </si>
  <si>
    <t>J. Watson</t>
  </si>
  <si>
    <t>NCED3</t>
  </si>
  <si>
    <t>STO1, SIS7</t>
  </si>
  <si>
    <t>Insensitive to potassium and calcium; Sensitive to lithium</t>
  </si>
  <si>
    <t>NUT, MCH</t>
  </si>
  <si>
    <t>A. Maggio</t>
  </si>
  <si>
    <t>At3g14900</t>
  </si>
  <si>
    <t>EMB3120</t>
  </si>
  <si>
    <t>At3g15150</t>
  </si>
  <si>
    <t>AtMMS21</t>
  </si>
  <si>
    <t>HPY2</t>
  </si>
  <si>
    <t>Dwarf; Short primary root under vertical growth</t>
  </si>
  <si>
    <t>GRS, MPH</t>
  </si>
  <si>
    <t>Methyl Methane Sulfonate Sensitivity</t>
  </si>
  <si>
    <t>SUMO E3 Ligase; DNA Damage Repair</t>
  </si>
  <si>
    <t>C. Yang</t>
  </si>
  <si>
    <t>At3g15170</t>
  </si>
  <si>
    <t>CUC1</t>
  </si>
  <si>
    <t>ANAC054; AtNAC1</t>
  </si>
  <si>
    <t>Low penetrance of heart-shaped cotyledons</t>
  </si>
  <si>
    <t>Cup-Shaped Cotyledon</t>
  </si>
  <si>
    <t>At5g53950</t>
  </si>
  <si>
    <t xml:space="preserve">M. Tasaka </t>
  </si>
  <si>
    <t>At3g15390</t>
  </si>
  <si>
    <t>SDE5</t>
  </si>
  <si>
    <t>Small seedlings; Elongated, curled leaves; Long petioles; Slightly early trichome development</t>
  </si>
  <si>
    <t>NLS, LEF, STT</t>
  </si>
  <si>
    <t>Silencing Defective</t>
  </si>
  <si>
    <t>Putative mRNA Export Factor</t>
  </si>
  <si>
    <t>At5g58720</t>
  </si>
  <si>
    <t>J. Dalmay</t>
  </si>
  <si>
    <t>At3g15500</t>
  </si>
  <si>
    <t>ANAC055</t>
  </si>
  <si>
    <t>NAC3</t>
  </si>
  <si>
    <t>At1g52890</t>
  </si>
  <si>
    <t>At3g15620</t>
  </si>
  <si>
    <t>UVR3</t>
  </si>
  <si>
    <t>Sensitive to UV light</t>
  </si>
  <si>
    <t>6-4 Photolyase; Pyrimidine Dimer Repair</t>
  </si>
  <si>
    <t>K. Yamamoto</t>
  </si>
  <si>
    <t>At3g15730</t>
  </si>
  <si>
    <t>PLDA1</t>
  </si>
  <si>
    <t>Abnormal stomatal regulation in response to ABA</t>
  </si>
  <si>
    <t>At3g15820</t>
  </si>
  <si>
    <t>ROD1</t>
  </si>
  <si>
    <t>PDCT</t>
  </si>
  <si>
    <t>Abnormal unsaturated fatty acid levels in seeds</t>
  </si>
  <si>
    <t>Reduced Oleate Desaturation</t>
  </si>
  <si>
    <t>At3g15830</t>
  </si>
  <si>
    <t>At3g15850</t>
  </si>
  <si>
    <t>FAD5</t>
  </si>
  <si>
    <t>FADB</t>
  </si>
  <si>
    <t>Reduced thylakoid membrane unsaturation</t>
  </si>
  <si>
    <t>Fatty Acid Desaturase</t>
  </si>
  <si>
    <t xml:space="preserve">Palmitate-Specific Monogalactosyldiacylglycerol Desaturase </t>
  </si>
  <si>
    <t>At3g15870</t>
  </si>
  <si>
    <t>J. Shanklin</t>
  </si>
  <si>
    <t>At3g15950</t>
  </si>
  <si>
    <t>NAI2</t>
  </si>
  <si>
    <t>At1g52410</t>
  </si>
  <si>
    <t>M. Nishiura</t>
  </si>
  <si>
    <t>SULTR3;4</t>
  </si>
  <si>
    <t>Small rosette leaves; Early flowering; Slightly elevated sulfate levels in seeds</t>
  </si>
  <si>
    <t>At3g16290</t>
  </si>
  <si>
    <t>EMB2083</t>
  </si>
  <si>
    <t>At3g16630</t>
  </si>
  <si>
    <t>KINESIN-13A</t>
  </si>
  <si>
    <t>Abnormal trichome branching</t>
  </si>
  <si>
    <t>At3g16060</t>
  </si>
  <si>
    <t>B. Liu</t>
  </si>
  <si>
    <t>At3g16640</t>
  </si>
  <si>
    <t>TCTP</t>
  </si>
  <si>
    <t>Translationally Controller Tumor Protein</t>
  </si>
  <si>
    <t>GTPase; TOR Signaling Pathway</t>
  </si>
  <si>
    <t>At3g05540</t>
  </si>
  <si>
    <t>J. Masle</t>
  </si>
  <si>
    <t>At3g16720</t>
  </si>
  <si>
    <t>ATL2</t>
  </si>
  <si>
    <t>At4g15975</t>
  </si>
  <si>
    <t>At3g16857</t>
  </si>
  <si>
    <t>ARR1</t>
  </si>
  <si>
    <t>Long roots</t>
  </si>
  <si>
    <t>At4g16110</t>
  </si>
  <si>
    <t>A. Oka</t>
  </si>
  <si>
    <t>At3g16890</t>
  </si>
  <si>
    <t>PPR40</t>
  </si>
  <si>
    <t>Slightly delayed germination; Small rosette; Sensitive to ABA</t>
  </si>
  <si>
    <t>GER, LEF, HRM</t>
  </si>
  <si>
    <t>Pentatricopeptide (PPR) Domain Protein</t>
  </si>
  <si>
    <t>Uncertain; Role in Mitochondrial Complex III Function</t>
  </si>
  <si>
    <t>At5g39710</t>
  </si>
  <si>
    <t>At3g16910</t>
  </si>
  <si>
    <t>ACN1</t>
  </si>
  <si>
    <t>AAE7</t>
  </si>
  <si>
    <t>Resistant to fluoroacetate (toxic acetate analogue)</t>
  </si>
  <si>
    <t>Ac Non-Utilizing</t>
  </si>
  <si>
    <t>At1g20560</t>
  </si>
  <si>
    <t>M. Hooks</t>
  </si>
  <si>
    <t>At3g16950</t>
  </si>
  <si>
    <t>ptLPD1</t>
  </si>
  <si>
    <t>LPD1</t>
  </si>
  <si>
    <t>Sensitive to arsenate</t>
  </si>
  <si>
    <t>Lipoamide Dehydrogenase</t>
  </si>
  <si>
    <t>At4g16155</t>
  </si>
  <si>
    <t>P. Finnegan</t>
  </si>
  <si>
    <t>At3g17170</t>
  </si>
  <si>
    <t>RFC3</t>
  </si>
  <si>
    <t>Abnormal lateral root formation in response to sucrose</t>
  </si>
  <si>
    <t>Regulator of Fatty-Acid Composition</t>
  </si>
  <si>
    <t>Plastid Ribosomal Protein S6-Like Protein</t>
  </si>
  <si>
    <t>At1g67470</t>
  </si>
  <si>
    <t>At3g17300</t>
  </si>
  <si>
    <t>EMB2786</t>
  </si>
  <si>
    <t>Unknown; Complex 1 (LYR Domain) Protein</t>
  </si>
  <si>
    <t>At1g72930</t>
  </si>
  <si>
    <t>At3g17390</t>
  </si>
  <si>
    <t>MTO3</t>
  </si>
  <si>
    <t>SAMS3</t>
  </si>
  <si>
    <t>Methionine Over-Accumulation</t>
  </si>
  <si>
    <t>At1g02500</t>
  </si>
  <si>
    <t>M. Tarczynski</t>
  </si>
  <si>
    <t>At3g17609</t>
  </si>
  <si>
    <t>HYH</t>
  </si>
  <si>
    <t>Slightly pale green; Early flowering; Long hypocotyl under blue light</t>
  </si>
  <si>
    <t>HY5-Homolog</t>
  </si>
  <si>
    <t>bZIP Transcription Factor</t>
  </si>
  <si>
    <t>At5g11260</t>
  </si>
  <si>
    <t>At3g17650</t>
  </si>
  <si>
    <t>PDE321</t>
  </si>
  <si>
    <t>YSL5</t>
  </si>
  <si>
    <t>OPT Transporter; Putative Role in Heavy Metal Transport</t>
  </si>
  <si>
    <t>At1g48370</t>
  </si>
  <si>
    <t>At3g17910</t>
  </si>
  <si>
    <t>EMB3121</t>
  </si>
  <si>
    <t>Cytochrome C Oxidase Assembly in Mitochondria</t>
  </si>
  <si>
    <t>At1g48510</t>
  </si>
  <si>
    <t>At3g18110</t>
  </si>
  <si>
    <t>EMB1270</t>
  </si>
  <si>
    <t>At3g18165</t>
  </si>
  <si>
    <t>MOS4</t>
  </si>
  <si>
    <t>Reduced fertility; Late flowering</t>
  </si>
  <si>
    <t>SRF, FLT</t>
  </si>
  <si>
    <t>Modifier of snc1, 4</t>
  </si>
  <si>
    <t>At3g18290</t>
  </si>
  <si>
    <t>EMB2454</t>
  </si>
  <si>
    <t>BTS</t>
  </si>
  <si>
    <t>Zinc Finger Protein; Putative Transcription Factor</t>
  </si>
  <si>
    <t>At1g74770</t>
  </si>
  <si>
    <t>At3g18390</t>
  </si>
  <si>
    <t>EMB1865</t>
  </si>
  <si>
    <t>CRS1</t>
  </si>
  <si>
    <t>At3g18440</t>
  </si>
  <si>
    <t>AtALMT9</t>
  </si>
  <si>
    <t>Low malate levels; Decreased inward electrical currents in vacuoles; No other phenotypes detected</t>
  </si>
  <si>
    <t>At1g18420</t>
  </si>
  <si>
    <t>At3g18630</t>
  </si>
  <si>
    <t>UNG</t>
  </si>
  <si>
    <t>Resistant to 5-fluorouracil</t>
  </si>
  <si>
    <t>Uracil DNA Glycosylase</t>
  </si>
  <si>
    <t>At2g10550</t>
  </si>
  <si>
    <t>T. Roldan-Arjona</t>
  </si>
  <si>
    <t>At3g18660</t>
  </si>
  <si>
    <t>GUX1</t>
  </si>
  <si>
    <t>PGSIP1</t>
  </si>
  <si>
    <t>Abnormal xylan modification</t>
  </si>
  <si>
    <t>Glucuronic Acid Substitution of Xylan</t>
  </si>
  <si>
    <t>At1g77130</t>
  </si>
  <si>
    <t>At3g18680</t>
  </si>
  <si>
    <t>DPT1</t>
  </si>
  <si>
    <t>Seedling lethal without exogenous sucrose; Slow growth; Pale green leaves</t>
  </si>
  <si>
    <t>Defect in PsaA/B Transcript Accumulation</t>
  </si>
  <si>
    <t>At3g10030</t>
  </si>
  <si>
    <t>At3g18690</t>
  </si>
  <si>
    <t>MKS1</t>
  </si>
  <si>
    <r>
      <t xml:space="preserve">Susceptible to </t>
    </r>
    <r>
      <rPr>
        <i/>
        <sz val="10"/>
        <rFont val="Times New Roman"/>
        <family val="1"/>
      </rPr>
      <t>Pseudomonas syringae</t>
    </r>
  </si>
  <si>
    <t>MAP Kinase Substrate</t>
  </si>
  <si>
    <t>Nuclear Factor in MAP Kinase Signaling Cascade</t>
  </si>
  <si>
    <t>At1g21326</t>
  </si>
  <si>
    <t>M. Peterson</t>
  </si>
  <si>
    <t>At3g18730</t>
  </si>
  <si>
    <t>TSK</t>
  </si>
  <si>
    <t>BRU1; MGO3</t>
  </si>
  <si>
    <t>Short roots; Fasciated stems and inflorescences</t>
  </si>
  <si>
    <t>Tonsoku</t>
  </si>
  <si>
    <t>A. Morikami</t>
  </si>
  <si>
    <t>At3g18780</t>
  </si>
  <si>
    <t>ACT2</t>
  </si>
  <si>
    <t>DER1; ENL2; LSR2</t>
  </si>
  <si>
    <t>Actin</t>
  </si>
  <si>
    <t>At1g49240</t>
  </si>
  <si>
    <t>At3g18990</t>
  </si>
  <si>
    <t>VRN1</t>
  </si>
  <si>
    <t>REM39</t>
  </si>
  <si>
    <t>Reduced vernalization response</t>
  </si>
  <si>
    <t>Reduced Vernalization Response</t>
  </si>
  <si>
    <t>At1g49480</t>
  </si>
  <si>
    <t>At3g19040</t>
  </si>
  <si>
    <t>HAF2</t>
  </si>
  <si>
    <t>TAF1, TAF1b</t>
  </si>
  <si>
    <t>Pale green cotyledons; Yellow early leaves</t>
  </si>
  <si>
    <t>Histone Acetyltransferase of the TAFII250 Family</t>
  </si>
  <si>
    <t>D. Zhou</t>
  </si>
  <si>
    <t>At3g19170</t>
  </si>
  <si>
    <t>PreP1</t>
  </si>
  <si>
    <t>Slightly chlorotic leaves</t>
  </si>
  <si>
    <t>Presequence Protease</t>
  </si>
  <si>
    <t>Zinc Metallooligopeptidase</t>
  </si>
  <si>
    <t>At1g49630</t>
  </si>
  <si>
    <t>E. Glaser</t>
  </si>
  <si>
    <t>At3g19180</t>
  </si>
  <si>
    <t>CDP1</t>
  </si>
  <si>
    <t>PARC6</t>
  </si>
  <si>
    <t>Few chloroplasts with abnormal morphology</t>
  </si>
  <si>
    <t>Chloroplast Division Site Positioning</t>
  </si>
  <si>
    <t>Unknown; Role in Chloroplast Division</t>
  </si>
  <si>
    <t>At5g42480</t>
  </si>
  <si>
    <t>Y. He</t>
  </si>
  <si>
    <t>At3g19210</t>
  </si>
  <si>
    <t>AtRAD54</t>
  </si>
  <si>
    <t>CHR25</t>
  </si>
  <si>
    <t>Sensitive to gamma radiation and cisplatin</t>
  </si>
  <si>
    <t>Homolog of RAD54</t>
  </si>
  <si>
    <t>At1g08600</t>
  </si>
  <si>
    <t>At3g19220</t>
  </si>
  <si>
    <t>CYO1</t>
  </si>
  <si>
    <t>SCO2</t>
  </si>
  <si>
    <t>Seedling lethal; Albino cotyledons</t>
  </si>
  <si>
    <t>Shi-Yo-U Means Cotyledon in Japanese</t>
  </si>
  <si>
    <t>DnaJ Protein; Chaperone Activity</t>
  </si>
  <si>
    <t>At1g75690</t>
  </si>
  <si>
    <t>At3g19570</t>
  </si>
  <si>
    <t>SCO3</t>
  </si>
  <si>
    <t>QWRF1</t>
  </si>
  <si>
    <t>Null: No homozygous mutant plants recovered; Knockdown: Chlorotic cotyledons; Slight delay in growth</t>
  </si>
  <si>
    <t>NHM, W:NLS, W:GRS</t>
  </si>
  <si>
    <t>At1g49890</t>
  </si>
  <si>
    <t>At3g19580</t>
  </si>
  <si>
    <t>AZF2</t>
  </si>
  <si>
    <t>Germination sensitive to ABA</t>
  </si>
  <si>
    <t>Arabidopsis Zinc Finger Protein</t>
  </si>
  <si>
    <t>At1g27730</t>
  </si>
  <si>
    <t>Bub3.1</t>
  </si>
  <si>
    <t>Male and female gametophyte defective</t>
  </si>
  <si>
    <t>Spindle Checkpoint Protein</t>
  </si>
  <si>
    <t>At1g49910</t>
  </si>
  <si>
    <t>IKU2</t>
  </si>
  <si>
    <t>LRR Kinase</t>
  </si>
  <si>
    <t>At3g19710</t>
  </si>
  <si>
    <t>BCAT4</t>
  </si>
  <si>
    <t>Elevated free methionine levels in leaves; Low levels of methionine-derived glucosinolates</t>
  </si>
  <si>
    <t>Branched-Chain Aminotransferase</t>
  </si>
  <si>
    <t>At1g50110</t>
  </si>
  <si>
    <t>S. Binder</t>
  </si>
  <si>
    <t>At3g19720</t>
  </si>
  <si>
    <t>ARC5</t>
  </si>
  <si>
    <t>Accumulation and Replication of Chloroplast</t>
  </si>
  <si>
    <t>Cytosolic Dynamin-Like GTPase; Chloroplast Division Machinery Component</t>
  </si>
  <si>
    <t>At1g53140</t>
  </si>
  <si>
    <t>At3g19770</t>
  </si>
  <si>
    <t>AtVPS9A</t>
  </si>
  <si>
    <t>Vacuolar Protein Sorting</t>
  </si>
  <si>
    <t>Rab5 Guanine Exchange Factor; Proposed Role in Endocytosis</t>
  </si>
  <si>
    <t>At5g09320</t>
  </si>
  <si>
    <t>A. Nakano</t>
  </si>
  <si>
    <t>At3g19820</t>
  </si>
  <si>
    <t>DWF1</t>
  </si>
  <si>
    <t>DIM; CBB1; EVE1</t>
  </si>
  <si>
    <t>Dwarf; Severely reduced fertility; Low brassinosteroid levels</t>
  </si>
  <si>
    <t>FAD-Binding Domain Protein; Brassinosteroid Biosynthesis</t>
  </si>
  <si>
    <t>At5g56970</t>
  </si>
  <si>
    <t>At3g19980</t>
  </si>
  <si>
    <t>EMB2736</t>
  </si>
  <si>
    <t xml:space="preserve">Serine/Threonine Protein Phosphatase 6; Putative Role in Cell Cycle Control </t>
  </si>
  <si>
    <t>At1g50370</t>
  </si>
  <si>
    <t>At3g20070</t>
  </si>
  <si>
    <t>TTN9</t>
  </si>
  <si>
    <t>At3g20320</t>
  </si>
  <si>
    <t>TGD2</t>
  </si>
  <si>
    <t>Dwarf; Slightly pale green</t>
  </si>
  <si>
    <t>Phosphatidic Acid Binding Protein; Lipid Trafficking</t>
  </si>
  <si>
    <t>At2g38550</t>
  </si>
  <si>
    <t>At3g20400</t>
  </si>
  <si>
    <t>EMB2743</t>
  </si>
  <si>
    <t>Uncertain; Potential F Box Protein</t>
  </si>
  <si>
    <t>At3g17620</t>
  </si>
  <si>
    <t>At3g20440</t>
  </si>
  <si>
    <t>EMB2729</t>
  </si>
  <si>
    <t>BE1</t>
  </si>
  <si>
    <t>Null: Embryo defective; Transition; Knockdown: Dwarf; Pale</t>
  </si>
  <si>
    <t>EMB, W:PIG, W:GRS</t>
  </si>
  <si>
    <t>1,4-Alpha-Glucan Branching Enzyme; Starch Debranching Enzyme</t>
  </si>
  <si>
    <t>At3g20470</t>
  </si>
  <si>
    <t>GRP5</t>
  </si>
  <si>
    <t>Small leaves; Short roots and inflorescence stems</t>
  </si>
  <si>
    <t>ROT, LEF, IST</t>
  </si>
  <si>
    <t>Glycine Rich Protein</t>
  </si>
  <si>
    <t>Vacuolar Glycine-Rich Protein</t>
  </si>
  <si>
    <t>At4g29020</t>
  </si>
  <si>
    <t>G. Sachetto-Martins</t>
  </si>
  <si>
    <t>At3g20475</t>
  </si>
  <si>
    <t>MSH5</t>
  </si>
  <si>
    <t>MUTS-Homologue</t>
  </si>
  <si>
    <t>Uncertain Role in Meiotic Recombination</t>
  </si>
  <si>
    <t>At3g18524</t>
  </si>
  <si>
    <t>G. Jones</t>
  </si>
  <si>
    <t>At3g20550</t>
  </si>
  <si>
    <t>DDL</t>
  </si>
  <si>
    <t>Short roots; Abnormal floral organ number and morphology; Reduced fertility; Late flowering</t>
  </si>
  <si>
    <t>ROT, FSM, SRF, FLT</t>
  </si>
  <si>
    <t>Dawdle</t>
  </si>
  <si>
    <t>At2g24410</t>
  </si>
  <si>
    <t>J. Walker</t>
  </si>
  <si>
    <t>At3g20600</t>
  </si>
  <si>
    <t>NDR1</t>
  </si>
  <si>
    <t>Susceptible to disease</t>
  </si>
  <si>
    <t>Non Race-Specific Disease Resistance</t>
  </si>
  <si>
    <t>At3g20590</t>
  </si>
  <si>
    <t>B. Staskawicz</t>
  </si>
  <si>
    <t>At3g20630</t>
  </si>
  <si>
    <t>TTN6</t>
  </si>
  <si>
    <t>PER1; UBP14</t>
  </si>
  <si>
    <t>Embryo defective; Globular; Enlarged endosperm nuclei</t>
  </si>
  <si>
    <t>UBP14 Deubiquitinating Enzyme; Ubiquitin Processing and Recycling</t>
  </si>
  <si>
    <t>At3g14400</t>
  </si>
  <si>
    <t>D. Meinke; R. Vierstra</t>
  </si>
  <si>
    <t>At3g20740</t>
  </si>
  <si>
    <t>FIE</t>
  </si>
  <si>
    <t>FIS3</t>
  </si>
  <si>
    <t>Fertilization Independent Endosperm</t>
  </si>
  <si>
    <t>WD Polycomb Protein; Chromatin Structure Modulation</t>
  </si>
  <si>
    <t>At1g79990</t>
  </si>
  <si>
    <t>EIN3</t>
  </si>
  <si>
    <t>J. Ecker</t>
  </si>
  <si>
    <t>At3g20780</t>
  </si>
  <si>
    <t>BIN3</t>
  </si>
  <si>
    <t>TOP6B; HYP6; RHL3</t>
  </si>
  <si>
    <t>Brassinosteroid Insensitive</t>
  </si>
  <si>
    <t>Topoisomerase; Role in Transcription</t>
  </si>
  <si>
    <t>At2g34730</t>
  </si>
  <si>
    <t>At3g20810</t>
  </si>
  <si>
    <t>JMJ30</t>
  </si>
  <si>
    <t>JMJD5</t>
  </si>
  <si>
    <t>Abnormal circadian rhythms in leaf movements</t>
  </si>
  <si>
    <t>Jumonji Domain Containing</t>
  </si>
  <si>
    <t>Histone Demethylase; Chromatin Remodeling</t>
  </si>
  <si>
    <t>At5g19840</t>
  </si>
  <si>
    <t>PLT1</t>
  </si>
  <si>
    <t>Slightly slower root growth; Increased cell number in columella root cap and quiescent center</t>
  </si>
  <si>
    <t>At3g20870</t>
  </si>
  <si>
    <t>ZTP29</t>
  </si>
  <si>
    <t>Germination and seedling growth sensitive to salt</t>
  </si>
  <si>
    <t>Zinc Transporter</t>
  </si>
  <si>
    <t>Putative Zinc Transporter</t>
  </si>
  <si>
    <t>At3g08650</t>
  </si>
  <si>
    <t>M. Yuan</t>
  </si>
  <si>
    <t>At3g21070</t>
  </si>
  <si>
    <t>NADK1</t>
  </si>
  <si>
    <t>Dwarf; Sensitive to radiation and oxidative stress</t>
  </si>
  <si>
    <t>GRS, MPH, CHS</t>
  </si>
  <si>
    <t>NAD Kinase</t>
  </si>
  <si>
    <t>NADH Kinase; NADPH Synthesis</t>
  </si>
  <si>
    <t>M. Kazmaier</t>
  </si>
  <si>
    <t>At3g21150</t>
  </si>
  <si>
    <t>B-Box Type Zinc Finger Transcription Factor</t>
  </si>
  <si>
    <t>At4g15248</t>
  </si>
  <si>
    <t>At3g21200</t>
  </si>
  <si>
    <t>PGR7</t>
  </si>
  <si>
    <t>Semi-dwarf; Slightly pale green</t>
  </si>
  <si>
    <t>Proton Gradient Regulation</t>
  </si>
  <si>
    <t xml:space="preserve">Chloroplast Protein; Unknown Function </t>
  </si>
  <si>
    <t>At3g03890</t>
  </si>
  <si>
    <t>At3g21560</t>
  </si>
  <si>
    <t>UGT84A2</t>
  </si>
  <si>
    <t>BRT1</t>
  </si>
  <si>
    <t>Sinapoylmalate levels low in leaves and elevated in trichomes</t>
  </si>
  <si>
    <t>At4g15490</t>
  </si>
  <si>
    <t>At3g21630</t>
  </si>
  <si>
    <t>CERK1</t>
  </si>
  <si>
    <t>LysM RLK1</t>
  </si>
  <si>
    <t>Chitin Elicitor Receptor Kinase</t>
  </si>
  <si>
    <t>At1g51940</t>
  </si>
  <si>
    <t>G. Stacey</t>
  </si>
  <si>
    <t>At3g21640</t>
  </si>
  <si>
    <t>UCU2</t>
  </si>
  <si>
    <t>TWD1</t>
  </si>
  <si>
    <t>Rolled leaves</t>
  </si>
  <si>
    <t>Ultracurvata</t>
  </si>
  <si>
    <t>SHAGGY/GSK3-Like Kinase; Auxin and Brassinosteroid Signaling</t>
  </si>
  <si>
    <t>At3g25230</t>
  </si>
  <si>
    <t>At3g22170</t>
  </si>
  <si>
    <t>FHY3</t>
  </si>
  <si>
    <t>Short hypocotyl and complete loss of circadian rhythms under red light</t>
  </si>
  <si>
    <t>Far-Red Elongated Hypocotyls</t>
  </si>
  <si>
    <t>At4g15090</t>
  </si>
  <si>
    <t>P. Devlin</t>
  </si>
  <si>
    <t>At3g22200</t>
  </si>
  <si>
    <t>POP2</t>
  </si>
  <si>
    <t>GABA-T; HER1</t>
  </si>
  <si>
    <t>Male and female gametophyte defective; Homozygotes are viable: Sterile</t>
  </si>
  <si>
    <t>Pollen-Pistil Incompatibility</t>
  </si>
  <si>
    <t>GABA Transaminase; GABA Degradation</t>
  </si>
  <si>
    <t>At1g80600</t>
  </si>
  <si>
    <t>At3g22370</t>
  </si>
  <si>
    <t>AOX1A</t>
  </si>
  <si>
    <t>Sensitive to antimycin A (inhibitor of the cytochrome pathway of respiration)</t>
  </si>
  <si>
    <t>Alternative Oxidase</t>
  </si>
  <si>
    <t>At3g22360</t>
  </si>
  <si>
    <t>At3g22380</t>
  </si>
  <si>
    <t>TIC</t>
  </si>
  <si>
    <t>Pale green; Slow leaf growth; Chlorosis; Early flowering; Abnormal circadian rhythms; Sensitive to iron</t>
  </si>
  <si>
    <t>PIG, LEF, MSL, FLT, CDR, NUT</t>
  </si>
  <si>
    <t>Time for Coffee</t>
  </si>
  <si>
    <t>Clock Gene Circuit Regulator</t>
  </si>
  <si>
    <t>At3g63180</t>
  </si>
  <si>
    <t>A. Millar</t>
  </si>
  <si>
    <t>LOX5</t>
  </si>
  <si>
    <t>Slightly longer primary root; Increased lateral root number</t>
  </si>
  <si>
    <t>At3g22590</t>
  </si>
  <si>
    <t>CDC73</t>
  </si>
  <si>
    <t>PHP</t>
  </si>
  <si>
    <t>RNA Polymerase II-Associated Complex Subunit</t>
  </si>
  <si>
    <t>At4g20860</t>
  </si>
  <si>
    <t>S. Michaels</t>
  </si>
  <si>
    <t>At3g22680</t>
  </si>
  <si>
    <t>RDM1</t>
  </si>
  <si>
    <t>At3g22780</t>
  </si>
  <si>
    <t>TSO1</t>
  </si>
  <si>
    <t>Serrated sepals; Unfused carpels; Long stigma papillae; Sterile; Abnormal integuments; Collapsed pollen</t>
  </si>
  <si>
    <t>Tso</t>
  </si>
  <si>
    <t>At4g14770</t>
  </si>
  <si>
    <t>DMC1</t>
  </si>
  <si>
    <t>ARLIM15;</t>
  </si>
  <si>
    <t>Homolog of Yeast DMC 1</t>
  </si>
  <si>
    <t>At5g20850</t>
  </si>
  <si>
    <t>M. Doutriaux</t>
  </si>
  <si>
    <t>At3g22942</t>
  </si>
  <si>
    <t>AGG2</t>
  </si>
  <si>
    <t>Abnormal root architecture; Decreased basipetal auxin transport</t>
  </si>
  <si>
    <t>G-Protein Gamma Subunit</t>
  </si>
  <si>
    <t>At3g63420</t>
  </si>
  <si>
    <t>At3g22990</t>
  </si>
  <si>
    <t>LFR</t>
  </si>
  <si>
    <t>Upward-bending cotyledons and young leaves; Slow growth; Small rosette; Short, narrow leaves with long petioles; Downward-curling petals; Abnormal floral organ number; Short filaments; Reduced fertility; Abnormal cotyledon vasculature</t>
  </si>
  <si>
    <t>NLS, GRS, LEF, FSM, SRF, TCM</t>
  </si>
  <si>
    <t>Leaf and Flower Related</t>
  </si>
  <si>
    <t>Unknown; Nuclear Armadillo-Repeat Protein</t>
  </si>
  <si>
    <t>At1g78340</t>
  </si>
  <si>
    <t>S. Cui</t>
  </si>
  <si>
    <t>At3g23050</t>
  </si>
  <si>
    <t>AXR2</t>
  </si>
  <si>
    <t>IAA7</t>
  </si>
  <si>
    <t>At3g23110</t>
  </si>
  <si>
    <t>EMB2800</t>
  </si>
  <si>
    <t>AtRLP37</t>
  </si>
  <si>
    <t>LRR Protein; Putative Signaling Function</t>
  </si>
  <si>
    <t>At3g23120</t>
  </si>
  <si>
    <t>At3g23130</t>
  </si>
  <si>
    <t>SUP</t>
  </si>
  <si>
    <t>FLO10; FON1</t>
  </si>
  <si>
    <t>Superman</t>
  </si>
  <si>
    <t>Zinc Finger, Leucine Zipper Transcription Factor</t>
  </si>
  <si>
    <t>At2g37740</t>
  </si>
  <si>
    <t>ETR2</t>
  </si>
  <si>
    <t>Ethylene Receptor</t>
  </si>
  <si>
    <t>S. Regan</t>
  </si>
  <si>
    <t>At3g23400</t>
  </si>
  <si>
    <t>FIB4</t>
  </si>
  <si>
    <t>Sensitive to ozone; Susceptible to bacterial speck disease</t>
  </si>
  <si>
    <t>Fibrillin</t>
  </si>
  <si>
    <t>Fibrillin; Role in the Regulation of Plastoglobule Content</t>
  </si>
  <si>
    <t>At5g09820</t>
  </si>
  <si>
    <t>T. McNellis</t>
  </si>
  <si>
    <t>At3g23430</t>
  </si>
  <si>
    <t>PHO1</t>
  </si>
  <si>
    <t>Reduced phosphate transport in roots</t>
  </si>
  <si>
    <t>Low Inorganic Phosphate</t>
  </si>
  <si>
    <t>At1g68740</t>
  </si>
  <si>
    <t>Y. Poirier</t>
  </si>
  <si>
    <t>At3g23440</t>
  </si>
  <si>
    <t>EDA6</t>
  </si>
  <si>
    <t>MEE46</t>
  </si>
  <si>
    <t>GAM, GEM</t>
  </si>
  <si>
    <t>At5g44060</t>
  </si>
  <si>
    <t>At3g23560</t>
  </si>
  <si>
    <t>ALF5</t>
  </si>
  <si>
    <t>Root growth sensitive to toxic compounds (including one in Bacto agar)</t>
  </si>
  <si>
    <t>Aberrant Lateral Root Formation</t>
  </si>
  <si>
    <t>At3g23550</t>
  </si>
  <si>
    <t>At3g23820</t>
  </si>
  <si>
    <t>GAE6</t>
  </si>
  <si>
    <t>UDP-D-Glucuronate 4-Epimerase</t>
  </si>
  <si>
    <t>At1g02000</t>
  </si>
  <si>
    <t>At3g23980</t>
  </si>
  <si>
    <t>BLI</t>
  </si>
  <si>
    <t>KOS1</t>
  </si>
  <si>
    <t>Male gametophyte defective; Homozygotes are viable: Delayed germination; Dwarf; Slow growth; Small leaves and cotyledons with blister-like outgrowths; Abnormal flower morphology</t>
  </si>
  <si>
    <t>MGD, GER, NLS, GRS, LEF, FSM</t>
  </si>
  <si>
    <t>Blister</t>
  </si>
  <si>
    <t>At4g17060</t>
  </si>
  <si>
    <t>D. Schubert</t>
  </si>
  <si>
    <t>FAMA</t>
  </si>
  <si>
    <t>PIG, GRS, LEF, ARC, SRF, STT</t>
  </si>
  <si>
    <t>At1g22490</t>
  </si>
  <si>
    <t>NCED6</t>
  </si>
  <si>
    <t>Low ABA levels in seeds; Germination resistant to paclobutrazol (inhibitor of GA synthesis)</t>
  </si>
  <si>
    <t>At3g24260</t>
  </si>
  <si>
    <t>SEP3</t>
  </si>
  <si>
    <t>AGL9</t>
  </si>
  <si>
    <t>Sepal-like petals; Low penetrance of extra flowers forming at base of sepals</t>
  </si>
  <si>
    <t>Sepallata</t>
  </si>
  <si>
    <t>MADS-Box Transcription Factor</t>
  </si>
  <si>
    <t>At3g28870</t>
  </si>
  <si>
    <t>At3g24320</t>
  </si>
  <si>
    <t>MSH1</t>
  </si>
  <si>
    <t>CHM1</t>
  </si>
  <si>
    <t>Variegated leaves</t>
  </si>
  <si>
    <t>MUTL Protein Homolog</t>
  </si>
  <si>
    <t>Putative Role in Mitochondrial Genome Replication</t>
  </si>
  <si>
    <t>At4g02070</t>
  </si>
  <si>
    <t>S. Mackenzie</t>
  </si>
  <si>
    <t>At3g24560</t>
  </si>
  <si>
    <t>RSY3</t>
  </si>
  <si>
    <t>Raspberry</t>
  </si>
  <si>
    <t>Uncertain; ATP Binding Motif Protein</t>
  </si>
  <si>
    <t>At2g44270</t>
  </si>
  <si>
    <t>At3g24590</t>
  </si>
  <si>
    <t>PLSP1</t>
  </si>
  <si>
    <t>Plastidic Type I Signal Peptidase</t>
  </si>
  <si>
    <t>Plastidic Type1 Signal Peptidase</t>
  </si>
  <si>
    <t>At1g06870</t>
  </si>
  <si>
    <t>M. Ohme-Takigi</t>
  </si>
  <si>
    <t>At3g24650</t>
  </si>
  <si>
    <t>ABI3</t>
  </si>
  <si>
    <t>SIS10</t>
  </si>
  <si>
    <t>Reduced seed dormancy; Insensitive to ABA</t>
  </si>
  <si>
    <t>At3g25100</t>
  </si>
  <si>
    <t>CDC45</t>
  </si>
  <si>
    <t>Partial to complete sterility due to defects in meiosis</t>
  </si>
  <si>
    <t>Uncertain Role During Meiosis</t>
  </si>
  <si>
    <t>C. Bergounioux</t>
  </si>
  <si>
    <t>QUA1</t>
  </si>
  <si>
    <t>GAUT8</t>
  </si>
  <si>
    <t>Dwarf; Reduced cell adhesion; Low pectin levels</t>
  </si>
  <si>
    <t>Quasimodo</t>
  </si>
  <si>
    <t>H. Truong</t>
  </si>
  <si>
    <t>ROF1</t>
  </si>
  <si>
    <t>FKBP62</t>
  </si>
  <si>
    <t>Rotamase FKBP</t>
  </si>
  <si>
    <t>At5g48570</t>
  </si>
  <si>
    <t>A. Breiman</t>
  </si>
  <si>
    <t>At3g25250</t>
  </si>
  <si>
    <t>OXI1</t>
  </si>
  <si>
    <t>Abnormal root hair development; Susceptible to virulent and avirulent bacteria</t>
  </si>
  <si>
    <t>RTH, PTH</t>
  </si>
  <si>
    <t>Oxidative Signal-Inducible</t>
  </si>
  <si>
    <t>At4g13000</t>
  </si>
  <si>
    <t>K. Denby</t>
  </si>
  <si>
    <t>At3g25520</t>
  </si>
  <si>
    <t>ATL5</t>
  </si>
  <si>
    <t>PGY3; OLI5; RPL5A</t>
  </si>
  <si>
    <t>Slightly pointed, serrated leaves</t>
  </si>
  <si>
    <t>Arabidopsis thaliana Ribosomal Protein L5</t>
  </si>
  <si>
    <t>At5g39740</t>
  </si>
  <si>
    <t>M. Byrne</t>
  </si>
  <si>
    <t>At3g25690</t>
  </si>
  <si>
    <t>CHUP1</t>
  </si>
  <si>
    <t>Abnormal chloroplast positioning</t>
  </si>
  <si>
    <t>Chloroplast Unusual Positioning</t>
  </si>
  <si>
    <t>Actin-Binding Chloroplast Outer Membrane Protein</t>
  </si>
  <si>
    <t>At4g18570</t>
  </si>
  <si>
    <t>PLE2</t>
  </si>
  <si>
    <t>Plastid E2 Subunit of Pyruvate Decarboxylase</t>
  </si>
  <si>
    <t>Chloroplast Pyruvate Decarboxylase E2 Subunit; Acetyl-CoA Formation</t>
  </si>
  <si>
    <t>D. Oliver</t>
  </si>
  <si>
    <t>At3g26090</t>
  </si>
  <si>
    <t>RGS1</t>
  </si>
  <si>
    <t>Long primary roots; Short hypocotyl in the dark</t>
  </si>
  <si>
    <t>Regulator of G-Protein Signaling</t>
  </si>
  <si>
    <t>Regulator of G-Protein Signaling; Plasma Membrane Glucose Sensor</t>
  </si>
  <si>
    <t>At4g00440</t>
  </si>
  <si>
    <t>D. Siderovski</t>
  </si>
  <si>
    <t>At3g26410</t>
  </si>
  <si>
    <t>TRM11</t>
  </si>
  <si>
    <t>Short roots; Early flowering</t>
  </si>
  <si>
    <t>ROT, FLT</t>
  </si>
  <si>
    <t>tRNA Modification</t>
  </si>
  <si>
    <t>tRNA Modification Protein</t>
  </si>
  <si>
    <t>At3g21300</t>
  </si>
  <si>
    <t>B. Zheng</t>
  </si>
  <si>
    <t>At3g26420</t>
  </si>
  <si>
    <t>AtRZ-1a</t>
  </si>
  <si>
    <t>Germination and seedling growth sensitive to low temperature</t>
  </si>
  <si>
    <t>Zinc Finger-Containing Glycine-Rich RNA-Binding Protein</t>
  </si>
  <si>
    <t>At3g26570</t>
  </si>
  <si>
    <t>PHT2;1</t>
  </si>
  <si>
    <t>ORF02</t>
  </si>
  <si>
    <t>Small rosettes; Low phosphate levels in response to elevated phosphate</t>
  </si>
  <si>
    <t>LEF, NUT</t>
  </si>
  <si>
    <t>Phosphate Transporter</t>
  </si>
  <si>
    <t>Plastid Phosphate Transporter; Phosphorus Metabolism</t>
  </si>
  <si>
    <t>At3g60620</t>
  </si>
  <si>
    <t>M. Harrison</t>
  </si>
  <si>
    <t>At3g26680</t>
  </si>
  <si>
    <t>SNM1</t>
  </si>
  <si>
    <t>Sensitive to BLM (DNA damaging agent) and hydrogen peroxide</t>
  </si>
  <si>
    <t>Sensitive to Nitrogen Mustard</t>
  </si>
  <si>
    <t>At2g45700</t>
  </si>
  <si>
    <t>B. Hohn</t>
  </si>
  <si>
    <t>ICE1</t>
  </si>
  <si>
    <t>SCRM</t>
  </si>
  <si>
    <t>Abnormal stomata morphology</t>
  </si>
  <si>
    <t>Inducer of CBF Expression</t>
  </si>
  <si>
    <t>At1g12860</t>
  </si>
  <si>
    <t>FUS3</t>
  </si>
  <si>
    <t>S. Misera</t>
  </si>
  <si>
    <t>At3g26830</t>
  </si>
  <si>
    <t>PAD3</t>
  </si>
  <si>
    <t>Susceptible to fungal infection; Low camalexin levels</t>
  </si>
  <si>
    <t>Phytoalexin Deficient</t>
  </si>
  <si>
    <t>At1g13090</t>
  </si>
  <si>
    <t>At3g26900</t>
  </si>
  <si>
    <t>SKL1</t>
  </si>
  <si>
    <t>Shikimate Kinase Like</t>
  </si>
  <si>
    <t>Uncertain; Shikimate Kinase-Like</t>
  </si>
  <si>
    <t>At2g21940</t>
  </si>
  <si>
    <t>D. Christendat</t>
  </si>
  <si>
    <t>At3g27000</t>
  </si>
  <si>
    <t>ARP2</t>
  </si>
  <si>
    <t>WRM</t>
  </si>
  <si>
    <t>Distorted trichomes; Abnormal pavement and hypocotyl cell morphology; Abnormal root hairs; Complete loss of stomata on hypocotyl</t>
  </si>
  <si>
    <t>STT, RTH, TCM</t>
  </si>
  <si>
    <t>At3g27060</t>
  </si>
  <si>
    <t>TSO2</t>
  </si>
  <si>
    <t>Variegated leaves; Abnormal leaf and floral organ margins; Low penetrance of fasciated stems and inflorescences and stamens exhibiting carpel characteristics; Reduced fertility</t>
  </si>
  <si>
    <t>PIG, LEF, IST, ARC, FSM, SRF</t>
  </si>
  <si>
    <t>TSO Meaning 'Ugly' in Chinese</t>
  </si>
  <si>
    <t>At3g23580</t>
  </si>
  <si>
    <t>At3g27160</t>
  </si>
  <si>
    <t>GHS1</t>
  </si>
  <si>
    <t>Pale green; Small leaves; Sensitive to glucose</t>
  </si>
  <si>
    <t>PIG, LEF, NUT</t>
  </si>
  <si>
    <t>Glucose Hypersensitive</t>
  </si>
  <si>
    <t>Chloroplast Ribosomal Protein S21</t>
  </si>
  <si>
    <t>At5g63300</t>
  </si>
  <si>
    <t>At3g27460</t>
  </si>
  <si>
    <t>SGF29A</t>
  </si>
  <si>
    <t>Fewer, smaller rosette leaves and late flowering under short days</t>
  </si>
  <si>
    <t>SAGA Associated Factor</t>
  </si>
  <si>
    <t>At5g40550</t>
  </si>
  <si>
    <t>K. Vlachonasios</t>
  </si>
  <si>
    <t>At3g27530</t>
  </si>
  <si>
    <t>MAG4</t>
  </si>
  <si>
    <t>GC6</t>
  </si>
  <si>
    <t>Maigo</t>
  </si>
  <si>
    <t>Golgi-Localized Tethering Factor; Transport of Storage Protein Precursors from ER to Golgi</t>
  </si>
  <si>
    <t>At4g36120</t>
  </si>
  <si>
    <t>T. Shimada</t>
  </si>
  <si>
    <t>At3g27660</t>
  </si>
  <si>
    <t>OLEO4</t>
  </si>
  <si>
    <t>OLE3</t>
  </si>
  <si>
    <t>Germination sensitive to freezing</t>
  </si>
  <si>
    <t>Oleosin</t>
  </si>
  <si>
    <t>At5g40420</t>
  </si>
  <si>
    <t>At3g27670</t>
  </si>
  <si>
    <t>RST1</t>
  </si>
  <si>
    <t>Resurrection</t>
  </si>
  <si>
    <t>Unknown; Cuticular Wax Formation</t>
  </si>
  <si>
    <t>At3g27730</t>
  </si>
  <si>
    <t>RCK</t>
  </si>
  <si>
    <t>MER3</t>
  </si>
  <si>
    <t>Rock-N-Rollers</t>
  </si>
  <si>
    <t>At5g61140</t>
  </si>
  <si>
    <t>At3g27740</t>
  </si>
  <si>
    <t>VEN6</t>
  </si>
  <si>
    <t>CarA</t>
  </si>
  <si>
    <t>Small, pale green, curled leaves; Heterozygotes: Intermediate phenotype</t>
  </si>
  <si>
    <t>At5g57890</t>
  </si>
  <si>
    <t>At3g27750</t>
  </si>
  <si>
    <t>EMB3123</t>
  </si>
  <si>
    <t>Null: Embryo defective; Cotyledon; Knockdown: Pigment defective embryo</t>
  </si>
  <si>
    <t>Uncertain; VPS9 Domain Protein</t>
  </si>
  <si>
    <t>At3g27810</t>
  </si>
  <si>
    <t>AtMYB21</t>
  </si>
  <si>
    <t>MYB3</t>
  </si>
  <si>
    <t>Severely reduced fertility</t>
  </si>
  <si>
    <t>At5g40350</t>
  </si>
  <si>
    <t>At3g27820</t>
  </si>
  <si>
    <t>MDAR4</t>
  </si>
  <si>
    <t>Monodehydroascorbate Reductase</t>
  </si>
  <si>
    <t>At5g03630</t>
  </si>
  <si>
    <t>At3g27920</t>
  </si>
  <si>
    <t>GL1</t>
  </si>
  <si>
    <t>MYB0</t>
  </si>
  <si>
    <t>Reduced, abnormal trichomes</t>
  </si>
  <si>
    <t>At5g40330</t>
  </si>
  <si>
    <t>At3g28030</t>
  </si>
  <si>
    <t>UVH3</t>
  </si>
  <si>
    <t>UVR1</t>
  </si>
  <si>
    <t>Early senescence; Sensitive to UV light and ionizing radiation</t>
  </si>
  <si>
    <t>SEN, LIT, MPH</t>
  </si>
  <si>
    <t>Ultraviolet Hypersensitive</t>
  </si>
  <si>
    <t>Putative Endonuclease; Role in Nucleotide Excision Repair</t>
  </si>
  <si>
    <t>At1g01880</t>
  </si>
  <si>
    <t>D. Mount</t>
  </si>
  <si>
    <t>At3g28470</t>
  </si>
  <si>
    <t>TDF1</t>
  </si>
  <si>
    <t>AtMYB35</t>
  </si>
  <si>
    <t>Male sterile; Abnormal anther development; Complete loss of pollen development</t>
  </si>
  <si>
    <t>Defective in Tapetal Development and Function</t>
  </si>
  <si>
    <t>At5g56110</t>
  </si>
  <si>
    <t>At3g28730</t>
  </si>
  <si>
    <t>SSRP1</t>
  </si>
  <si>
    <t>HMG; NFD</t>
  </si>
  <si>
    <t>Increased branching and leaf number; Abnormal flower and leaf morphology; Reduced fertility; Early flowering</t>
  </si>
  <si>
    <t>LEF, ARC, FSM, SRF, FLT</t>
  </si>
  <si>
    <t>At4g23800</t>
  </si>
  <si>
    <t>PGP19</t>
  </si>
  <si>
    <t>ABCB19; MDR1; MDR11; MDL15.2</t>
  </si>
  <si>
    <t>Downward-bending cotyledons and first true leaves; Curled, wrinkled rosette leaf margins; Slow inflorescence growth; Late flowering</t>
  </si>
  <si>
    <t>NLS, LEF, IST, FLT</t>
  </si>
  <si>
    <t>At3g28910</t>
  </si>
  <si>
    <t>MYB30</t>
  </si>
  <si>
    <t>Sensitive to brassinazole (inhibitor of brassinosteroid biosynthesis)</t>
  </si>
  <si>
    <t>At3g47600</t>
  </si>
  <si>
    <t>At3g29030</t>
  </si>
  <si>
    <t>EXPA5</t>
  </si>
  <si>
    <t>Short hypocotyl and roots; Small rosette</t>
  </si>
  <si>
    <t>NLS, ROT, LEF</t>
  </si>
  <si>
    <t>At2g03090</t>
  </si>
  <si>
    <t>At3g29290</t>
  </si>
  <si>
    <t>EMB2076</t>
  </si>
  <si>
    <t>At3g29320</t>
  </si>
  <si>
    <t>PHS1</t>
  </si>
  <si>
    <t>Chlorotic leaves</t>
  </si>
  <si>
    <t>Alpha-Glucan Phosphorylase</t>
  </si>
  <si>
    <t>Plastidial Alpha-Glucan Phosphorylase; Drought Tolerance</t>
  </si>
  <si>
    <t>At3g46970</t>
  </si>
  <si>
    <t>At3g30180</t>
  </si>
  <si>
    <t>BR6OX2</t>
  </si>
  <si>
    <t>CYP85A2</t>
  </si>
  <si>
    <t>Slightly smaller seedlings; Slightly shorter inflorescence stems; Rounded, curled, dark green leaves; Short petioles; Abnormal cauline leaf and stamen formation; Reduced fertility</t>
  </si>
  <si>
    <t>NLS, PIG, LEF, IST, FSM, SRF</t>
  </si>
  <si>
    <t>Brassinosteroid-6-Oxidase</t>
  </si>
  <si>
    <t>At5g38970</t>
  </si>
  <si>
    <t>At3g33520</t>
  </si>
  <si>
    <t>AtARP6</t>
  </si>
  <si>
    <t>SUF3; ESD1</t>
  </si>
  <si>
    <t>Slightly longer hypocotyl; Short inflorescence stems; Small, curled leaves with serrated margins; Small flowers; Increased sepal and petal numbers; Reduced fertility; Early flowering independent of photoperiod</t>
  </si>
  <si>
    <t>NLS, LEF, IST, FSM, SRF, FLT</t>
  </si>
  <si>
    <t>J. Jarillo</t>
  </si>
  <si>
    <t>At3g42170</t>
  </si>
  <si>
    <t>DAYSLEEPER</t>
  </si>
  <si>
    <t>Daysleeper</t>
  </si>
  <si>
    <t>hAT Transposase</t>
  </si>
  <si>
    <t>At1g18560</t>
  </si>
  <si>
    <t>TES</t>
  </si>
  <si>
    <t>STD</t>
  </si>
  <si>
    <t>Reduced fertility due to defects in meiosis; Large pollen</t>
  </si>
  <si>
    <t>Tetraspore</t>
  </si>
  <si>
    <t>H. Dickinson</t>
  </si>
  <si>
    <t>At3g43300</t>
  </si>
  <si>
    <t>AtMIN7</t>
  </si>
  <si>
    <t>Sensitive to avirulent bacteria</t>
  </si>
  <si>
    <t>HopM Interactor</t>
  </si>
  <si>
    <t>At1g01960</t>
  </si>
  <si>
    <t>S. He</t>
  </si>
  <si>
    <t>At3g44110</t>
  </si>
  <si>
    <t>J3</t>
  </si>
  <si>
    <t>Tubulin Folding Cofactor A; Regulation of Tubulin Folding and Microtubule Dynamics</t>
  </si>
  <si>
    <t>At2g30432</t>
  </si>
  <si>
    <t>TCL1</t>
  </si>
  <si>
    <t>Increased trichome density on inflorescences; Abnormal trichome patterning</t>
  </si>
  <si>
    <t>Trichomeless</t>
  </si>
  <si>
    <t>At2g30424</t>
  </si>
  <si>
    <t>At2g30490</t>
  </si>
  <si>
    <t>C4H</t>
  </si>
  <si>
    <t>REF3; CYP73A5</t>
  </si>
  <si>
    <t>Dwarf; Increased branching; Thick lateral branch bases; Male sterile due to indehiscent anthers</t>
  </si>
  <si>
    <t>GRS, IST, ARC, SRF</t>
  </si>
  <si>
    <t>Cinnamate 4-Hydroxylase</t>
  </si>
  <si>
    <t>At2g40890</t>
  </si>
  <si>
    <t>At2g30520</t>
  </si>
  <si>
    <t>RPT2</t>
  </si>
  <si>
    <t>Complete loss of root phototropism</t>
  </si>
  <si>
    <t>Root Phototropism</t>
  </si>
  <si>
    <t>At5g67385</t>
  </si>
  <si>
    <t>At2g30570</t>
  </si>
  <si>
    <t>PsbW</t>
  </si>
  <si>
    <t>Slightly decreased chlorophyll fluorescence; No other phenotypes detected</t>
  </si>
  <si>
    <t>Photosystem II Reaction Center</t>
  </si>
  <si>
    <t>PSII Protein Complex Subunit; PSII-LHCII Supercomplex Accumulation and Stability</t>
  </si>
  <si>
    <t>W. Schroder</t>
  </si>
  <si>
    <t>At2g30770</t>
  </si>
  <si>
    <t>CYP71A13</t>
  </si>
  <si>
    <r>
      <t xml:space="preserve">Susceptible to </t>
    </r>
    <r>
      <rPr>
        <i/>
        <sz val="10"/>
        <rFont val="Times New Roman"/>
        <family val="1"/>
      </rPr>
      <t>Alternaria brassicicola</t>
    </r>
  </si>
  <si>
    <t>At2g30750</t>
  </si>
  <si>
    <t>J. Glazebrook</t>
  </si>
  <si>
    <t>At2g30920</t>
  </si>
  <si>
    <t>EMB3002</t>
  </si>
  <si>
    <t>COQ3</t>
  </si>
  <si>
    <t>Hexaprenyldihydroxybenzoate Methyltransferase; Ubiquinone Biosynthesis</t>
  </si>
  <si>
    <t>At2g30950</t>
  </si>
  <si>
    <t>VAR2</t>
  </si>
  <si>
    <t>FtsH2</t>
  </si>
  <si>
    <t>Pigment defective embryo; Variegated leaves</t>
  </si>
  <si>
    <t>Variegated</t>
  </si>
  <si>
    <t>Chloroplast Homolog of FtsH; ATP-Dependent Zinc Metalloprotease; Photosystem II Repair</t>
  </si>
  <si>
    <t>At1g06430</t>
  </si>
  <si>
    <t>S. Rodermel</t>
  </si>
  <si>
    <t>At2g31060</t>
  </si>
  <si>
    <t>EMB2785</t>
  </si>
  <si>
    <t>E2Fa Transcriptional Activator</t>
  </si>
  <si>
    <t>At5g13650</t>
  </si>
  <si>
    <t>At2g31170</t>
  </si>
  <si>
    <t>SYCO</t>
  </si>
  <si>
    <t>FIONA</t>
  </si>
  <si>
    <t>Embryo defective; Male gametophyte defective; Abnormal female gametophyte morphology</t>
  </si>
  <si>
    <t>Syco Arath</t>
  </si>
  <si>
    <t>Mitochondrial Cysteinyl-tRNA Synthetase</t>
  </si>
  <si>
    <t>At5g38830</t>
  </si>
  <si>
    <t>R. Gross-Hardt</t>
  </si>
  <si>
    <t>At2g31190</t>
  </si>
  <si>
    <t>RUS2</t>
  </si>
  <si>
    <t>Short roots; Seedling lethal when roots are exposed to UV-B light</t>
  </si>
  <si>
    <t>Root UV-B Sensitive</t>
  </si>
  <si>
    <t>Unknown Function; Role in Polar Auxin Transport</t>
  </si>
  <si>
    <t>At5g49820</t>
  </si>
  <si>
    <t>At2g31260</t>
  </si>
  <si>
    <t>APG9</t>
  </si>
  <si>
    <t>Early chlorosis and reduced fertility under nitrogen starvation</t>
  </si>
  <si>
    <t>Autophagy Defective</t>
  </si>
  <si>
    <t>Unknown; Autophagy-Related Protein</t>
  </si>
  <si>
    <t>At4g27050</t>
  </si>
  <si>
    <t>Y. Ohsumi</t>
  </si>
  <si>
    <t>At2g31305</t>
  </si>
  <si>
    <t>INH3</t>
  </si>
  <si>
    <t>Inhibitor</t>
  </si>
  <si>
    <t>Protein Phosphatase 1 Regulatory Subunit</t>
  </si>
  <si>
    <t>K. Shimazaki</t>
  </si>
  <si>
    <t>At2g31340</t>
  </si>
  <si>
    <t>EMB1381</t>
  </si>
  <si>
    <t>At4g24790</t>
  </si>
  <si>
    <t>STH</t>
  </si>
  <si>
    <t>Short hypocotyl in red and far-red light</t>
  </si>
  <si>
    <t>Salt Tolerance Homologue</t>
  </si>
  <si>
    <t>At2g31400</t>
  </si>
  <si>
    <t>GUN1</t>
  </si>
  <si>
    <t>Seedling growth sensitive to ABA; Low anthocyanin levels in response to sucrose; Slightly slower seedling growth</t>
  </si>
  <si>
    <t>NLS, NUT, HRM</t>
  </si>
  <si>
    <t>Genomes Uncoupled</t>
  </si>
  <si>
    <t>J. Gray</t>
  </si>
  <si>
    <t>EMB2289</t>
  </si>
  <si>
    <t>SECY2</t>
  </si>
  <si>
    <t>Chloroplast Protein Translocase; Plastid Translocation of Nuclear-Encoded Genes</t>
  </si>
  <si>
    <t>At2g31650</t>
  </si>
  <si>
    <t>ATX1</t>
  </si>
  <si>
    <t>Dwarf; Late flowering</t>
  </si>
  <si>
    <t>GRS, FLT</t>
  </si>
  <si>
    <t>Arabidopsis Homologue of Trithorax</t>
  </si>
  <si>
    <t>Z. Avramova</t>
  </si>
  <si>
    <t>At2g31660</t>
  </si>
  <si>
    <t>SAD2</t>
  </si>
  <si>
    <t>URM9</t>
  </si>
  <si>
    <t>Germination and seedling growth sensitive to ABA</t>
  </si>
  <si>
    <t>TIM9</t>
  </si>
  <si>
    <t>Small Zinc Finger-Like Protein; Component of Mitochondrial Protein Import Apparatus</t>
  </si>
  <si>
    <t>At2g29530</t>
  </si>
  <si>
    <t>At3g46640</t>
  </si>
  <si>
    <t>PCL1</t>
  </si>
  <si>
    <t>LUX</t>
  </si>
  <si>
    <t>Abnormal circadian rhythms</t>
  </si>
  <si>
    <t xml:space="preserve"> Phytoclock</t>
  </si>
  <si>
    <t>At5g59570</t>
  </si>
  <si>
    <t>M. Ishiura</t>
  </si>
  <si>
    <t>At3g46740</t>
  </si>
  <si>
    <t>TOC75</t>
  </si>
  <si>
    <t>AtTOC75-III</t>
  </si>
  <si>
    <t>Translocon at outer envelope membrane of chloroplasts</t>
  </si>
  <si>
    <t xml:space="preserve">Chloroplast Import Protein; Protein Translocation at the Inner Envelope of Chloroplasts </t>
  </si>
  <si>
    <t>At4g09080</t>
  </si>
  <si>
    <t>At3g46790</t>
  </si>
  <si>
    <t>CRR2</t>
  </si>
  <si>
    <t>PPR Protein; Intergenic Processing of Chloroplast RNA</t>
  </si>
  <si>
    <t>At3g57430</t>
  </si>
  <si>
    <t>PHS2</t>
  </si>
  <si>
    <t>Slightly larger rosette; Elevated maltose levels at night</t>
  </si>
  <si>
    <t>At3g47390</t>
  </si>
  <si>
    <t>Dwarf; Bleached leaves; Phenotype enhanced under high light</t>
  </si>
  <si>
    <t>GRS, MSL, LIT</t>
  </si>
  <si>
    <t>Photosensitive</t>
  </si>
  <si>
    <t>Deaminase–Reductase Domain Protein; Role in Riboflavin Pathway</t>
  </si>
  <si>
    <t>At4g20960</t>
  </si>
  <si>
    <t>At3g47440</t>
  </si>
  <si>
    <t>TIP5;1</t>
  </si>
  <si>
    <t>Short pollen tubes under nitrogen starvation</t>
  </si>
  <si>
    <t>Pollen Aquaporin; Water and Urea Transport</t>
  </si>
  <si>
    <t>At3g16240</t>
  </si>
  <si>
    <t>J. Muschietti</t>
  </si>
  <si>
    <t>At3g47450</t>
  </si>
  <si>
    <t>NOA1</t>
  </si>
  <si>
    <t>NOS1; RIF1</t>
  </si>
  <si>
    <t>Pale green cotyledons; Delayed growth; Young leaves are pale; Resistant to fosmidomycin (inhibitor of isoprenoid biosynthesis)</t>
  </si>
  <si>
    <t>PIG, GRS, CHS</t>
  </si>
  <si>
    <t>Nitric Oxide Associated</t>
  </si>
  <si>
    <t>Chloroplast GTPase; Ribosome Function</t>
  </si>
  <si>
    <t>At3g57180</t>
  </si>
  <si>
    <t>M. Rodriguez-Concepcion</t>
  </si>
  <si>
    <t>At3g47500</t>
  </si>
  <si>
    <t>CDF3</t>
  </si>
  <si>
    <t>HPPBF-2a</t>
  </si>
  <si>
    <t>Short hypocotyl under red light</t>
  </si>
  <si>
    <t>Cycling Dof Factor</t>
  </si>
  <si>
    <t>At5g62430</t>
  </si>
  <si>
    <t>At3g47620</t>
  </si>
  <si>
    <t>AtTCP14</t>
  </si>
  <si>
    <t>Freshly harvested seeds exhibit delayed germination; Germination sensitive to ABA and paclobutrazol (inhibitor of GA synthesis)</t>
  </si>
  <si>
    <t>MPH, HRM, CHS</t>
  </si>
  <si>
    <t>Teosinte Branched1, Cycloidea and PCF</t>
  </si>
  <si>
    <t>At1g69690</t>
  </si>
  <si>
    <t>At3g47690</t>
  </si>
  <si>
    <t>AtEB1a</t>
  </si>
  <si>
    <t>Abnormal root gravitropism and thigmotropism</t>
  </si>
  <si>
    <t>ROT, MEC</t>
  </si>
  <si>
    <t>End Binding</t>
  </si>
  <si>
    <t>At5g62500</t>
  </si>
  <si>
    <t>D. Kropf</t>
  </si>
  <si>
    <t>At3g47710</t>
  </si>
  <si>
    <t>BNQ3</t>
  </si>
  <si>
    <t>bHLH161</t>
  </si>
  <si>
    <t>Smaller floral organs; Albino or pale green sepals and carpels; Purple inflorescences and carpels</t>
  </si>
  <si>
    <t>PIG, FSM</t>
  </si>
  <si>
    <t>Banquo</t>
  </si>
  <si>
    <t>At1g74500</t>
  </si>
  <si>
    <t>V. Irish</t>
  </si>
  <si>
    <t>At3g47860</t>
  </si>
  <si>
    <t>CHL</t>
  </si>
  <si>
    <t>Sensitive to drought and photooxidative stress</t>
  </si>
  <si>
    <t>Chloroplastic Lipocalin</t>
  </si>
  <si>
    <t>Null: Embryo defective; Preglobular; Knockdown: Pigment defect</t>
  </si>
  <si>
    <t>Chloroplast 30S Ribosomal Protein S5</t>
  </si>
  <si>
    <t>At2g41840</t>
  </si>
  <si>
    <t>At2g33860</t>
  </si>
  <si>
    <t>ETT</t>
  </si>
  <si>
    <t>ARF3</t>
  </si>
  <si>
    <t>Ettin</t>
  </si>
  <si>
    <t>At5g60450</t>
  </si>
  <si>
    <t>P. Zambryski</t>
  </si>
  <si>
    <t>At2g33880</t>
  </si>
  <si>
    <t>STIP</t>
  </si>
  <si>
    <t>HB-3; WOX9</t>
  </si>
  <si>
    <t>Seedling lethal; Small, upward-bending cotyledons; Incomplete penetrance of complete loss of primary root</t>
  </si>
  <si>
    <t>SRL, NLS, ROT</t>
  </si>
  <si>
    <t>Stimpy</t>
  </si>
  <si>
    <t>At5g45980</t>
  </si>
  <si>
    <t>At2g34220</t>
  </si>
  <si>
    <t>PDD12</t>
  </si>
  <si>
    <t>MEE20</t>
  </si>
  <si>
    <t>Pollen Development Defective</t>
  </si>
  <si>
    <t>At2g34230</t>
  </si>
  <si>
    <t>S. McCormick</t>
  </si>
  <si>
    <t>At2g34470</t>
  </si>
  <si>
    <t>UREG</t>
  </si>
  <si>
    <t>PSKF109</t>
  </si>
  <si>
    <t>At1g63740</t>
  </si>
  <si>
    <t>At2g34490</t>
  </si>
  <si>
    <t>CYP710A2</t>
  </si>
  <si>
    <t>Low sterol levels</t>
  </si>
  <si>
    <t>Cytochrome P450, Family 710, Subfamily A, Polypeptide 2</t>
  </si>
  <si>
    <t>At2g34500</t>
  </si>
  <si>
    <t>D. Ohta</t>
  </si>
  <si>
    <t>At2g34640</t>
  </si>
  <si>
    <t>PTAC12</t>
  </si>
  <si>
    <t>HMR</t>
  </si>
  <si>
    <t>At1g26560</t>
  </si>
  <si>
    <t>At2g34650</t>
  </si>
  <si>
    <t>PID</t>
  </si>
  <si>
    <t>ABR</t>
  </si>
  <si>
    <t>EMB, NLS, MSL, FSM</t>
  </si>
  <si>
    <t>Pinoid</t>
  </si>
  <si>
    <t>Serine-Threonine Protein Kinase; Positive Regulator of Polar Auxin Transport</t>
  </si>
  <si>
    <t>At5g47750</t>
  </si>
  <si>
    <t>ABCC2</t>
  </si>
  <si>
    <t>MRP2; EST4</t>
  </si>
  <si>
    <t>Sensitive to arsenic</t>
  </si>
  <si>
    <t>At2g34680</t>
  </si>
  <si>
    <t>SETH1</t>
  </si>
  <si>
    <t>AIR9</t>
  </si>
  <si>
    <t>Microtubule-Associated Protein</t>
  </si>
  <si>
    <t>At1g78230</t>
  </si>
  <si>
    <t>At2g34690</t>
  </si>
  <si>
    <t>ACD11</t>
  </si>
  <si>
    <t>High penetrance of rosette lethality</t>
  </si>
  <si>
    <t>Accelerated Cell Death</t>
  </si>
  <si>
    <t>At4g39670</t>
  </si>
  <si>
    <t>J. Mundy</t>
  </si>
  <si>
    <t>At2g34780</t>
  </si>
  <si>
    <t>EMB1611</t>
  </si>
  <si>
    <t>UMB; MEE22</t>
  </si>
  <si>
    <t>Null: Embryo defective; Preglobular; Knockdown: Short inflorescence stems; Abnormal SAM</t>
  </si>
  <si>
    <t>EMB, W:IST, W:TCM</t>
  </si>
  <si>
    <t>Uncertain; Putative Role in Promoting Cell Division</t>
  </si>
  <si>
    <t>Protein Kinase; DNA Damage Signaling</t>
  </si>
  <si>
    <t>A. Tissier</t>
  </si>
  <si>
    <t>At3g48250</t>
  </si>
  <si>
    <t>BIR6</t>
  </si>
  <si>
    <t>Dwarf; Resistant to buthionine sulfoximine (inhibitor of glutathione biosynthesis), mannitol, and salt stress</t>
  </si>
  <si>
    <t>Buthionine Sulfoximine-Insensitive Roots</t>
  </si>
  <si>
    <t>PPR Protein; Splicing of Mitochondrial NAD7 Transcript</t>
  </si>
  <si>
    <t>At3g02490</t>
  </si>
  <si>
    <t>S. Kopriva</t>
  </si>
  <si>
    <t>At3g48360</t>
  </si>
  <si>
    <t>BT2</t>
  </si>
  <si>
    <t>Sensitive to sugar and ABA</t>
  </si>
  <si>
    <t>BTB and TAZ Domain Protein</t>
  </si>
  <si>
    <t>At5g63160</t>
  </si>
  <si>
    <t>T. McKnight</t>
  </si>
  <si>
    <t>At3g48430</t>
  </si>
  <si>
    <t>REF6</t>
  </si>
  <si>
    <t>Short petioles and leaf blades; Late flowering</t>
  </si>
  <si>
    <t>Relative of Early Flowering</t>
  </si>
  <si>
    <t>At5g04240</t>
  </si>
  <si>
    <t>At3g48470</t>
  </si>
  <si>
    <t>EMB2423</t>
  </si>
  <si>
    <t>At5g06850</t>
  </si>
  <si>
    <t>At3g48500</t>
  </si>
  <si>
    <t>PDE312</t>
  </si>
  <si>
    <t>PTAC10</t>
  </si>
  <si>
    <t>Uncertain; Putative Role in Plastid Gene Expression</t>
  </si>
  <si>
    <t>At1g21960</t>
  </si>
  <si>
    <t>At3g48670</t>
  </si>
  <si>
    <t>IDN2</t>
  </si>
  <si>
    <t>Late flowering; Decreased DNA methylation</t>
  </si>
  <si>
    <t>Involved in De Novo</t>
  </si>
  <si>
    <t>At3g12550</t>
  </si>
  <si>
    <t>At3g48690</t>
  </si>
  <si>
    <t>AtCXE12</t>
  </si>
  <si>
    <t>Resistant to 2,4-D-methyl</t>
  </si>
  <si>
    <t>Carboxyesterase</t>
  </si>
  <si>
    <t>At3g48700</t>
  </si>
  <si>
    <t>R. Edwards</t>
  </si>
  <si>
    <t>At3g48750</t>
  </si>
  <si>
    <t>CDC2</t>
  </si>
  <si>
    <t>CDC2A; CDC2AAT; CDK2; CDKA;1</t>
  </si>
  <si>
    <t>Male gametophyte defective; Bicellular pollen; 50% defective seeds</t>
  </si>
  <si>
    <t>MGD, MSD</t>
  </si>
  <si>
    <t>Cell Division Control</t>
  </si>
  <si>
    <t>Cyclin-Dependent Kinase; Division of Generative Cell in Pollen</t>
  </si>
  <si>
    <t>At2g38620</t>
  </si>
  <si>
    <t>At3g48930</t>
  </si>
  <si>
    <t>EMB1080</t>
  </si>
  <si>
    <t>Cytosolic Ribosomal Protein S11</t>
  </si>
  <si>
    <t>At5g23740</t>
  </si>
  <si>
    <t>At3g49170</t>
  </si>
  <si>
    <t>EMB2261</t>
  </si>
  <si>
    <t>At4g13650</t>
  </si>
  <si>
    <t>At3g49180</t>
  </si>
  <si>
    <t>RID3</t>
  </si>
  <si>
    <t>Shoots fail to regenerate from callus at high temperature</t>
  </si>
  <si>
    <t>Root Initiation Defective</t>
  </si>
  <si>
    <t>Unknown; WD40 Domain Protein</t>
  </si>
  <si>
    <t>EMB1796</t>
  </si>
  <si>
    <t>At3g49250</t>
  </si>
  <si>
    <t>DMS3</t>
  </si>
  <si>
    <t>IDN1</t>
  </si>
  <si>
    <t>Abnormal DNA methylation</t>
  </si>
  <si>
    <t>Defective in Meristem Silencing</t>
  </si>
  <si>
    <t>At5g24280</t>
  </si>
  <si>
    <t>At3g49500</t>
  </si>
  <si>
    <t>SGS2</t>
  </si>
  <si>
    <t>SDE1</t>
  </si>
  <si>
    <t>Susceptible to viral infection</t>
  </si>
  <si>
    <t xml:space="preserve">Suppressor of Gene Silencing </t>
  </si>
  <si>
    <t>Zinc Finger Transcriptional Regulator; Chromatin Structure Modulation</t>
  </si>
  <si>
    <t>At4g16845</t>
  </si>
  <si>
    <t>At2g35720</t>
  </si>
  <si>
    <t>OWL1</t>
  </si>
  <si>
    <t>Long hypocotyl and partially unfolded cotyledons under far-red light</t>
  </si>
  <si>
    <t>Orientation Under Very Low Fluences of Light</t>
  </si>
  <si>
    <t>At3g47940</t>
  </si>
  <si>
    <t>C. Bolle</t>
  </si>
  <si>
    <t>At2g35930</t>
  </si>
  <si>
    <t>PUB23</t>
  </si>
  <si>
    <t>Plant U-Box</t>
  </si>
  <si>
    <t>At3g52450</t>
  </si>
  <si>
    <t>W. Kim</t>
  </si>
  <si>
    <t>At2g35940</t>
  </si>
  <si>
    <t>BLH1</t>
  </si>
  <si>
    <t>EDA29</t>
  </si>
  <si>
    <t>Altered response to continuous far-red light and deep canopy shadelight</t>
  </si>
  <si>
    <t>BEL1-Like Homeodomain</t>
  </si>
  <si>
    <t>At4g34610</t>
  </si>
  <si>
    <t>J. Casal</t>
  </si>
  <si>
    <t>At2g36000</t>
  </si>
  <si>
    <t>EMB3114</t>
  </si>
  <si>
    <t>At2g36120</t>
  </si>
  <si>
    <t>DOT1</t>
  </si>
  <si>
    <t>Rough leaves; Fused leaves; Abnormal venation</t>
  </si>
  <si>
    <t>LEF, TCM</t>
  </si>
  <si>
    <t>Unknown; Glycine-Rich Protein</t>
  </si>
  <si>
    <t>At2g36190</t>
  </si>
  <si>
    <t>AtCWINV4</t>
  </si>
  <si>
    <t>Complete loss of nectar production</t>
  </si>
  <si>
    <t>Cell Wall Invertase</t>
  </si>
  <si>
    <t>At3g52600</t>
  </si>
  <si>
    <t>C. Carter</t>
  </si>
  <si>
    <t>At2g36230</t>
  </si>
  <si>
    <t>HISN3</t>
  </si>
  <si>
    <t>APG10</t>
  </si>
  <si>
    <t>Null: Embryo defective; Gametophyte defective (inferred); Knockdown: Pigment defective embryo</t>
  </si>
  <si>
    <t>EMG, W:PIG</t>
  </si>
  <si>
    <t>At2g36270</t>
  </si>
  <si>
    <t>ABI5</t>
  </si>
  <si>
    <t>GIA1</t>
  </si>
  <si>
    <t>Altered response to ABA</t>
  </si>
  <si>
    <t>ABA Insensitive</t>
  </si>
  <si>
    <t>Putative Leucine Zipper Transcription Factor</t>
  </si>
  <si>
    <t>At3g44460</t>
  </si>
  <si>
    <t>R. Finkelstein</t>
  </si>
  <si>
    <t>At2g36390</t>
  </si>
  <si>
    <t>SBE2.1</t>
  </si>
  <si>
    <t>BE3</t>
  </si>
  <si>
    <t>Abnormal amylopectin structure</t>
  </si>
  <si>
    <t>Starch Branching Enzyme</t>
  </si>
  <si>
    <t>At5g03650</t>
  </si>
  <si>
    <t>C. D’Hulst</t>
  </si>
  <si>
    <t>At2g36490</t>
  </si>
  <si>
    <t>DML1</t>
  </si>
  <si>
    <t>ROS1</t>
  </si>
  <si>
    <t>Increased DNA methylation</t>
  </si>
  <si>
    <t>Demeter-Like</t>
  </si>
  <si>
    <t>At5g04560</t>
  </si>
  <si>
    <t>LOS2</t>
  </si>
  <si>
    <t>ENO2</t>
  </si>
  <si>
    <t>At2g36830</t>
  </si>
  <si>
    <t>TIP1;1</t>
  </si>
  <si>
    <t>GAMMA-TIP</t>
  </si>
  <si>
    <t>Null: Seedling lethal; Knockdown: Dwarf; Early senescence</t>
  </si>
  <si>
    <t>SRL, W:GRS, W:SEN</t>
  </si>
  <si>
    <t>Tonoplast Intrinsic Protein</t>
  </si>
  <si>
    <t>At3g26520</t>
  </si>
  <si>
    <t>H. Bohnert</t>
  </si>
  <si>
    <t>At2g36850</t>
  </si>
  <si>
    <t>GSL8</t>
  </si>
  <si>
    <t>Null: Male gametophyte defective; Embryo defective; Knockdown: Dwarf</t>
  </si>
  <si>
    <t>GEM, W:GRS</t>
  </si>
  <si>
    <t>Glucan Synthase-Like</t>
  </si>
  <si>
    <t>Callose Biosynthesis</t>
  </si>
  <si>
    <t>At3g07160</t>
  </si>
  <si>
    <t>P. Schulze-Lefert</t>
  </si>
  <si>
    <t>At2g36910</t>
  </si>
  <si>
    <t>AtPGP1</t>
  </si>
  <si>
    <t>ABCB1</t>
  </si>
  <si>
    <t>P Glycoprotein</t>
  </si>
  <si>
    <t>At3g28860</t>
  </si>
  <si>
    <t>H. Wang</t>
  </si>
  <si>
    <t>SIGF</t>
  </si>
  <si>
    <t>SIG6; SOLDAT8</t>
  </si>
  <si>
    <t>Pale green cotyledons</t>
  </si>
  <si>
    <t>RNA Polymerase Sigma-Subunit</t>
  </si>
  <si>
    <t>T. Shiina</t>
  </si>
  <si>
    <t>At2g37090</t>
  </si>
  <si>
    <t>IRX9</t>
  </si>
  <si>
    <t>Dwarf; Collapsed xylem; Low cellulose levels</t>
  </si>
  <si>
    <t>GRS, TCM</t>
  </si>
  <si>
    <t>At1g27600</t>
  </si>
  <si>
    <t>At2g37250</t>
  </si>
  <si>
    <t>ADK</t>
  </si>
  <si>
    <t>AtPADK1</t>
  </si>
  <si>
    <t>Long roots; Increased biomass under continuous light; Late flowering in the dark</t>
  </si>
  <si>
    <t>Adenosine Kinase</t>
  </si>
  <si>
    <t>At2g39270</t>
  </si>
  <si>
    <t>A. Fernie</t>
  </si>
  <si>
    <t>At2g37260</t>
  </si>
  <si>
    <t>TTG2</t>
  </si>
  <si>
    <t>DSL1</t>
  </si>
  <si>
    <t>Yellow seed coat; Abnormal trichomes</t>
  </si>
  <si>
    <t>PIG, SSC, STT</t>
  </si>
  <si>
    <t>Transparent Testa Glabra</t>
  </si>
  <si>
    <t>At2g03340</t>
  </si>
  <si>
    <t>ASAT1</t>
  </si>
  <si>
    <t>Low sterol ester levels in leaves</t>
  </si>
  <si>
    <t>Acyl-CoA Sterol Acyl Transferase</t>
  </si>
  <si>
    <t>At5g55350</t>
  </si>
  <si>
    <t>AtGR1</t>
  </si>
  <si>
    <t>AtCOM1</t>
  </si>
  <si>
    <t>Sterile due to defects in meiosis</t>
  </si>
  <si>
    <t>Gamma Response Gene</t>
  </si>
  <si>
    <t>DNA DSB Repair</t>
  </si>
  <si>
    <t>At4g24580</t>
  </si>
  <si>
    <t>P. Schlogehofer</t>
  </si>
  <si>
    <t>SEX4</t>
  </si>
  <si>
    <t>AtPTPKIS1; DSP4</t>
  </si>
  <si>
    <t>Dwarf; Late flowering; Elevated starch levels</t>
  </si>
  <si>
    <t>Starch-Excess</t>
  </si>
  <si>
    <t>Phosphoglucan Phosphatase; Starch Breakdown</t>
  </si>
  <si>
    <t>At3g10940</t>
  </si>
  <si>
    <t>At3g52190</t>
  </si>
  <si>
    <t>PHF1</t>
  </si>
  <si>
    <t>Under limited phosphate: Dwarf; Many, large root hairs; Elevated anthocyanin levels</t>
  </si>
  <si>
    <t>Phosphate Transporter Traffic Facilitator</t>
  </si>
  <si>
    <t>SEC12-Related Plant-Specific Protein; Phosphate Transport</t>
  </si>
  <si>
    <t>At3g52280</t>
  </si>
  <si>
    <t>GTE6</t>
  </si>
  <si>
    <t>Abnormal leaf shape</t>
  </si>
  <si>
    <t>General Transcription Factor Group E6</t>
  </si>
  <si>
    <t>At2g34900</t>
  </si>
  <si>
    <t>At3g52380</t>
  </si>
  <si>
    <t>PDE322</t>
  </si>
  <si>
    <t>CP33</t>
  </si>
  <si>
    <t>Chloroplast RNA Binding Protein; Putative Role in Plastid mRNA Stabilization</t>
  </si>
  <si>
    <t>At5g50250</t>
  </si>
  <si>
    <t>At3g52430</t>
  </si>
  <si>
    <t>PAD4</t>
  </si>
  <si>
    <t>Putative Triacyl Glycerol Lipase; Role in Defense Signaling</t>
  </si>
  <si>
    <t>At5g14930</t>
  </si>
  <si>
    <t>PUB22</t>
  </si>
  <si>
    <t>W. Taek Kim</t>
  </si>
  <si>
    <t>At3g52560</t>
  </si>
  <si>
    <t>UEV1D-4</t>
  </si>
  <si>
    <t>UEV1D</t>
  </si>
  <si>
    <t>Germination and seedling growth sensitive to MMS (inducer of genotoxic stress)</t>
  </si>
  <si>
    <t>Ubiquitin E2 Variant</t>
  </si>
  <si>
    <t>At2g36060</t>
  </si>
  <si>
    <t>W. Xiao</t>
  </si>
  <si>
    <t>At3g52590</t>
  </si>
  <si>
    <t>EMB2167</t>
  </si>
  <si>
    <t>HAP4; UbA52</t>
  </si>
  <si>
    <t xml:space="preserve">Ubiquitin Fused to Ribosomal Protein L40 </t>
  </si>
  <si>
    <t>At2g36170</t>
  </si>
  <si>
    <t>At3g52770</t>
  </si>
  <si>
    <t>ZPR3</t>
  </si>
  <si>
    <t>Little Zipper</t>
  </si>
  <si>
    <t>At3g60890</t>
  </si>
  <si>
    <t>FK</t>
  </si>
  <si>
    <t>HYD2; ELL</t>
  </si>
  <si>
    <t>Fackel</t>
  </si>
  <si>
    <t>Sterol C-14 Reductase; Sterol Biosynthesis</t>
  </si>
  <si>
    <t>At3g53020</t>
  </si>
  <si>
    <t>STV1</t>
  </si>
  <si>
    <t>RPL24; RPL24B</t>
  </si>
  <si>
    <t>Low penetrance of fused cotyledons and decreased cotyledon number; Dwarf; Small, pointed leaves; Slow root growth; Abnormal pistil morphology; Short integuments; Reduced fertility; Abnormal cotyledon vasculature</t>
  </si>
  <si>
    <t>NLS, GRS, ROT, LEF, FSM, OVP, SRF, TCM</t>
  </si>
  <si>
    <t>Short Valve</t>
  </si>
  <si>
    <t>At2g36620</t>
  </si>
  <si>
    <t>At3g53110</t>
  </si>
  <si>
    <t>LOS4</t>
  </si>
  <si>
    <t>CRYOPHYTE</t>
  </si>
  <si>
    <t>Early flowering; Resistant to freezing; Sensitive to elevated temperatures; Germination sensitive to ABA</t>
  </si>
  <si>
    <t>FLT, TMP, HRM</t>
  </si>
  <si>
    <t>Low Expression of Osmotically Responsive Genes</t>
  </si>
  <si>
    <t>At3g19760</t>
  </si>
  <si>
    <t>LUT1</t>
  </si>
  <si>
    <t>CYP97C1</t>
  </si>
  <si>
    <t>Low lutein levels; No other phenotypes detected</t>
  </si>
  <si>
    <t>Lutein Deficient</t>
  </si>
  <si>
    <t>At2g38470</t>
  </si>
  <si>
    <t>WRKY33</t>
  </si>
  <si>
    <t>Sensitive to salt stress</t>
  </si>
  <si>
    <t>WRKY DNA-Binding Protein</t>
  </si>
  <si>
    <t>M. Deyholos</t>
  </si>
  <si>
    <t>At2g38560</t>
  </si>
  <si>
    <t>TFIIS</t>
  </si>
  <si>
    <t>Reduced seed dormancy; Slightly early flowering</t>
  </si>
  <si>
    <t>GER, FLT</t>
  </si>
  <si>
    <t>Transcript Elongation Factor IIS</t>
  </si>
  <si>
    <t>At2g42730</t>
  </si>
  <si>
    <t>K. Grasser</t>
  </si>
  <si>
    <t>At2g38670</t>
  </si>
  <si>
    <t>PECT1</t>
  </si>
  <si>
    <t>CTP:Phosphorylethanolamine Cytidylyltransferase</t>
  </si>
  <si>
    <t>Phosphatidylethanolamine Biosynthesis</t>
  </si>
  <si>
    <t>At2g32260</t>
  </si>
  <si>
    <t>I. Nishida</t>
  </si>
  <si>
    <t>At2g38750</t>
  </si>
  <si>
    <t>AnnAt4</t>
  </si>
  <si>
    <t>Germination and early seedling growth sensitive to osmotic stress and ABA</t>
  </si>
  <si>
    <t>At5g12380</t>
  </si>
  <si>
    <t>At2g38770</t>
  </si>
  <si>
    <t>EMB2765</t>
  </si>
  <si>
    <t>AQUARIUS</t>
  </si>
  <si>
    <t>U5 Associated Protein; Putative Role in Pre-mRNA Splicing</t>
  </si>
  <si>
    <t>At5g47010</t>
  </si>
  <si>
    <t>At2g39080</t>
  </si>
  <si>
    <t>EMB2799</t>
  </si>
  <si>
    <t>Unknown; Potential Role in Chloroplast Nutrient Transport</t>
  </si>
  <si>
    <t>At1g19690</t>
  </si>
  <si>
    <t>At2g39140</t>
  </si>
  <si>
    <t>PDE328</t>
  </si>
  <si>
    <t>SVR1</t>
  </si>
  <si>
    <t>Pseudouridine Synthase; RNA Binding and Modification</t>
  </si>
  <si>
    <t>At3g43340</t>
  </si>
  <si>
    <t>At2g39290</t>
  </si>
  <si>
    <t>PGP1</t>
  </si>
  <si>
    <t>PGPS1</t>
  </si>
  <si>
    <t>Phosphatidylglycerolphosphate Synthase</t>
  </si>
  <si>
    <t>At3g55030</t>
  </si>
  <si>
    <t>At2g39450</t>
  </si>
  <si>
    <t>MTP11</t>
  </si>
  <si>
    <t>Sensitive to elevated manganese</t>
  </si>
  <si>
    <t>At1g79520</t>
  </si>
  <si>
    <t>A. Richardson</t>
  </si>
  <si>
    <t>At2g39470</t>
  </si>
  <si>
    <t>PPL2</t>
  </si>
  <si>
    <t>Decreased post-illumination chlorophyll fluorescence; No other phenotypes detected</t>
  </si>
  <si>
    <t>PsbP-Like Protein</t>
  </si>
  <si>
    <t>At3g55330</t>
  </si>
  <si>
    <t>At2g39550</t>
  </si>
  <si>
    <t>AtGGT1B</t>
  </si>
  <si>
    <t>PGGT-I; GGB</t>
  </si>
  <si>
    <t>Decreased stomatal width in response to ABA</t>
  </si>
  <si>
    <t>Geranylgeranyltransferase</t>
  </si>
  <si>
    <t>Geranylgeranyltransferase; Role in Regulation of ABA Signaling in Guard Cells</t>
  </si>
  <si>
    <t>At5g12210</t>
  </si>
  <si>
    <t>D. Crowell</t>
  </si>
  <si>
    <t>At2g39660</t>
  </si>
  <si>
    <t>BIK1</t>
  </si>
  <si>
    <t>Susceptible to necrotrophic fungi; Resistant to bacterial infection</t>
  </si>
  <si>
    <t>Botrytis-Induced Kinase</t>
  </si>
  <si>
    <t>At3g55450</t>
  </si>
  <si>
    <t>T. Mengiste</t>
  </si>
  <si>
    <t>At2g39770</t>
  </si>
  <si>
    <t>CYT1</t>
  </si>
  <si>
    <t>EMB101; VTC1</t>
  </si>
  <si>
    <t>Null: Embryo defective; Cotyledon; Knockdown: Low vitamin C levels; Sensitive to ozone and UV light</t>
  </si>
  <si>
    <t>EMB, W:LIT, W:CHS</t>
  </si>
  <si>
    <t>Cytokinesis Defective</t>
  </si>
  <si>
    <t>Mannose-1-Phosphate Guanyltransferase; GDP-Mannose Pyrophosphorylase; Role in N-Glycosylation and Vitamin C Biosynthesis</t>
  </si>
  <si>
    <t>At3g55590</t>
  </si>
  <si>
    <t>D. Meinke; W. Lukowitz</t>
  </si>
  <si>
    <t>At2g39800</t>
  </si>
  <si>
    <t>P5CS1</t>
  </si>
  <si>
    <t>Lethality in response to salt stress</t>
  </si>
  <si>
    <t>Delta1-Pyrroline-5-Carboxylate Synthase</t>
  </si>
  <si>
    <t>At3g55610</t>
  </si>
  <si>
    <t>L. Szabados</t>
  </si>
  <si>
    <t>At2g39810</t>
  </si>
  <si>
    <t>HOS1</t>
  </si>
  <si>
    <t>High Response to Osmotic Stress</t>
  </si>
  <si>
    <t>At1g68820</t>
  </si>
  <si>
    <t>At2g39930</t>
  </si>
  <si>
    <t>ISA1</t>
  </si>
  <si>
    <t>Low starch levels</t>
  </si>
  <si>
    <t>Isoamylase</t>
  </si>
  <si>
    <t>Isoamylase-Type Debranching Enzyme</t>
  </si>
  <si>
    <t>At2g39940</t>
  </si>
  <si>
    <t>COI1</t>
  </si>
  <si>
    <t>Male sterile; Altered response to wounding; Insensitive to jasmonate</t>
  </si>
  <si>
    <t>SRF, MEC, HRM</t>
  </si>
  <si>
    <t>Coronatine Insensitive</t>
  </si>
  <si>
    <t>At4g03190</t>
  </si>
  <si>
    <t>J. Turner</t>
  </si>
  <si>
    <t>At2g39990</t>
  </si>
  <si>
    <t>AteIF3f</t>
  </si>
  <si>
    <t>EIF2</t>
  </si>
  <si>
    <t>Male gametophyte defective; Rare embryo defective</t>
  </si>
  <si>
    <t>Eukaryotic Translation Initiation Factor</t>
  </si>
  <si>
    <t>At3g11270</t>
  </si>
  <si>
    <t>At2g40080</t>
  </si>
  <si>
    <t>ELF4</t>
  </si>
  <si>
    <t>Long hypocotyl and petioles; Abnormal circadian rhythms; Early flowering in non-inductive photoperiods</t>
  </si>
  <si>
    <t>NLS, LEF, CDR, LIT</t>
  </si>
  <si>
    <t>At2g29950</t>
  </si>
  <si>
    <t>At2g40140</t>
  </si>
  <si>
    <t>SZF2</t>
  </si>
  <si>
    <t>CZF1; ZFAR1</t>
  </si>
  <si>
    <r>
      <t xml:space="preserve">Germination sensitive to ABA; Susceptible to </t>
    </r>
    <r>
      <rPr>
        <i/>
        <sz val="10"/>
        <rFont val="Times New Roman"/>
        <family val="1"/>
      </rPr>
      <t>Botrytis cinerea</t>
    </r>
  </si>
  <si>
    <t>HRM, PTH</t>
  </si>
  <si>
    <t>Salt-Inducible Zinc Finger</t>
  </si>
  <si>
    <t>At3g55980</t>
  </si>
  <si>
    <t>At2g40170</t>
  </si>
  <si>
    <t>GEA6</t>
  </si>
  <si>
    <t>EM6</t>
  </si>
  <si>
    <t>Premature dehydration of seeds and dehiscence of siliques at distal end</t>
  </si>
  <si>
    <t>FSM, SSC</t>
  </si>
  <si>
    <t>Late Embryogenesis Abundant</t>
  </si>
  <si>
    <t>At3g51810</t>
  </si>
  <si>
    <t>W. Marcotte</t>
  </si>
  <si>
    <t>At2g40180</t>
  </si>
  <si>
    <t>PP2C5</t>
  </si>
  <si>
    <t>Increased stomatal width; Seed germination sensitive to ABA</t>
  </si>
  <si>
    <t>Phosphatase</t>
  </si>
  <si>
    <t>At2g40190</t>
  </si>
  <si>
    <t>LEW3</t>
  </si>
  <si>
    <t>Dwarf; Wilted leaves; Reduced fertility; Collapsed xylem; Low cellulose levels</t>
  </si>
  <si>
    <t>GRS, MSL, SRF, TCM</t>
  </si>
  <si>
    <t>Alpha-1,2-Mannosyltransferase; Protein N-Glycosylation</t>
  </si>
  <si>
    <t>At1g78800</t>
  </si>
  <si>
    <t>At2g40220</t>
  </si>
  <si>
    <t>ABI4</t>
  </si>
  <si>
    <t>GIN6; ISI3; SAN5; SUN6; SIS5</t>
  </si>
  <si>
    <t>Germination insensitive to ABA</t>
  </si>
  <si>
    <t>At3g57600</t>
  </si>
  <si>
    <t>At2g40550</t>
  </si>
  <si>
    <t>ETG1</t>
  </si>
  <si>
    <t>Serrated leaves</t>
  </si>
  <si>
    <t>E2F Target Gene</t>
  </si>
  <si>
    <t>DNA Replication; Replisome Complex Component</t>
  </si>
  <si>
    <t>At1g79950</t>
  </si>
  <si>
    <t>At2g40840</t>
  </si>
  <si>
    <t>DPE2</t>
  </si>
  <si>
    <t>Dwarf; Elevated maltose and chloroplast starch levels; Elevated sucrose levels at night</t>
  </si>
  <si>
    <t>Disproportionating Enzyme</t>
  </si>
  <si>
    <t>Cytosolic Amylomatase; Maltose Metabolism</t>
  </si>
  <si>
    <t>At5g64860</t>
  </si>
  <si>
    <t>T. Sharkey</t>
  </si>
  <si>
    <t>At2g40850</t>
  </si>
  <si>
    <t>AtPI4KG1</t>
  </si>
  <si>
    <t>Reduced fertility due to pollen defects</t>
  </si>
  <si>
    <t>Arabidopsis Phosphoinositide 4-Kinase</t>
  </si>
  <si>
    <t>At3g56600</t>
  </si>
  <si>
    <t>REF8</t>
  </si>
  <si>
    <t>CYP98A3</t>
  </si>
  <si>
    <t>Dwarf; Collapsed vessel elements; Reduced lignin</t>
  </si>
  <si>
    <t>Reduced Epidermal Fluorescence</t>
  </si>
  <si>
    <t>At1g74550</t>
  </si>
  <si>
    <t>At2g40930</t>
  </si>
  <si>
    <t>PDE323</t>
  </si>
  <si>
    <t>UBP5</t>
  </si>
  <si>
    <t>Ubiquitin-Specific Protease; Protein Degradation</t>
  </si>
  <si>
    <t>At4g10570</t>
  </si>
  <si>
    <t>At2g40950</t>
  </si>
  <si>
    <t>BZIP17</t>
  </si>
  <si>
    <t>At3g56660</t>
  </si>
  <si>
    <t>At2g40970</t>
  </si>
  <si>
    <t>MYBC1</t>
  </si>
  <si>
    <t>Resistant to freezing</t>
  </si>
  <si>
    <t>MYB transcription factor</t>
  </si>
  <si>
    <t>At3g10760</t>
  </si>
  <si>
    <t>At2g41110</t>
  </si>
  <si>
    <t>CAM2</t>
  </si>
  <si>
    <t>AtCAL5</t>
  </si>
  <si>
    <t>Male gametophyte defective; Homozygotes appear wild type</t>
  </si>
  <si>
    <t>Calmodulin</t>
  </si>
  <si>
    <t>Calmodulin; Role in Calcium Signaling</t>
  </si>
  <si>
    <t>At2g27030</t>
  </si>
  <si>
    <t>At2g41310</t>
  </si>
  <si>
    <t>ARR8</t>
  </si>
  <si>
    <t>Slightly fewer lateral roots</t>
  </si>
  <si>
    <t>At3g57040</t>
  </si>
  <si>
    <t>At2g41350</t>
  </si>
  <si>
    <t>EMB2819</t>
  </si>
  <si>
    <t>HAUS1 Subunit of Augmin Complex; Mitotic Spindle Formation</t>
  </si>
  <si>
    <t>At2g21980</t>
  </si>
  <si>
    <t>At2g41370</t>
  </si>
  <si>
    <t>BOP2</t>
  </si>
  <si>
    <t>Fused, fasciated stems and inflorescences; Incomplete penetrance of multiple flowers developing at one node</t>
  </si>
  <si>
    <t>IST, ARC, FSM</t>
  </si>
  <si>
    <t>Blade on Petiole</t>
  </si>
  <si>
    <t>At3g57130</t>
  </si>
  <si>
    <t>J. Fletcher</t>
  </si>
  <si>
    <t>At2g41500</t>
  </si>
  <si>
    <t>EMB2776</t>
  </si>
  <si>
    <t>PRP4; LIS</t>
  </si>
  <si>
    <t>Male and female gametophyte defective; Embryo defective</t>
  </si>
  <si>
    <t>U4/U6 snRNP; ; Putative Role in Pre-mRNA Splicing</t>
  </si>
  <si>
    <t>At2g05720</t>
  </si>
  <si>
    <t>At2g41540</t>
  </si>
  <si>
    <t>GPDHc1</t>
  </si>
  <si>
    <t>Germination and seedling growth sensitive to ABA; Sensitive to salt; Slightly early flowering</t>
  </si>
  <si>
    <t>FLT, HRM, CHS</t>
  </si>
  <si>
    <t>At3g07690</t>
  </si>
  <si>
    <t>At2g41560</t>
  </si>
  <si>
    <t>ACA4</t>
  </si>
  <si>
    <t>Low penetrance of faint chlorotic spots</t>
  </si>
  <si>
    <t>MSL</t>
  </si>
  <si>
    <t>Autoinhibited Ca(2+)-ATPase</t>
  </si>
  <si>
    <t>At3g57330</t>
  </si>
  <si>
    <t>J. Harper</t>
  </si>
  <si>
    <t>At2g41660</t>
  </si>
  <si>
    <t>MIZ1</t>
  </si>
  <si>
    <t>Reduced hydrotropism</t>
  </si>
  <si>
    <t>Mizu-Kussei</t>
  </si>
  <si>
    <t>At3g25640</t>
  </si>
  <si>
    <t>At2g41670</t>
  </si>
  <si>
    <t>SIN2</t>
  </si>
  <si>
    <t>Low germination rate; Slow growth; Increased branching; Abnormal pistil and sepals; Female sterile due to short integuments; Late flowering; Vascular discontinuity in petals</t>
  </si>
  <si>
    <t>GER, GRS, ARC, FSM, SRF, FLT, TCM</t>
  </si>
  <si>
    <t>Short Integuments</t>
  </si>
  <si>
    <t>DAR GTPase; Mitochondrial Ribosome Assembly</t>
  </si>
  <si>
    <t>At4g10650</t>
  </si>
  <si>
    <t>At2g41680</t>
  </si>
  <si>
    <t>NTRC</t>
  </si>
  <si>
    <t>Small, pale green rosette; Dwarf; Sensitive to drought, oxidative stress, and salt stress</t>
  </si>
  <si>
    <t>PIG, GRS, WAT, CHS</t>
  </si>
  <si>
    <t>NADPH-Dependent Thioredoxin Reductase</t>
  </si>
  <si>
    <t>Plastid NADPH Thioredoxin Reductase</t>
  </si>
  <si>
    <t>At2g17420</t>
  </si>
  <si>
    <t>J. Cejudo</t>
  </si>
  <si>
    <t>At2g41720</t>
  </si>
  <si>
    <t>EMB2654</t>
  </si>
  <si>
    <t>At2g41850</t>
  </si>
  <si>
    <t>ADPG2</t>
  </si>
  <si>
    <t>PGAZAT</t>
  </si>
  <si>
    <t>Reduced silique shattering under drought</t>
  </si>
  <si>
    <t>Arabidopsis Dehiscence Zone Polygalacturonase</t>
  </si>
  <si>
    <t>At3g57510</t>
  </si>
  <si>
    <t>S. Swain</t>
  </si>
  <si>
    <t>At2g41940</t>
  </si>
  <si>
    <t>ZFP8</t>
  </si>
  <si>
    <t>Severely reduced trichome density on upper cauline leaves and inflorescences</t>
  </si>
  <si>
    <t>Zinc Finger Protein</t>
  </si>
  <si>
    <t>At3g58070</t>
  </si>
  <si>
    <t>P. Broun</t>
  </si>
  <si>
    <t>BRIZ1</t>
  </si>
  <si>
    <t>Seedling lethal; Pale embryos; Delayed germination</t>
  </si>
  <si>
    <t>At2g42200</t>
  </si>
  <si>
    <t>SPL9</t>
  </si>
  <si>
    <t>Slightly fewer rosette leaves; Slightly increased cauline leaf number</t>
  </si>
  <si>
    <t>At3g57920</t>
  </si>
  <si>
    <t>At2g42260</t>
  </si>
  <si>
    <t>UVI4</t>
  </si>
  <si>
    <t>Increased trichome branching; Resistant to UV-B light</t>
  </si>
  <si>
    <t>UV-B-Insensitive</t>
  </si>
  <si>
    <t>At3g57860</t>
  </si>
  <si>
    <t>At2g42380</t>
  </si>
  <si>
    <t>bZIP34</t>
  </si>
  <si>
    <t>Abnormal pollen shape and exine layer</t>
  </si>
  <si>
    <t>At3g58120</t>
  </si>
  <si>
    <t>D. Honys</t>
  </si>
  <si>
    <t>At2g42430</t>
  </si>
  <si>
    <t>LBD16</t>
  </si>
  <si>
    <t>ASL18</t>
  </si>
  <si>
    <t>Lateral Organ Boundaries-Domain</t>
  </si>
  <si>
    <t>At3g58190</t>
  </si>
  <si>
    <t>At2g42580</t>
  </si>
  <si>
    <t>TTL3</t>
  </si>
  <si>
    <t>VIT</t>
  </si>
  <si>
    <t>Abnormal vein patterning; Altered response to auxin and brassinosteroid</t>
  </si>
  <si>
    <t>Tetratricopetide-Repeat Thioredoxin-Like</t>
  </si>
  <si>
    <t>At3g58620</t>
  </si>
  <si>
    <t>At2g42620</t>
  </si>
  <si>
    <t>ORE9</t>
  </si>
  <si>
    <t>MAX2; PPS</t>
  </si>
  <si>
    <t>Increased branching; Long hypocotyl and cotyledonary petioles; Delayed senescence; Resistant to oxidative stress</t>
  </si>
  <si>
    <t>NLS, ARC, SEN, CHS</t>
  </si>
  <si>
    <t>F-Box Protein; SCF Complex Subunit; Role in Light Signaling Pathways</t>
  </si>
  <si>
    <t>At4g15475</t>
  </si>
  <si>
    <t>At2g42870</t>
  </si>
  <si>
    <t>PAR1</t>
  </si>
  <si>
    <t>HLH1</t>
  </si>
  <si>
    <t>Increased branching; Reduced fertility</t>
  </si>
  <si>
    <t>ARC, SRF</t>
  </si>
  <si>
    <t>PHY Rapidly Regulated</t>
  </si>
  <si>
    <t>Putative bHLH Transcription Factor</t>
  </si>
  <si>
    <t>At3g58850</t>
  </si>
  <si>
    <t>J. Martinez-Garcia</t>
  </si>
  <si>
    <t>At2g43010</t>
  </si>
  <si>
    <t>SRL2</t>
  </si>
  <si>
    <t>PIF4</t>
  </si>
  <si>
    <t>Sensitive to continuous red light</t>
  </si>
  <si>
    <t>Short Hypocotyl in Red Light</t>
  </si>
  <si>
    <t>At3g59060</t>
  </si>
  <si>
    <t>At2g43040</t>
  </si>
  <si>
    <t>NPG1</t>
  </si>
  <si>
    <t>No Pollen Germination</t>
  </si>
  <si>
    <t>Calmodulin Binding Protein</t>
  </si>
  <si>
    <t>At4g28600</t>
  </si>
  <si>
    <t>At2g43090</t>
  </si>
  <si>
    <t>AtLeuD3</t>
  </si>
  <si>
    <t>Leucine</t>
  </si>
  <si>
    <t>At3g58990</t>
  </si>
  <si>
    <t>At2g43350</t>
  </si>
  <si>
    <t>ATGPX3</t>
  </si>
  <si>
    <t>Increased water loss under drought; Germination and seedling growth sensitive to hydrogen peroxide</t>
  </si>
  <si>
    <t>Glutathione Peroxidase</t>
  </si>
  <si>
    <t>At4g31870</t>
  </si>
  <si>
    <t>At2g43360</t>
  </si>
  <si>
    <t>BIO2</t>
  </si>
  <si>
    <t>EMB49</t>
  </si>
  <si>
    <t>Biotin Auxotroph</t>
  </si>
  <si>
    <t>Biotin Synthase; Mitochondrial Biotin Biosynthesis</t>
  </si>
  <si>
    <t>At3g05350</t>
  </si>
  <si>
    <t>At2g43400</t>
  </si>
  <si>
    <t>ETFQO</t>
  </si>
  <si>
    <t>Reduced female fertility; Early senescence in the dark</t>
  </si>
  <si>
    <t>SRF, LIT</t>
  </si>
  <si>
    <t>Electron-Transfer Flavoprotein:Ubiquinone Oxidoreductase</t>
  </si>
  <si>
    <t>Leucine Catabolism</t>
  </si>
  <si>
    <t>At4g16310</t>
  </si>
  <si>
    <t>C. Leaver</t>
  </si>
  <si>
    <t>At2g43410</t>
  </si>
  <si>
    <t>FPA</t>
  </si>
  <si>
    <t>At4g12640</t>
  </si>
  <si>
    <t>At2g43650</t>
  </si>
  <si>
    <t>EMB2777</t>
  </si>
  <si>
    <t>EMB2796; UTP3</t>
  </si>
  <si>
    <t>U3 snoRNP; Processome Small Subunit; Putative Regulator of Chromatin Silencing</t>
  </si>
  <si>
    <t>At3g28230</t>
  </si>
  <si>
    <t>At2g43710</t>
  </si>
  <si>
    <t>SSI2</t>
  </si>
  <si>
    <t>FAB2</t>
  </si>
  <si>
    <r>
      <t xml:space="preserve">Necrotic lesions; Resistant to </t>
    </r>
    <r>
      <rPr>
        <i/>
        <sz val="10"/>
        <rFont val="Times New Roman"/>
        <family val="1"/>
      </rPr>
      <t>Phytophthora parasitica</t>
    </r>
  </si>
  <si>
    <t>Suppressor of Salicylic Acid Insensitive</t>
  </si>
  <si>
    <t xml:space="preserve">Stearoyl-ACP Desaturase; Fatty Acid Desaturation </t>
  </si>
  <si>
    <t>At3g02630</t>
  </si>
  <si>
    <t>D. Klessig</t>
  </si>
  <si>
    <t>At2g43790</t>
  </si>
  <si>
    <t>AtMPK6</t>
  </si>
  <si>
    <t>MAPK6</t>
  </si>
  <si>
    <t>Stratification and after-ripening not required for germination; Germination resistant to ABA and glucose</t>
  </si>
  <si>
    <t>TMP, NUT, HRM</t>
  </si>
  <si>
    <t>Map Kinase</t>
  </si>
  <si>
    <t>At3g45640</t>
  </si>
  <si>
    <t>J. Zhang</t>
  </si>
  <si>
    <t>At2g43910</t>
  </si>
  <si>
    <t>HOL1</t>
  </si>
  <si>
    <t>Susceptible to bacterial infection; Sensitive to potassium thiocyanate</t>
  </si>
  <si>
    <t>MCH, PTH</t>
  </si>
  <si>
    <t>Harmless to Ozone Layer</t>
  </si>
  <si>
    <t>At2g43920</t>
  </si>
  <si>
    <t>T. Nakamura</t>
  </si>
  <si>
    <t>At2g44170</t>
  </si>
  <si>
    <t>NMT2</t>
  </si>
  <si>
    <t>N-Myristoyltransferase</t>
  </si>
  <si>
    <t>At5g57020</t>
  </si>
  <si>
    <t>T. Meinnel</t>
  </si>
  <si>
    <t>At2g44190</t>
  </si>
  <si>
    <t>EMB3116</t>
  </si>
  <si>
    <t>EDE1</t>
  </si>
  <si>
    <t>Novel Microtubule Associated Protein</t>
  </si>
  <si>
    <t>At3g60000</t>
  </si>
  <si>
    <t>At2g44490</t>
  </si>
  <si>
    <t>PEN2</t>
  </si>
  <si>
    <t>BGLU26</t>
  </si>
  <si>
    <t>Susceptible to fungal infection</t>
  </si>
  <si>
    <t>At3g60120</t>
  </si>
  <si>
    <t>At2g44745</t>
  </si>
  <si>
    <t>WRKY12</t>
  </si>
  <si>
    <t>Increased above-ground biomass</t>
  </si>
  <si>
    <t>At4g39410</t>
  </si>
  <si>
    <t>R. Dixon</t>
  </si>
  <si>
    <t>At2g44810</t>
  </si>
  <si>
    <t>DAD1</t>
  </si>
  <si>
    <t>Delayed flower bud opening; Male sterile due to indehiscent anthers; Slightly smaller pollen</t>
  </si>
  <si>
    <t>Defective in Anther Dehiscence</t>
  </si>
  <si>
    <t>Chloroplast Phospholipase A1; Jasmonic Acid Biosynthesis</t>
  </si>
  <si>
    <t>At4g16820</t>
  </si>
  <si>
    <t>HUB1</t>
  </si>
  <si>
    <t>RDO4; ANG4</t>
  </si>
  <si>
    <t>Pale green leaves; Abnormal leaf shape; Reduced rosette biomass; Short primary root</t>
  </si>
  <si>
    <t>PIG, ROT, LEF</t>
  </si>
  <si>
    <t>At2g44990</t>
  </si>
  <si>
    <t>CCD7</t>
  </si>
  <si>
    <t>MAX3</t>
  </si>
  <si>
    <t>Increased branching; Semi-dwarf; Short leaves and petioles</t>
  </si>
  <si>
    <t>Carotenoid Cleavage Dioxygenase</t>
  </si>
  <si>
    <t>At3g24220</t>
  </si>
  <si>
    <t>At2g45000</t>
  </si>
  <si>
    <t>EMB2766</t>
  </si>
  <si>
    <t>SEC31</t>
  </si>
  <si>
    <t>COPII Coat Protein; Putative Chloroplast-Localized Vesicular Trafficking Protein</t>
  </si>
  <si>
    <t>At3g29375</t>
  </si>
  <si>
    <t>At2g45190</t>
  </si>
  <si>
    <t>FIL</t>
  </si>
  <si>
    <t>AFO</t>
  </si>
  <si>
    <t>Clusters of filamentous structures and flowers; Altered floral organ number and shape</t>
  </si>
  <si>
    <t>MSL, FSM</t>
  </si>
  <si>
    <t>Filamentous Flower</t>
  </si>
  <si>
    <t>At4g00180</t>
  </si>
  <si>
    <t>At2g45270</t>
  </si>
  <si>
    <t>GCP1</t>
  </si>
  <si>
    <t>Glycoprotease</t>
  </si>
  <si>
    <t>Mitochondrial Glycoprotease; HSP70 Superfamily Protein</t>
  </si>
  <si>
    <t>At4g22720</t>
  </si>
  <si>
    <t>Adamska</t>
  </si>
  <si>
    <t>AtRAD51C</t>
  </si>
  <si>
    <t>Male and female sterile due to defects in meiosis; Sensitive to cisplatin and gamma radiation</t>
  </si>
  <si>
    <t>SRF, MPH, CHS</t>
  </si>
  <si>
    <t xml:space="preserve">RAS Associated with Diabetes </t>
  </si>
  <si>
    <t>At3g22880</t>
  </si>
  <si>
    <t>S. Toki</t>
  </si>
  <si>
    <t>At2g45330</t>
  </si>
  <si>
    <t>EMB1067</t>
  </si>
  <si>
    <t>2' tRNA Phosphotransferase; Catalytic Role in tRNA Splicing</t>
  </si>
  <si>
    <t>At5g23600</t>
  </si>
  <si>
    <t>At2g45350</t>
  </si>
  <si>
    <t>CRR4</t>
  </si>
  <si>
    <t>Chlororespiratory Reduction</t>
  </si>
  <si>
    <t>PPR Protein; Plant Combinatorial and Modular Protein</t>
  </si>
  <si>
    <t>At4g02750</t>
  </si>
  <si>
    <t>At2g45400</t>
  </si>
  <si>
    <t>BEN1</t>
  </si>
  <si>
    <t>Tall inflorescence stems; Elongated leaves</t>
  </si>
  <si>
    <t>bri1-5 Enhanced</t>
  </si>
  <si>
    <t>At2g45420</t>
  </si>
  <si>
    <t>LBD18</t>
  </si>
  <si>
    <t>ASL20</t>
  </si>
  <si>
    <t>Few lateral roots</t>
  </si>
  <si>
    <t>At4g00220</t>
  </si>
  <si>
    <t>J. Kim</t>
  </si>
  <si>
    <t>At2g45430</t>
  </si>
  <si>
    <t>AHL22</t>
  </si>
  <si>
    <t>Slightly longer hypocotyl</t>
  </si>
  <si>
    <t>AT-Hook Motif Nuclear Localized Protein</t>
  </si>
  <si>
    <t>At3g60870</t>
  </si>
  <si>
    <t>Y. Fu</t>
  </si>
  <si>
    <t>At2g45440</t>
  </si>
  <si>
    <t>DHDPS2</t>
  </si>
  <si>
    <t>Small rosette; Short roots; Elevated threonine levels</t>
  </si>
  <si>
    <t>Dihydrodipicolinate Synthase</t>
  </si>
  <si>
    <t>Dihydrodipicolinate Synthase; Lysine Biosynthesis</t>
  </si>
  <si>
    <t>At3g60880</t>
  </si>
  <si>
    <t>M. Vauterin</t>
  </si>
  <si>
    <t>At2g45660</t>
  </si>
  <si>
    <t>AGL20</t>
  </si>
  <si>
    <t>SOC1</t>
  </si>
  <si>
    <t>Late flowering independent of photoperiod</t>
  </si>
  <si>
    <t>At5g62165</t>
  </si>
  <si>
    <t>At2g45690</t>
  </si>
  <si>
    <t>SSE</t>
  </si>
  <si>
    <t>PEX16</t>
  </si>
  <si>
    <t>Shrunken Seed</t>
  </si>
  <si>
    <t>Peroxisomal Biogenesis Factor; Protein and Oil Body Biogenesis</t>
  </si>
  <si>
    <t>At4g13870</t>
  </si>
  <si>
    <t>At2g45770</t>
  </si>
  <si>
    <t>cpFtsY</t>
  </si>
  <si>
    <t>Severe chlorosis</t>
  </si>
  <si>
    <t>Thylakoidal Protein Integration</t>
  </si>
  <si>
    <t>At5g03940</t>
  </si>
  <si>
    <t>L. Nussaume</t>
  </si>
  <si>
    <t>At2g45790</t>
  </si>
  <si>
    <t>PMM</t>
  </si>
  <si>
    <t>DGR1</t>
  </si>
  <si>
    <t>Lethal at high temperature</t>
  </si>
  <si>
    <t>Phosphomannomutase</t>
  </si>
  <si>
    <t>Phosphomannomutase; Guanosine Diphosphate Mannose Biosynthesis</t>
  </si>
  <si>
    <t>At4g30720</t>
  </si>
  <si>
    <t>M. Vuylsteke</t>
  </si>
  <si>
    <t>At2g45890</t>
  </si>
  <si>
    <t>RHS11</t>
  </si>
  <si>
    <t>At4g00460</t>
  </si>
  <si>
    <t>At2g45970</t>
  </si>
  <si>
    <t>LCR</t>
  </si>
  <si>
    <t>CYP86A8</t>
  </si>
  <si>
    <t>Fused leaves</t>
  </si>
  <si>
    <t>Lacerata</t>
  </si>
  <si>
    <t>At1g01600</t>
  </si>
  <si>
    <t>At2g46020</t>
  </si>
  <si>
    <t>BRM</t>
  </si>
  <si>
    <t>CHA2; CHR2</t>
  </si>
  <si>
    <t>Male and female gametophyte defective; Homozygotes are viable: Dwarf; Slow growth; Abnormal leaf, root and flower morphology; Completely sterile</t>
  </si>
  <si>
    <t>MGD, GRS, ROT, LEF, FSM, SRF</t>
  </si>
  <si>
    <t>Brahma</t>
  </si>
  <si>
    <t>SNF2 Protein; Chromatin Remodeling</t>
  </si>
  <si>
    <t>J. Reyes</t>
  </si>
  <si>
    <t>At2g46240</t>
  </si>
  <si>
    <t>AtBAG6</t>
  </si>
  <si>
    <t>Heterozygotes: Increased branching and lateral root number; Early flowering and senescence; Incomplete penetrance of purple leaves; Homozygotes not mentioned</t>
  </si>
  <si>
    <t>S:PIG, S:ROT, S:LEF, S:ARC, S:FLT, S:SEN</t>
  </si>
  <si>
    <t>BCL-2-Associated Athanogene</t>
  </si>
  <si>
    <t>Chaperone Regulator</t>
  </si>
  <si>
    <t>At1g12060</t>
  </si>
  <si>
    <t>M. Dickman</t>
  </si>
  <si>
    <t>At2g46340</t>
  </si>
  <si>
    <t>SPA1</t>
  </si>
  <si>
    <t>Sensitive to continuous far-red light</t>
  </si>
  <si>
    <t>Suppressor of phyA-105</t>
  </si>
  <si>
    <t>At2g46370</t>
  </si>
  <si>
    <t>FIN219</t>
  </si>
  <si>
    <t>JAR1</t>
  </si>
  <si>
    <t>Long hypocotyl under far-red light; Insensitive to jasmonate</t>
  </si>
  <si>
    <t>Far-Red Insensitive</t>
  </si>
  <si>
    <t>At4g03400</t>
  </si>
  <si>
    <t>At2g46410</t>
  </si>
  <si>
    <t>CPC</t>
  </si>
  <si>
    <t>Abnormal root hairs</t>
  </si>
  <si>
    <t>Caprice</t>
  </si>
  <si>
    <t>At5g53200</t>
  </si>
  <si>
    <t>At2g46510</t>
  </si>
  <si>
    <t>AtAIB</t>
  </si>
  <si>
    <t>ABA-Inducible bHLH-Type Transcription Factor</t>
  </si>
  <si>
    <t>At1g01260</t>
  </si>
  <si>
    <t>At2g46590</t>
  </si>
  <si>
    <t>DAG2</t>
  </si>
  <si>
    <t>Tall inflorescence stems; Low germination rate in the dark and at low temperature</t>
  </si>
  <si>
    <t>IST, TMP, LIT</t>
  </si>
  <si>
    <t>Dof Affecting Germination</t>
  </si>
  <si>
    <t>At3g61850</t>
  </si>
  <si>
    <t>P. Vittorioso</t>
  </si>
  <si>
    <t>At2g46720</t>
  </si>
  <si>
    <t>HIC</t>
  </si>
  <si>
    <t>KCS13</t>
  </si>
  <si>
    <t>Increased stomatal density in response to elevated CO2</t>
  </si>
  <si>
    <t>High Carbon Dioxide</t>
  </si>
  <si>
    <t>At3g10280</t>
  </si>
  <si>
    <t>A. Hetherington</t>
  </si>
  <si>
    <t>At2g46770</t>
  </si>
  <si>
    <t>ANAC043</t>
  </si>
  <si>
    <t>NST1</t>
  </si>
  <si>
    <t>Indehiscent siliques; Loss of secondary walls at valve margins</t>
  </si>
  <si>
    <t>FSM, TCM</t>
  </si>
  <si>
    <t>Arabidopsis NAC Domain Containing Protein</t>
  </si>
  <si>
    <t>At3g61910</t>
  </si>
  <si>
    <t>At2g46790</t>
  </si>
  <si>
    <t>APRR9</t>
  </si>
  <si>
    <t>TL1</t>
  </si>
  <si>
    <t>Long hypocotyl and small cotyledons under red light</t>
  </si>
  <si>
    <t>Arabidopsis Pseudo-Response Regulator</t>
  </si>
  <si>
    <t>At2g46670</t>
  </si>
  <si>
    <t>At2g46800</t>
  </si>
  <si>
    <t>MTP1</t>
  </si>
  <si>
    <t>ZAT1; CDF1</t>
  </si>
  <si>
    <t>Sensitive to zinc</t>
  </si>
  <si>
    <t>At3g58810</t>
  </si>
  <si>
    <t>M. Maeshima</t>
  </si>
  <si>
    <t>CCA1</t>
  </si>
  <si>
    <t>Short circadian rhythms in leaf movements</t>
  </si>
  <si>
    <t>Circadian Clock Associated</t>
  </si>
  <si>
    <t>E. Tobin</t>
  </si>
  <si>
    <t>POL</t>
  </si>
  <si>
    <t>Slow flower development; Slightly smaller meristems</t>
  </si>
  <si>
    <t>Poltergeist</t>
  </si>
  <si>
    <t>At2g46970</t>
  </si>
  <si>
    <t>PIL1</t>
  </si>
  <si>
    <t>Abnormal hypocotyl length and cotyledon size under red and far-red light</t>
  </si>
  <si>
    <t>At3g62090</t>
  </si>
  <si>
    <t>At2g47000</t>
  </si>
  <si>
    <t>AtPGP4</t>
  </si>
  <si>
    <t>ABCB4; MDR4</t>
  </si>
  <si>
    <t>Reduced basipetal auxin transport; Increased root gravitropism under vertical growth</t>
  </si>
  <si>
    <t>CPR, MPH</t>
  </si>
  <si>
    <t>P-Glycoprotein</t>
  </si>
  <si>
    <t>At3g62150</t>
  </si>
  <si>
    <t>At2g47040</t>
  </si>
  <si>
    <t>VGD1</t>
  </si>
  <si>
    <t>Male gametophyte defective; Homozygotes are viable: Reduced fertility</t>
  </si>
  <si>
    <t>Vanguard</t>
  </si>
  <si>
    <t>Pectin Methylesterase; Putative Cell Wall Modification</t>
  </si>
  <si>
    <t>At2g47030</t>
  </si>
  <si>
    <t>At2g47160</t>
  </si>
  <si>
    <t>BOR1</t>
  </si>
  <si>
    <t>Sensitive to boron starvation</t>
  </si>
  <si>
    <t>Requires High Boron</t>
  </si>
  <si>
    <t>At3g62270</t>
  </si>
  <si>
    <t>At2g47240</t>
  </si>
  <si>
    <t>LACS1</t>
  </si>
  <si>
    <t>CER8</t>
  </si>
  <si>
    <t>Glossy inflorescence stems</t>
  </si>
  <si>
    <t>Long-Chain Acyl-CoA Synthase</t>
  </si>
  <si>
    <t>At4g23850</t>
  </si>
  <si>
    <t>M. Jenks</t>
  </si>
  <si>
    <t>At2g47430</t>
  </si>
  <si>
    <t>CKI1</t>
  </si>
  <si>
    <t>Cytokinin Independent</t>
  </si>
  <si>
    <t>Histidine Kinase; Cytokinin Perception</t>
  </si>
  <si>
    <t>At2g17820</t>
  </si>
  <si>
    <t>B. Brzobohaty</t>
  </si>
  <si>
    <t>At2g47450</t>
  </si>
  <si>
    <t>CPSRP43</t>
  </si>
  <si>
    <t>Pale green; Chlorotic</t>
  </si>
  <si>
    <t>PIG, MSL</t>
  </si>
  <si>
    <t>Chaos</t>
  </si>
  <si>
    <t>Chloroplast Signal Recognition Particle</t>
  </si>
  <si>
    <t>At4g35450</t>
  </si>
  <si>
    <t>At2g47460</t>
  </si>
  <si>
    <t>MYB12</t>
  </si>
  <si>
    <t>PFG1</t>
  </si>
  <si>
    <t>Low flavonoid levels</t>
  </si>
  <si>
    <t>At3g62610</t>
  </si>
  <si>
    <t>At2g47470</t>
  </si>
  <si>
    <t>UNE5</t>
  </si>
  <si>
    <t>TED18; PDI11; MEE30</t>
  </si>
  <si>
    <t>Unfertilized Embryo Sac</t>
  </si>
  <si>
    <t>Protein Disulfide Isomerase</t>
  </si>
  <si>
    <t>At1g04980</t>
  </si>
  <si>
    <t>At2g47510</t>
  </si>
  <si>
    <t>TGD16</t>
  </si>
  <si>
    <t>FUM1</t>
  </si>
  <si>
    <t>Pollen Tube Growth Defective</t>
  </si>
  <si>
    <t>Fumarase; Catalyzes the Interconversion of Fumarate and S-Malate</t>
  </si>
  <si>
    <t>At5g50950</t>
  </si>
  <si>
    <t>At2g47620</t>
  </si>
  <si>
    <t>AtSWI3A</t>
  </si>
  <si>
    <t>Embryo defective; Gametophyte defective</t>
  </si>
  <si>
    <t>Arabidopsis Ortholog of Switch</t>
  </si>
  <si>
    <t>DNA Binding Protein; Chromatin Remodeling Complex Subunit</t>
  </si>
  <si>
    <t>At2g33610</t>
  </si>
  <si>
    <t>A. Jermanowski; D. Meinke</t>
  </si>
  <si>
    <t>At2g47750</t>
  </si>
  <si>
    <t>KEN</t>
  </si>
  <si>
    <t>GH3.9</t>
  </si>
  <si>
    <t>Female gametophyte defective</t>
  </si>
  <si>
    <t>Kerridwin</t>
  </si>
  <si>
    <t>GH3 Family Protein; Indole-3-Acetic Acid-Amido Synthetase</t>
  </si>
  <si>
    <t>At1g28130</t>
  </si>
  <si>
    <t>At2g47760</t>
  </si>
  <si>
    <t>ALG3</t>
  </si>
  <si>
    <t>Abnormal N-glycan composition; No other phenotypes detected</t>
  </si>
  <si>
    <t>Asparagine-Linked Glycosylation</t>
  </si>
  <si>
    <t>Alpha 1,3-Mannosyltransferase; Protein N-Glycosylation</t>
  </si>
  <si>
    <t>At1g80030</t>
  </si>
  <si>
    <t>K. Fujiyama</t>
  </si>
  <si>
    <t>At2g47940</t>
  </si>
  <si>
    <t>EMB3117</t>
  </si>
  <si>
    <t>Chloroplast DegP2 Protease</t>
  </si>
  <si>
    <t>At5g40200</t>
  </si>
  <si>
    <t>At2g47980</t>
  </si>
  <si>
    <t>SCC3</t>
  </si>
  <si>
    <t>No homozygous mutant plants recovered; Heterozygotes: Reduced sister chromatid alignment</t>
  </si>
  <si>
    <t>NHM, S:CUL</t>
  </si>
  <si>
    <t>Sister-Chromatid Cohesion Protein</t>
  </si>
  <si>
    <t>At1g71080</t>
  </si>
  <si>
    <t>I. Schubert</t>
  </si>
  <si>
    <t>At2g47990</t>
  </si>
  <si>
    <t>SWA1</t>
  </si>
  <si>
    <t>EDA13; EDA19</t>
  </si>
  <si>
    <t>Null: Complete female gametophyte defective; Male gametophyte defective; Knockdown: Short roots</t>
  </si>
  <si>
    <t>GAM, W:ROT</t>
  </si>
  <si>
    <t>At4g29830</t>
  </si>
  <si>
    <t>TN; RNAi</t>
  </si>
  <si>
    <t>At2g48070</t>
  </si>
  <si>
    <t>RPH1</t>
  </si>
  <si>
    <r>
      <t xml:space="preserve">Dwarf; Low chlorophyll levels (not visibly pale); Susceptible to </t>
    </r>
    <r>
      <rPr>
        <i/>
        <sz val="10"/>
        <rFont val="Times New Roman"/>
        <family val="1"/>
      </rPr>
      <t>Phytophthora brassicae</t>
    </r>
  </si>
  <si>
    <t>Resistance to Phytophthora</t>
  </si>
  <si>
    <t>Unknown; Integral Membrane Plastid Protein</t>
  </si>
  <si>
    <t>F. Mauch</t>
  </si>
  <si>
    <t>At2g48120</t>
  </si>
  <si>
    <t>PAC</t>
  </si>
  <si>
    <t>Pale Cress</t>
  </si>
  <si>
    <t>Uncertain; Putative Role in Plastid mRNA Maturation</t>
  </si>
  <si>
    <t>At1g70880</t>
  </si>
  <si>
    <t>P. Scolnik</t>
  </si>
  <si>
    <t>At3g01020</t>
  </si>
  <si>
    <t>ISU2</t>
  </si>
  <si>
    <t>Dwarf; Thin inflorescence stems; Increased branching</t>
  </si>
  <si>
    <t>GRS, IST, ARC</t>
  </si>
  <si>
    <t>Iron-Sulfur Cluster Assembly</t>
  </si>
  <si>
    <t>At4g22220</t>
  </si>
  <si>
    <t>B. Winkel</t>
  </si>
  <si>
    <t>At3g01040</t>
  </si>
  <si>
    <t>GAUT13</t>
  </si>
  <si>
    <t>At5g15470</t>
  </si>
  <si>
    <t>At3g01080</t>
  </si>
  <si>
    <t>WRKY58</t>
  </si>
  <si>
    <t>Curled, pointed, small, leaves with rough texture under defense response conditions</t>
  </si>
  <si>
    <t>X. Dong</t>
  </si>
  <si>
    <t>At3g01090</t>
  </si>
  <si>
    <t>AKIN10</t>
  </si>
  <si>
    <t>Reduced starch transport under phosphate starvation</t>
  </si>
  <si>
    <t>Arabidopsis SNF1 Kinase Homolog\</t>
  </si>
  <si>
    <t>At3g29160</t>
  </si>
  <si>
    <t>P. Coello</t>
  </si>
  <si>
    <t>At3g01120</t>
  </si>
  <si>
    <t>MTO1</t>
  </si>
  <si>
    <t>CGS1; CYS1</t>
  </si>
  <si>
    <t>Elevated methionine levels</t>
  </si>
  <si>
    <t>Methionine Overaccumulation</t>
  </si>
  <si>
    <t>At1g33320</t>
  </si>
  <si>
    <t>K. Saito</t>
  </si>
  <si>
    <t>At3g01140</t>
  </si>
  <si>
    <t>NOK</t>
  </si>
  <si>
    <t>MYB106</t>
  </si>
  <si>
    <t>Increased trichome branching</t>
  </si>
  <si>
    <t>NOECK</t>
  </si>
  <si>
    <t>At5g15310</t>
  </si>
  <si>
    <t>A. Schnittger</t>
  </si>
  <si>
    <t>At3g01220</t>
  </si>
  <si>
    <t>AtHB20</t>
  </si>
  <si>
    <t>Increased seed dormancy; Sensitive to ABA</t>
  </si>
  <si>
    <t>GER, HRM</t>
  </si>
  <si>
    <t>Homeobox Protein</t>
  </si>
  <si>
    <t>At5g15150</t>
  </si>
  <si>
    <t>At3g01370</t>
  </si>
  <si>
    <t>AtCFM2</t>
  </si>
  <si>
    <t>Null: Embryo defective; Knockdown: Pale green leaves</t>
  </si>
  <si>
    <t>CRM Family Member</t>
  </si>
  <si>
    <t>At4g14510</t>
  </si>
  <si>
    <t>At3g01440</t>
  </si>
  <si>
    <t>PQL2</t>
  </si>
  <si>
    <t>MBD9</t>
  </si>
  <si>
    <t>Increased branching; Early flowering</t>
  </si>
  <si>
    <t>ARC, FLT</t>
  </si>
  <si>
    <t>Unknown; Methyl-CpG-Binding Domain Protein</t>
  </si>
  <si>
    <t>At3g01480</t>
  </si>
  <si>
    <t>CYP38</t>
  </si>
  <si>
    <t>Pale green leaves; Dwarf; Sensitive to high light</t>
  </si>
  <si>
    <t>PIG, GRS, LIT</t>
  </si>
  <si>
    <t>Cyclophilin</t>
  </si>
  <si>
    <t>Chloroplast Cyclophilin; Photosystem II Assembly</t>
  </si>
  <si>
    <t>At3g15520</t>
  </si>
  <si>
    <t>At3g01510</t>
  </si>
  <si>
    <t>LSF1</t>
  </si>
  <si>
    <t>Elevated starch levels</t>
  </si>
  <si>
    <t>Like SEX4</t>
  </si>
  <si>
    <t>Starch Degradation; Putative Phosphatase</t>
  </si>
  <si>
    <t>At3g52180</t>
  </si>
  <si>
    <t>A. Smith</t>
  </si>
  <si>
    <t>At3g01610</t>
  </si>
  <si>
    <t>EMB1354</t>
  </si>
  <si>
    <t>CD48C</t>
  </si>
  <si>
    <t>AAA ATPase; Putative Cell Division Control Protein</t>
  </si>
  <si>
    <t>At3g01780</t>
  </si>
  <si>
    <t>TPLATE</t>
  </si>
  <si>
    <t>Vesicle Trafficking; Cell Wall Modification</t>
  </si>
  <si>
    <t>At4g31480</t>
  </si>
  <si>
    <t>D. Geelen</t>
  </si>
  <si>
    <t>At3g02000</t>
  </si>
  <si>
    <t>ROXY1</t>
  </si>
  <si>
    <t>Decreased petal number</t>
  </si>
  <si>
    <t>At5g14070</t>
  </si>
  <si>
    <t>S. Zachgo</t>
  </si>
  <si>
    <t>RPK2</t>
  </si>
  <si>
    <t>TOAD2</t>
  </si>
  <si>
    <t>Spindly inflorescence stems; Increased branching; Male sterile due to abnormal anther dehiscence and pollen maturation</t>
  </si>
  <si>
    <t>IST, ARC, OVP, SRF</t>
  </si>
  <si>
    <t>K. Yomaguchi-Shinozaki</t>
  </si>
  <si>
    <t>At3g02140</t>
  </si>
  <si>
    <t>TMAC2</t>
  </si>
  <si>
    <t>AFP4</t>
  </si>
  <si>
    <t>Insensitive to ABA; Resistant to salt; Sensitive to glucose and sorbitol</t>
  </si>
  <si>
    <t>NUT, HRM, CHS</t>
  </si>
  <si>
    <t>Two or More ABRES-Containing Gene</t>
  </si>
  <si>
    <t>ABI Five Binding Protein; Regulator of ABA Signaling</t>
  </si>
  <si>
    <t>At3g29575</t>
  </si>
  <si>
    <t>R. Finklestein</t>
  </si>
  <si>
    <t>At3g02150</t>
  </si>
  <si>
    <t>PTF1</t>
  </si>
  <si>
    <t>TCP13; TFPD</t>
  </si>
  <si>
    <t>Pale cotyledons and slow growth under short days</t>
  </si>
  <si>
    <t>psbD Transcription Factor</t>
  </si>
  <si>
    <t>At5g60970</t>
  </si>
  <si>
    <t>S. Yoshida</t>
  </si>
  <si>
    <t>At3g02260</t>
  </si>
  <si>
    <t>TIR3</t>
  </si>
  <si>
    <t>DOC1; BIG; CRM1; UMB1</t>
  </si>
  <si>
    <t>Short inflorescence stems; Increased branching; Short roots and petioles; Short siliques; Reduced auxin transport</t>
  </si>
  <si>
    <t>Calossin-Like Protein; Role in Hormone Transport / Signaling</t>
  </si>
  <si>
    <t>At3g02280</t>
  </si>
  <si>
    <t>ATR3</t>
  </si>
  <si>
    <t>Arabidopsis thaliana P450 Reductase</t>
  </si>
  <si>
    <t>Cytochrome P450 Reductase Like; NR1 Subfamily of Diflavin Reductases</t>
  </si>
  <si>
    <t>At4g24520</t>
  </si>
  <si>
    <t>Delorme</t>
  </si>
  <si>
    <t>At3g02350</t>
  </si>
  <si>
    <t>GAUT9</t>
  </si>
  <si>
    <t>At3g25140</t>
  </si>
  <si>
    <t>At3g02410</t>
  </si>
  <si>
    <t>ICME-LIKE2</t>
  </si>
  <si>
    <t>Sensitive to ABA; Resistant to salt and osmotic stress</t>
  </si>
  <si>
    <t>Isoprenylcysteine Methylesterase-Like</t>
  </si>
  <si>
    <t>At5g15860</t>
  </si>
  <si>
    <t>W. Ma</t>
  </si>
  <si>
    <t>At3g02470</t>
  </si>
  <si>
    <t>SAMDC</t>
  </si>
  <si>
    <t>Dwarf; Short hypocotyl and petioles; Abnormal vascular bundle patterning</t>
  </si>
  <si>
    <t>NLS, GRS, LEF, TCM</t>
  </si>
  <si>
    <t>S-Adenosylmethionine Decarboxylase</t>
  </si>
  <si>
    <t>At5g15950</t>
  </si>
  <si>
    <t xml:space="preserve">J. Li </t>
  </si>
  <si>
    <t>At3g02580</t>
  </si>
  <si>
    <t>DWF7</t>
  </si>
  <si>
    <t>BUL; STE1</t>
  </si>
  <si>
    <t>At3g02590</t>
  </si>
  <si>
    <t>At3g02660</t>
  </si>
  <si>
    <t>EMB2768</t>
  </si>
  <si>
    <t>Plastid and Mitochondrial Tyrosine tRNA Synthetase</t>
  </si>
  <si>
    <t>At1g63140</t>
  </si>
  <si>
    <t>At3g02680</t>
  </si>
  <si>
    <t>NBS1</t>
  </si>
  <si>
    <t>Sensitive to MMS (inducer of genotoxic stress) and mitomycin C (DNA cross-linking agent)</t>
  </si>
  <si>
    <t>Nijmegen Breakage Syndrome</t>
  </si>
  <si>
    <t>At1g38790</t>
  </si>
  <si>
    <t>At3g02850</t>
  </si>
  <si>
    <t>SKOR</t>
  </si>
  <si>
    <t>Low potassium levels in shoot and xylem sap</t>
  </si>
  <si>
    <t>Defect in SKOR K+ Channel</t>
  </si>
  <si>
    <t>At5g37500</t>
  </si>
  <si>
    <t>At3g02870</t>
  </si>
  <si>
    <t>VTC4</t>
  </si>
  <si>
    <t>Low ascorbate levels</t>
  </si>
  <si>
    <t>Vitamin C</t>
  </si>
  <si>
    <t>L-Gal-1-P Phosphatase; Ascorbate and Myoinositol Biosynthesis</t>
  </si>
  <si>
    <t>At1g31190</t>
  </si>
  <si>
    <t>At3g02875</t>
  </si>
  <si>
    <t>ILR1</t>
  </si>
  <si>
    <t>Insensitive to IAA-Leu</t>
  </si>
  <si>
    <t>IAA-Leucine Resistant</t>
  </si>
  <si>
    <t>G. Fink</t>
  </si>
  <si>
    <t>At3g02885</t>
  </si>
  <si>
    <t>GASA5</t>
  </si>
  <si>
    <t>Increased stem growth rate; Early flowering independent of photoperiod</t>
  </si>
  <si>
    <t>GAST1 Protein Homolog</t>
  </si>
  <si>
    <t>At2g30810</t>
  </si>
  <si>
    <t>KJK</t>
  </si>
  <si>
    <t>CSLD3</t>
  </si>
  <si>
    <t>Defective root hairs</t>
  </si>
  <si>
    <t>Kojak</t>
  </si>
  <si>
    <t>At5g16910</t>
  </si>
  <si>
    <t>At3g03090</t>
  </si>
  <si>
    <t>AtVGT1</t>
  </si>
  <si>
    <t>Low germination rate; Late flowering</t>
  </si>
  <si>
    <t>Vacuolar Glucose Transporter</t>
  </si>
  <si>
    <t>At5g17010</t>
  </si>
  <si>
    <t>M. Buttner</t>
  </si>
  <si>
    <t>RGL2</t>
  </si>
  <si>
    <t>Germination resistant to paclobutrazol (inhibitor of GA biosynthesis)</t>
  </si>
  <si>
    <t>At5g17490</t>
  </si>
  <si>
    <t>At3g03530</t>
  </si>
  <si>
    <t>NPC4</t>
  </si>
  <si>
    <t>Fasciated stems and inflorescences; Abnormal leaf phyllotaxy; Slightly rounded leaves; Incomplete penetrance of double leaf formation and increased floral organ number</t>
  </si>
  <si>
    <t>LEF, IST, ARC, FSM</t>
  </si>
  <si>
    <t>At5g65700</t>
  </si>
  <si>
    <t>At1g75950</t>
  </si>
  <si>
    <t>ASK1</t>
  </si>
  <si>
    <t>SKP1A; UIP1</t>
  </si>
  <si>
    <t>Male sterile; Defective in homolog separation</t>
  </si>
  <si>
    <t>Arabidopsis SKP1-Like</t>
  </si>
  <si>
    <t>At5g42190</t>
  </si>
  <si>
    <t>At1g76030</t>
  </si>
  <si>
    <t>VHA-B1</t>
  </si>
  <si>
    <t>Insensitive to glucose</t>
  </si>
  <si>
    <t>Vacuolar H(+)-ATPase</t>
  </si>
  <si>
    <t>At1g20260</t>
  </si>
  <si>
    <t>At1g76060</t>
  </si>
  <si>
    <t>EMB1793</t>
  </si>
  <si>
    <t>Uncertain; Complex 1 LYR Motif</t>
  </si>
  <si>
    <t>At3g51560</t>
  </si>
  <si>
    <t>At1g76260</t>
  </si>
  <si>
    <t>DWA2</t>
  </si>
  <si>
    <t>At1g20540</t>
  </si>
  <si>
    <t>At1g76420</t>
  </si>
  <si>
    <t>CUC3</t>
  </si>
  <si>
    <t>Partially fused cotyledons</t>
  </si>
  <si>
    <t>Cup Shaped Cotyledon</t>
  </si>
  <si>
    <t>At2g24430</t>
  </si>
  <si>
    <t>At1g76490</t>
  </si>
  <si>
    <t>HMG1</t>
  </si>
  <si>
    <t>HMGR1</t>
  </si>
  <si>
    <t>Dwarf; Completely sterile; Early senescence</t>
  </si>
  <si>
    <t>GRS, SRF, SEN</t>
  </si>
  <si>
    <t>Hydroxy Methylglutaryl CoA Reductase</t>
  </si>
  <si>
    <t>At2g17370</t>
  </si>
  <si>
    <t>T. Muranaka</t>
  </si>
  <si>
    <t>At1g76620</t>
  </si>
  <si>
    <t>PDE339</t>
  </si>
  <si>
    <t>At1g21060</t>
  </si>
  <si>
    <t>At1g77080</t>
  </si>
  <si>
    <t>MAF1</t>
  </si>
  <si>
    <t>FLM; AGL27</t>
  </si>
  <si>
    <t>Dwarf; Early flowering; Heterozygotes: Early flowering</t>
  </si>
  <si>
    <t>GRS, FLT, S:FLT</t>
  </si>
  <si>
    <t>MADS Affecting Flowering</t>
  </si>
  <si>
    <t>At5g65060</t>
  </si>
  <si>
    <t>At1g77140</t>
  </si>
  <si>
    <t>VPS45</t>
  </si>
  <si>
    <t>Null: Complete male gametophyte defective; Female gametophyte defective; Knockdown: Severe dwarf</t>
  </si>
  <si>
    <t>GAM, W:GRS</t>
  </si>
  <si>
    <t>Vacuolar Sorting Receptor Recycling</t>
  </si>
  <si>
    <t>At1g02010</t>
  </si>
  <si>
    <t>D. Bassham</t>
  </si>
  <si>
    <t>At1g77180</t>
  </si>
  <si>
    <t>SKIP</t>
  </si>
  <si>
    <t>Dwarf; Reduced fertility</t>
  </si>
  <si>
    <t>GRS, SRF</t>
  </si>
  <si>
    <t>SNW⁄ SKIP Protein; Transcriptional Co-Regulator</t>
  </si>
  <si>
    <t>C. Soo Kim</t>
  </si>
  <si>
    <t>At1g77300</t>
  </si>
  <si>
    <t>EFS</t>
  </si>
  <si>
    <t>CCR1; SDG8</t>
  </si>
  <si>
    <t>Early Flowering in Short Days</t>
  </si>
  <si>
    <t>At1g76710</t>
  </si>
  <si>
    <t>B. Pogson</t>
  </si>
  <si>
    <t>At1g77390</t>
  </si>
  <si>
    <t>TAM1</t>
  </si>
  <si>
    <t>DYP; CYCA1; CYCA1;2</t>
  </si>
  <si>
    <t>Abnormal pollen tetrad formation (no reduction in fertility); Delayed meiotic cell divisions</t>
  </si>
  <si>
    <t>Tardy Asynchronous Meiosis</t>
  </si>
  <si>
    <t>At1g44110</t>
  </si>
  <si>
    <t>M. Yang</t>
  </si>
  <si>
    <t>EMB2810</t>
  </si>
  <si>
    <t>Null: Embryo defective; Preglobular; Knockdown: Dwarf; Narrow leaves and petals; Reduced fertility; Sensitive to SA; Resistant to disease</t>
  </si>
  <si>
    <t>EMB, W:GRS, W:LEF, W:FSM, W:SRF, W:HRM, W:PTH</t>
  </si>
  <si>
    <t>At1g77490</t>
  </si>
  <si>
    <t>tAPX</t>
  </si>
  <si>
    <t>Elevated hydrogen peroxide levels under photooxidative stress</t>
  </si>
  <si>
    <t>Thylakoidal Ascorbate Peroxidase</t>
  </si>
  <si>
    <t xml:space="preserve">Thylakoid Ascorbate Peroxidase; Detoxifies H2O2 </t>
  </si>
  <si>
    <t>At4g08390</t>
  </si>
  <si>
    <t>S. Shigeoka</t>
  </si>
  <si>
    <t>At1g77860</t>
  </si>
  <si>
    <t>KOM</t>
  </si>
  <si>
    <t>Kompeito</t>
  </si>
  <si>
    <t>At2g29050</t>
  </si>
  <si>
    <t>K. Okada</t>
  </si>
  <si>
    <t>At1g78000</t>
  </si>
  <si>
    <t>SEL1</t>
  </si>
  <si>
    <t>SULTR1;2</t>
  </si>
  <si>
    <t>Reduced sulfate transport in roots; Resistant to selenate</t>
  </si>
  <si>
    <t>CPR, MCH</t>
  </si>
  <si>
    <t>Selenate Resistant</t>
  </si>
  <si>
    <t>At1g22150</t>
  </si>
  <si>
    <t>J. Davies</t>
  </si>
  <si>
    <t>At1g78240</t>
  </si>
  <si>
    <t>TSD2</t>
  </si>
  <si>
    <t>QUA2</t>
  </si>
  <si>
    <t>Incomplete penetrance of rosette lethality; Tumor-like tissue develops instead of leaves and inflorescences</t>
  </si>
  <si>
    <t>SRL, LEF, MSL</t>
  </si>
  <si>
    <t>Tumorous Shoot Development</t>
  </si>
  <si>
    <t>At1g13860</t>
  </si>
  <si>
    <t>T. Schmulling</t>
  </si>
  <si>
    <t>At1g78290</t>
  </si>
  <si>
    <t>SRK2C</t>
  </si>
  <si>
    <t>Root growth sensitive to drought</t>
  </si>
  <si>
    <t>SNF1-Related Protein Kinase</t>
  </si>
  <si>
    <t>At4g33950</t>
  </si>
  <si>
    <t>At1g78390</t>
  </si>
  <si>
    <t>NCED9</t>
  </si>
  <si>
    <t>Nine-Cis-Epoxycarotenoid Dioxygenase</t>
  </si>
  <si>
    <t>Arabidopsis Toxicos En Levadura</t>
  </si>
  <si>
    <t>At5g27420</t>
  </si>
  <si>
    <t>RPT5a</t>
  </si>
  <si>
    <t>Null: Complete male gametophyte defective; Female gametophyte defective; Knockdown: Male gametophyte defective; Homozygotes are viable: Dwarf; Short roots; Reduced fertility</t>
  </si>
  <si>
    <t>GAM, W:MGD, W:GRS, W:ROT, W:SRF</t>
  </si>
  <si>
    <t>Regulatory Particle</t>
  </si>
  <si>
    <t>Proteasome AAA-ATPase</t>
  </si>
  <si>
    <t>P. Guerche</t>
  </si>
  <si>
    <t>At3g05630</t>
  </si>
  <si>
    <t>PLDP2</t>
  </si>
  <si>
    <t>PDLZ2</t>
  </si>
  <si>
    <t>Short roots with reduced gravitropism; Insensitive to auxin</t>
  </si>
  <si>
    <t>Phospholipase D {zeta}</t>
  </si>
  <si>
    <t>At3g16785</t>
  </si>
  <si>
    <t>At3g05680</t>
  </si>
  <si>
    <t>EMB2016</t>
  </si>
  <si>
    <t>At3g52110</t>
  </si>
  <si>
    <t>At3g05770</t>
  </si>
  <si>
    <t>PGD8</t>
  </si>
  <si>
    <t>At1g54300</t>
  </si>
  <si>
    <t>At3g06120</t>
  </si>
  <si>
    <t>MUTE</t>
  </si>
  <si>
    <t>Dwarf; Pale green; Sterile; Complete loss of stomata formation</t>
  </si>
  <si>
    <t>PIG, GRS, SRF, STT</t>
  </si>
  <si>
    <t>Mute</t>
  </si>
  <si>
    <t>At3g24140</t>
  </si>
  <si>
    <t>K. Torii</t>
  </si>
  <si>
    <t>At3g06350</t>
  </si>
  <si>
    <t>EMB3004</t>
  </si>
  <si>
    <t>MEE32</t>
  </si>
  <si>
    <t>Dehydroquinate Dehydratase; Shikimate Dehydrogenase; Chorismate Biosynthesis</t>
  </si>
  <si>
    <t>At5g49150</t>
  </si>
  <si>
    <t>At3g06370</t>
  </si>
  <si>
    <t>NAX4</t>
  </si>
  <si>
    <t>Resistant to salt stress</t>
  </si>
  <si>
    <t>Na+/H+ Exchanger</t>
  </si>
  <si>
    <t>At3g05030</t>
  </si>
  <si>
    <t>H. Zhang</t>
  </si>
  <si>
    <t>At3g06400</t>
  </si>
  <si>
    <t>CHR11</t>
  </si>
  <si>
    <t>Chromatin Remodeling Factor</t>
  </si>
  <si>
    <t>Chromatin-Remodeling Protein</t>
  </si>
  <si>
    <t>At5g18620</t>
  </si>
  <si>
    <t>J. Vielle-Calzada</t>
  </si>
  <si>
    <t>At3g06430</t>
  </si>
  <si>
    <t>EMB2750</t>
  </si>
  <si>
    <t>At3g53170</t>
  </si>
  <si>
    <t>At3g06490</t>
  </si>
  <si>
    <t>MYB108</t>
  </si>
  <si>
    <t>BOS1</t>
  </si>
  <si>
    <t>Reduced fertility due to delayed anther dehiscence; Delayed floral organ senescence</t>
  </si>
  <si>
    <t>SRF, SEN</t>
  </si>
  <si>
    <t>At5g49620</t>
  </si>
  <si>
    <t>At3g06510</t>
  </si>
  <si>
    <t>SFR2</t>
  </si>
  <si>
    <t>G. Warren</t>
  </si>
  <si>
    <t>At3g06560</t>
  </si>
  <si>
    <t>PAPS3</t>
  </si>
  <si>
    <t>Gametophyte defective</t>
  </si>
  <si>
    <t>Cytoplasm localized; mRNA 3' End Formation</t>
  </si>
  <si>
    <t>At3g06730</t>
  </si>
  <si>
    <t>TRXP</t>
  </si>
  <si>
    <t>TRXZ</t>
  </si>
  <si>
    <t>Seedling lethal (inferred from pigment defect); Albino to pale yellow</t>
  </si>
  <si>
    <t>Thioredoxin Putative Plastidic</t>
  </si>
  <si>
    <t>Chloroplast Thioredoxin</t>
  </si>
  <si>
    <t>At1g43560</t>
  </si>
  <si>
    <t>F. Bornke</t>
  </si>
  <si>
    <t>At3g06810</t>
  </si>
  <si>
    <t>IBR3</t>
  </si>
  <si>
    <t>Insensitive to IBA; Resistant to 2, 4-DB</t>
  </si>
  <si>
    <t>IBA-Response</t>
  </si>
  <si>
    <t>Peroxisomal Acyl-CoA Dehydrogenase</t>
  </si>
  <si>
    <t>At3g45300</t>
  </si>
  <si>
    <t>At3g06860</t>
  </si>
  <si>
    <t>MFP2</t>
  </si>
  <si>
    <t>Multifunctional Protein</t>
  </si>
  <si>
    <t>At4g29010</t>
  </si>
  <si>
    <t>At3g06910</t>
  </si>
  <si>
    <t>ELS1</t>
  </si>
  <si>
    <t>ULP1A</t>
  </si>
  <si>
    <t>Dwarf; Thin inflorescence stems</t>
  </si>
  <si>
    <t>GRS, IST</t>
  </si>
  <si>
    <t>ESD4-Like SUMO Protease</t>
  </si>
  <si>
    <t>At4g15880</t>
  </si>
  <si>
    <t>At3g06960</t>
  </si>
  <si>
    <t>PDE320</t>
  </si>
  <si>
    <t>Uncertain; Lipid Transport Between ER and Plastid</t>
  </si>
  <si>
    <t>At2g44640</t>
  </si>
  <si>
    <t>UGT80A2</t>
  </si>
  <si>
    <t>Small seeds</t>
  </si>
  <si>
    <t>SSADH1</t>
  </si>
  <si>
    <t>ALDH5F1</t>
  </si>
  <si>
    <t>Dwarf; Short hypocotyl; Necrotic lesions; Small, bleached leaves; Few flowers; Sensitive to high temperature and UV light</t>
  </si>
  <si>
    <t>Succinic Semialdehyde Dehydrogenase</t>
  </si>
  <si>
    <t>Succinic Semialdehyde Dehydrogenase; Constituent of GABA Shunt; Biosynthesis of Succinate from GABA</t>
  </si>
  <si>
    <t>At3g48000</t>
  </si>
  <si>
    <t>H. Fromm</t>
  </si>
  <si>
    <t>GA2</t>
  </si>
  <si>
    <t>KS1</t>
  </si>
  <si>
    <t>Very low germination rate; Severe dwarf; Dark green; Sterile</t>
  </si>
  <si>
    <t>GER, PIG, GRS, SRF</t>
  </si>
  <si>
    <t>Ent-Kaurene Synthase; GA Biosynthesis</t>
  </si>
  <si>
    <t>Y. Kamiya</t>
  </si>
  <si>
    <t>At1g79490</t>
  </si>
  <si>
    <t>EMB2217</t>
  </si>
  <si>
    <t>At1g18900</t>
  </si>
  <si>
    <t>At1g79560</t>
  </si>
  <si>
    <t>EMB1047</t>
  </si>
  <si>
    <t>FTSH12</t>
  </si>
  <si>
    <t>AAA ATPase Protein; Chloroplast FtsH-Like Protease</t>
  </si>
  <si>
    <t>At1g50250</t>
  </si>
  <si>
    <t>At1g79580</t>
  </si>
  <si>
    <t>SMB</t>
  </si>
  <si>
    <t>ANAC033</t>
  </si>
  <si>
    <t>Abnormal root cap cell morphology</t>
  </si>
  <si>
    <t>Sombrero</t>
  </si>
  <si>
    <t>At1g33280</t>
  </si>
  <si>
    <t>At1g79650</t>
  </si>
  <si>
    <t>RAD23B</t>
  </si>
  <si>
    <t>Slow growth; Abnormal phyllotaxy; Short roots and inflorescence stems; Few lateral roots; Reduced fertility</t>
  </si>
  <si>
    <t>GRS, ROT, IST, ARC, SRF</t>
  </si>
  <si>
    <t>Radiation Sensitive</t>
  </si>
  <si>
    <t>At1g16190</t>
  </si>
  <si>
    <t>At1g79810</t>
  </si>
  <si>
    <t>PEX2</t>
  </si>
  <si>
    <t>TED3</t>
  </si>
  <si>
    <t>Peroxisomal Protein</t>
  </si>
  <si>
    <t>Peroxisomal Protein; Putative Role in Photomorphogenic Pathway</t>
  </si>
  <si>
    <t>J. Hu</t>
  </si>
  <si>
    <t>At1g79840</t>
  </si>
  <si>
    <t>GL2</t>
  </si>
  <si>
    <t>Abnormal trichome and root hair development</t>
  </si>
  <si>
    <t>Glabra</t>
  </si>
  <si>
    <t>At4g04890</t>
  </si>
  <si>
    <t>D. Marks</t>
  </si>
  <si>
    <t>At1g79850</t>
  </si>
  <si>
    <t>ORE4</t>
  </si>
  <si>
    <t>PRPS17</t>
  </si>
  <si>
    <t>Pigment defective embryo; Delayed leaf senescence</t>
  </si>
  <si>
    <t>PIG, SEN</t>
  </si>
  <si>
    <t>Z. Wang</t>
  </si>
  <si>
    <t>At3g07970</t>
  </si>
  <si>
    <t>QRT2</t>
  </si>
  <si>
    <t>Tetrad pollen</t>
  </si>
  <si>
    <t>Quartet</t>
  </si>
  <si>
    <t>At3g08010</t>
  </si>
  <si>
    <t>AtAB2</t>
  </si>
  <si>
    <t>Arabidopsis TAB2</t>
  </si>
  <si>
    <t>RNA Binding Protein; Putative PPR Protein</t>
  </si>
  <si>
    <t>At4g22980</t>
  </si>
  <si>
    <t>J. Rochaix</t>
  </si>
  <si>
    <t>At3g08040</t>
  </si>
  <si>
    <t>FRD3</t>
  </si>
  <si>
    <t>MAN1</t>
  </si>
  <si>
    <t>Elevated iron, manganese, and zinc levels</t>
  </si>
  <si>
    <t>Ferric Reductase Defective</t>
  </si>
  <si>
    <t>At1g51340</t>
  </si>
  <si>
    <t>E. Rogers</t>
  </si>
  <si>
    <t>At3g08550</t>
  </si>
  <si>
    <t>KOB1</t>
  </si>
  <si>
    <t>ABI8; ELD1</t>
  </si>
  <si>
    <t>Dwarf; Cellulose deficient</t>
  </si>
  <si>
    <t>Kobito</t>
  </si>
  <si>
    <t>At3g57200</t>
  </si>
  <si>
    <t>H. Hofte</t>
  </si>
  <si>
    <t>At3g08710</t>
  </si>
  <si>
    <t>TH9</t>
  </si>
  <si>
    <t>Plasma Membrane Thioredoxin; Putative Role in Cell-to-Cell Signaling</t>
  </si>
  <si>
    <t>At3g56420</t>
  </si>
  <si>
    <t>B. Buchanan</t>
  </si>
  <si>
    <t>S6K2</t>
  </si>
  <si>
    <t>PK2; PK19</t>
  </si>
  <si>
    <t>P70 Ribosomal S6 Kinase</t>
  </si>
  <si>
    <t>At3g08730</t>
  </si>
  <si>
    <t>L. Bogre</t>
  </si>
  <si>
    <t>At3g08850</t>
  </si>
  <si>
    <t>RAPTOR1</t>
  </si>
  <si>
    <t>RAPTOR1b</t>
  </si>
  <si>
    <t>Raptor</t>
  </si>
  <si>
    <t>Binding Partner of Target of Rapamycin (TOR) Kinase; Signal Transduction</t>
  </si>
  <si>
    <t>At5g01770</t>
  </si>
  <si>
    <t>C. Meyer</t>
  </si>
  <si>
    <t>At3g08950</t>
  </si>
  <si>
    <t>HCC1</t>
  </si>
  <si>
    <t>Homolog of the Copper Chaperone SCO1</t>
  </si>
  <si>
    <t>Mitochondrial Chaperone; Cytochrome C Oxidase Assembly</t>
  </si>
  <si>
    <t>At4g39740</t>
  </si>
  <si>
    <t>G. Rodel</t>
  </si>
  <si>
    <t>At3g08970</t>
  </si>
  <si>
    <t>AtERdj3A</t>
  </si>
  <si>
    <t>TMS1</t>
  </si>
  <si>
    <t>Male gametophyte defective; Homozygotes are viable: Severely reduced male fertility at high temperature; Fertility phenotype rescued at low temperature</t>
  </si>
  <si>
    <t>MGD, TMP</t>
  </si>
  <si>
    <t>ER DnaJ Domain Protein; Disulfide Isomerase; Molecular Chaperone</t>
  </si>
  <si>
    <t>At4g39960</t>
  </si>
  <si>
    <t>At3g09090</t>
  </si>
  <si>
    <t>DEX1</t>
  </si>
  <si>
    <t>Defective in Exine Patterning</t>
  </si>
  <si>
    <t>Unknown; Plant-Specific Membrane Protein with Calcium Binding Domains</t>
  </si>
  <si>
    <t>At3g07990</t>
  </si>
  <si>
    <t>At3g09150</t>
  </si>
  <si>
    <t>HY2</t>
  </si>
  <si>
    <t>GUN3</t>
  </si>
  <si>
    <t>Long hypocotyl</t>
  </si>
  <si>
    <t>Phytochromobilin Synthase; Ferredoxin-Dependent Biliverdin Reductase</t>
  </si>
  <si>
    <t>At5g01910</t>
  </si>
  <si>
    <t>J. Lagaris</t>
  </si>
  <si>
    <t>At3g09260</t>
  </si>
  <si>
    <t>NOD26-Like Intrinsic Protein</t>
  </si>
  <si>
    <t>At4g10380</t>
  </si>
  <si>
    <t>T. Fujiwara</t>
  </si>
  <si>
    <t>At1g80770</t>
  </si>
  <si>
    <t>PDE318</t>
  </si>
  <si>
    <t>Pale green seeds and seedlings</t>
  </si>
  <si>
    <t>Uncertain; GTP Binding Protein</t>
  </si>
  <si>
    <t>At1g10300</t>
  </si>
  <si>
    <t>NRAMP1</t>
  </si>
  <si>
    <t>PMIT1</t>
  </si>
  <si>
    <t>Sensitive to manganese starvation</t>
  </si>
  <si>
    <t>Natural Resistance-Associated Macrophage Protein</t>
  </si>
  <si>
    <t>At2g01110</t>
  </si>
  <si>
    <t>APG2</t>
  </si>
  <si>
    <t>UNE2</t>
  </si>
  <si>
    <t>Seedling lethal; Albino and pale green seedlings</t>
  </si>
  <si>
    <t>Albino and Pale Green</t>
  </si>
  <si>
    <t>Chloroplast Protein Translocation</t>
  </si>
  <si>
    <t>At2g34620</t>
  </si>
  <si>
    <t>K. Sinozaki</t>
  </si>
  <si>
    <t>At2g01140</t>
  </si>
  <si>
    <t>PDE345</t>
  </si>
  <si>
    <t>Fructose-Biphosphate Aldolase; Carbohydrate Metabolism</t>
  </si>
  <si>
    <t>At4g38970</t>
  </si>
  <si>
    <t>At2g01190</t>
  </si>
  <si>
    <t>PDE331</t>
  </si>
  <si>
    <t>At3g18230</t>
  </si>
  <si>
    <t>RPI2</t>
  </si>
  <si>
    <t>Semi-dwarf; Chlorotic; Abnormal chloroplast morphology; Low starch levels under short days</t>
  </si>
  <si>
    <t>GRS, MSL, CUL, LIT</t>
  </si>
  <si>
    <t>Ribose-5-Phosphate Isomerase</t>
  </si>
  <si>
    <t>Z. Mou</t>
  </si>
  <si>
    <t>At2g01350</t>
  </si>
  <si>
    <t>QPT</t>
  </si>
  <si>
    <t>Quinolinic Acid Phosphoribosyl Transferase</t>
  </si>
  <si>
    <t>NAD Biosynthesis</t>
  </si>
  <si>
    <t>At1g07390</t>
  </si>
  <si>
    <t>T. Hashimoto</t>
  </si>
  <si>
    <t>At2g01390</t>
  </si>
  <si>
    <t>EMB3111</t>
  </si>
  <si>
    <t>At2g01360</t>
  </si>
  <si>
    <t>PIN4</t>
  </si>
  <si>
    <t>Embryo defective; Cotyledon; Abnormal seedling root cell patterning</t>
  </si>
  <si>
    <t>EMB, TCM</t>
  </si>
  <si>
    <t>Transmembrane Auxin Efflux Carrier</t>
  </si>
  <si>
    <t>RGA1</t>
  </si>
  <si>
    <t>RGA</t>
  </si>
  <si>
    <t>Slightly pale green</t>
  </si>
  <si>
    <t>Repressor of GA1</t>
  </si>
  <si>
    <t>T. Sun</t>
  </si>
  <si>
    <t>At2g01735</t>
  </si>
  <si>
    <t>RIE1</t>
  </si>
  <si>
    <t>Ring Finger Protein for Embryogenesis</t>
  </si>
  <si>
    <t>Uncertain; RING-H2 Zinc Finger Protein</t>
  </si>
  <si>
    <t>At1g68070</t>
  </si>
  <si>
    <t>Q. Li</t>
  </si>
  <si>
    <t>At2g01830</t>
  </si>
  <si>
    <t>CRE1</t>
  </si>
  <si>
    <t>WOL; AHK4</t>
  </si>
  <si>
    <t>Short roots; Insensitive to cytokinin</t>
  </si>
  <si>
    <t>Cytokinin Response</t>
  </si>
  <si>
    <t>At2g01860</t>
  </si>
  <si>
    <t>EMB975</t>
  </si>
  <si>
    <t>At3g22670</t>
  </si>
  <si>
    <t>H. Mireau</t>
  </si>
  <si>
    <t>At2g01918</t>
  </si>
  <si>
    <t>POL3</t>
  </si>
  <si>
    <t>NDH Complex Assembly</t>
  </si>
  <si>
    <t>At4g21280</t>
  </si>
  <si>
    <t>At2g01940</t>
  </si>
  <si>
    <t>SGR5</t>
  </si>
  <si>
    <t>AtIDD15</t>
  </si>
  <si>
    <t>Reduced inflorescence stem gravitropism</t>
  </si>
  <si>
    <t>At1g68130</t>
  </si>
  <si>
    <t>At2g01950</t>
  </si>
  <si>
    <t>BRL2</t>
  </si>
  <si>
    <t>VH1</t>
  </si>
  <si>
    <t>Early leaf senescence</t>
  </si>
  <si>
    <t>BRI1-Like</t>
  </si>
  <si>
    <t>At1g55610</t>
  </si>
  <si>
    <t>SOS1</t>
  </si>
  <si>
    <t>NHX7</t>
  </si>
  <si>
    <t>Sensitive to salt stress and limited potassium</t>
  </si>
  <si>
    <t>Salt Overly Sensitive</t>
  </si>
  <si>
    <t>At2g02150</t>
  </si>
  <si>
    <t>EMB2794</t>
  </si>
  <si>
    <t>Putative PPR Protein; Organellular mRNA Processing</t>
  </si>
  <si>
    <t>At1g05670</t>
  </si>
  <si>
    <t>At2g02220</t>
  </si>
  <si>
    <t>PSKR1</t>
  </si>
  <si>
    <t>Slightly shorter roots; Early leaf senescence; Complete loss of hormone-induced callus formation</t>
  </si>
  <si>
    <t>ROT, SEN, HRM</t>
  </si>
  <si>
    <t>Phytosulfokin Receptor</t>
  </si>
  <si>
    <t>At5g53890</t>
  </si>
  <si>
    <t>Y. Sakagami</t>
  </si>
  <si>
    <t>At2g02480</t>
  </si>
  <si>
    <t>STI</t>
  </si>
  <si>
    <t>Unbranched trichomes</t>
  </si>
  <si>
    <t>Stichel</t>
  </si>
  <si>
    <t>At1g14460</t>
  </si>
  <si>
    <t>At2g02500</t>
  </si>
  <si>
    <t>ISPD</t>
  </si>
  <si>
    <t>AtMEPCT</t>
  </si>
  <si>
    <t>Isoprenoid Biosynthesis</t>
  </si>
  <si>
    <t>At5g66200</t>
  </si>
  <si>
    <t>J. Chen</t>
  </si>
  <si>
    <t>At2g02560</t>
  </si>
  <si>
    <t>CAND1</t>
  </si>
  <si>
    <t>ETA2; HVE; TID120</t>
  </si>
  <si>
    <t>Very low germination rate; Slow seedling growth; Narrow leaves; Short primary root; Short inflorescence stems with abnormal architecture</t>
  </si>
  <si>
    <t>GER, NLS, ROT, LEF, IST, ARC</t>
  </si>
  <si>
    <t>Elongata</t>
  </si>
  <si>
    <t>Histone Acetyl Transferase Complex Subunit</t>
  </si>
  <si>
    <t>At3g11410</t>
  </si>
  <si>
    <t>PP2CA</t>
  </si>
  <si>
    <t>AHG3</t>
  </si>
  <si>
    <t>Protein Phosphatase</t>
  </si>
  <si>
    <t>At1g07430</t>
  </si>
  <si>
    <t>At3g11430</t>
  </si>
  <si>
    <t>GPAT5</t>
  </si>
  <si>
    <t>Abnormal insoluble lipid polyester biosynthesis</t>
  </si>
  <si>
    <t>At5g06090</t>
  </si>
  <si>
    <t>At3g11480</t>
  </si>
  <si>
    <t>BSMT1</t>
  </si>
  <si>
    <t>Low MeSA levels; Susceptible to parasitic wasps</t>
  </si>
  <si>
    <t>At5g04370</t>
  </si>
  <si>
    <t>M. Dicke</t>
  </si>
  <si>
    <t>SPY</t>
  </si>
  <si>
    <t>Long hypocotyl; Pale green; Tall inflorescence stems; Reduced fertility; Siliques form without fertilization; Early flowering; Resistant to paclobutrazol (inhibitor of GA synthesis)</t>
  </si>
  <si>
    <t>NLS, PIG, IST, FSM, SRF, FLT, CHS</t>
  </si>
  <si>
    <t>Spindly</t>
  </si>
  <si>
    <t>O-Linked N-Acetylglucosamine Transferase; Role in Gibberellin Signaling</t>
  </si>
  <si>
    <t>At3g11670</t>
  </si>
  <si>
    <t>DGD1</t>
  </si>
  <si>
    <t>Digalactosyl Diacylglycerol Deficient</t>
  </si>
  <si>
    <t>Digalactosyl Diacylglycerol Synthase; Thylakoidal Galactolipid Biosynthesis</t>
  </si>
  <si>
    <t>At4g00550</t>
  </si>
  <si>
    <t>At3g11820</t>
  </si>
  <si>
    <t>SYP121</t>
  </si>
  <si>
    <t>SYR1; PEN1</t>
  </si>
  <si>
    <r>
      <t xml:space="preserve">Susceptible to </t>
    </r>
    <r>
      <rPr>
        <i/>
        <sz val="10"/>
        <rFont val="Times New Roman"/>
        <family val="1"/>
      </rPr>
      <t>Blumeria graminis hordei</t>
    </r>
  </si>
  <si>
    <t>Syntaxin of Plants</t>
  </si>
  <si>
    <t>At3g52400</t>
  </si>
  <si>
    <t>At3g11940</t>
  </si>
  <si>
    <t>AML1</t>
  </si>
  <si>
    <t>RPS5A</t>
  </si>
  <si>
    <t>Arabidopsis Minute-Like</t>
  </si>
  <si>
    <t>Cytosolic Ribosomal Protein S5</t>
  </si>
  <si>
    <t>At2g37270</t>
  </si>
  <si>
    <t>R. Offringa</t>
  </si>
  <si>
    <t>At3g11980</t>
  </si>
  <si>
    <t>MS2</t>
  </si>
  <si>
    <t>FAR2</t>
  </si>
  <si>
    <t>Male Sterile</t>
  </si>
  <si>
    <t>At3g56700</t>
  </si>
  <si>
    <t>At3g12080</t>
  </si>
  <si>
    <t>EMB2738</t>
  </si>
  <si>
    <t>ENGA</t>
  </si>
  <si>
    <t>At5g39960</t>
  </si>
  <si>
    <t>At3g12120</t>
  </si>
  <si>
    <t>FAD2</t>
  </si>
  <si>
    <t>At3g12160</t>
  </si>
  <si>
    <t>RABA4D</t>
  </si>
  <si>
    <t>Altered pollen tube growth and morphology; Homozygotes are viable: 100% abnormal pollen</t>
  </si>
  <si>
    <t>Rab GTPase Homolog</t>
  </si>
  <si>
    <t>Rab GTPase; Membrane Trafficking</t>
  </si>
  <si>
    <t>At5g47960</t>
  </si>
  <si>
    <t>E. Nielsen</t>
  </si>
  <si>
    <t>At3g12280</t>
  </si>
  <si>
    <t>Rb</t>
  </si>
  <si>
    <t>RBR</t>
  </si>
  <si>
    <t>Retinoblastoma</t>
  </si>
  <si>
    <t>Repressor of cell proliferation</t>
  </si>
  <si>
    <t>At5g03040</t>
  </si>
  <si>
    <t>F. Berger</t>
  </si>
  <si>
    <t>At3g12360</t>
  </si>
  <si>
    <t>ITN1</t>
  </si>
  <si>
    <t>Seedling growth resistant to salt stress</t>
  </si>
  <si>
    <t>Increased Tolerance to NaCl</t>
  </si>
  <si>
    <t>K. Iba</t>
  </si>
  <si>
    <t>At3g12380</t>
  </si>
  <si>
    <t>ARP5</t>
  </si>
  <si>
    <t>Dwarf; Sensitive to genotoxic stress</t>
  </si>
  <si>
    <t>Actin Related Protein</t>
  </si>
  <si>
    <t>Chromatin Remodeling Complex Subunit</t>
  </si>
  <si>
    <t>At2g42100</t>
  </si>
  <si>
    <t>At3g12400</t>
  </si>
  <si>
    <t>ELC</t>
  </si>
  <si>
    <t>Clustered trichomes with multiple nuclei</t>
  </si>
  <si>
    <t>ELCH</t>
  </si>
  <si>
    <t>At5g13860</t>
  </si>
  <si>
    <t>Plastid tRNA Biosynthesis</t>
  </si>
  <si>
    <t>At1g74700</t>
  </si>
  <si>
    <t>A. Marchfelder</t>
  </si>
  <si>
    <t>At2g04550</t>
  </si>
  <si>
    <t>IBR5</t>
  </si>
  <si>
    <t>DSPTP1E</t>
  </si>
  <si>
    <t>Long primary root; Few, short lateral roots; Short hypocotyl; Serrated leaves; Abnormal vascular patterning</t>
  </si>
  <si>
    <t>NLS, ROT, LEF, TCM</t>
  </si>
  <si>
    <t>Indole-3-Butyric Acid Response</t>
  </si>
  <si>
    <t>Putative Dual-Specificity Phosphatase; Phytohormone Signaling</t>
  </si>
  <si>
    <t>At3g23610</t>
  </si>
  <si>
    <t>At2g04660</t>
  </si>
  <si>
    <t>APC2</t>
  </si>
  <si>
    <t>Ubiquitin Protein Ligase Subunit</t>
  </si>
  <si>
    <t>At5g46210</t>
  </si>
  <si>
    <t>At2g04842</t>
  </si>
  <si>
    <t>Plastid and Mitochondrial Threonine tRNA Synthetase</t>
  </si>
  <si>
    <t>At5g26830</t>
  </si>
  <si>
    <t>At2g05210</t>
  </si>
  <si>
    <t>AtPOT1a</t>
  </si>
  <si>
    <t>Short telomeres</t>
  </si>
  <si>
    <t>Protection of Telomeres</t>
  </si>
  <si>
    <t>At5g06310</t>
  </si>
  <si>
    <t>At2g05990</t>
  </si>
  <si>
    <t>MOD1</t>
  </si>
  <si>
    <t>ENR</t>
  </si>
  <si>
    <t>Semi-dwarf; Chlorotic, curled leaves; Distorted siliques; Reduced fertility; Early primary inflorescence senescence</t>
  </si>
  <si>
    <t>GRS, LEF, MSL, FSM, SRF, SEN</t>
  </si>
  <si>
    <t xml:space="preserve">Mosaic Death </t>
  </si>
  <si>
    <t xml:space="preserve">Enoyl-Acyl Carrier Protein Reductase; Fatty Acid Synthase Complex </t>
  </si>
  <si>
    <t>At3g05260</t>
  </si>
  <si>
    <t>J. Li</t>
  </si>
  <si>
    <t>At2g06050</t>
  </si>
  <si>
    <t>OPR3</t>
  </si>
  <si>
    <t>DDE1</t>
  </si>
  <si>
    <t>Male sterile</t>
  </si>
  <si>
    <t>Oxophytodienoate Reductase</t>
  </si>
  <si>
    <t>12-Oxophytodienoic Acid Reductase; Jasmonic Acid Biosynthesis</t>
  </si>
  <si>
    <t>At1g76690</t>
  </si>
  <si>
    <t>At2g06510</t>
  </si>
  <si>
    <t>RPA70a</t>
  </si>
  <si>
    <t>RPA1a</t>
  </si>
  <si>
    <t>Reduced fertility due to defects in meiosis; Sensitive to genotoxic stress</t>
  </si>
  <si>
    <t>Replication Protein A</t>
  </si>
  <si>
    <t>At4g19130</t>
  </si>
  <si>
    <t>K. Tamura</t>
  </si>
  <si>
    <t>At2g06925</t>
  </si>
  <si>
    <t>AtSPLA</t>
  </si>
  <si>
    <t>Phospholipase</t>
  </si>
  <si>
    <t>Secreted Phospholipase; Negative Regulator of AtMYB30-Mediated Defense</t>
  </si>
  <si>
    <t>At4g29470</t>
  </si>
  <si>
    <t>S. Rivas</t>
  </si>
  <si>
    <t>At2g07050</t>
  </si>
  <si>
    <t>CAS1</t>
  </si>
  <si>
    <t>Null: Male gametophyte defective; Knockdown: Variegated seedlings; Fused cotyledons; Albino inflorescence nodes; Variegated or albino late flowers</t>
  </si>
  <si>
    <t>MGD, W:NLS, W:PIG, W:FSM</t>
  </si>
  <si>
    <t>Cycloartenol Synthase</t>
  </si>
  <si>
    <t>Sterol Biosynthesis; 2,3-Oxidosqualene Cyclase</t>
  </si>
  <si>
    <t>At3g45130</t>
  </si>
  <si>
    <t>At2g13540</t>
  </si>
  <si>
    <t>ABH1</t>
  </si>
  <si>
    <t>ENS</t>
  </si>
  <si>
    <t>Resistant to drought; Abnormal stomatal regulation in response to ABA</t>
  </si>
  <si>
    <t>ABA Hypersensitive</t>
  </si>
  <si>
    <t>Nuclear mRNA Cap Binding Protein</t>
  </si>
  <si>
    <t>At1g23820</t>
  </si>
  <si>
    <t>J. Schroeder</t>
  </si>
  <si>
    <t>At2g13680</t>
  </si>
  <si>
    <t>CalS5</t>
  </si>
  <si>
    <t>Gsl2</t>
  </si>
  <si>
    <t>Severely reduced fertility; Small, sterile anthers</t>
  </si>
  <si>
    <t>At5g13000</t>
  </si>
  <si>
    <t>D. Verma</t>
  </si>
  <si>
    <t>At2g14120</t>
  </si>
  <si>
    <t>DRP3B</t>
  </si>
  <si>
    <t>Elongated mitochondria; Abnormal peroxisome division; No other phenotypes detected</t>
  </si>
  <si>
    <t>Dynamin Related Protein</t>
  </si>
  <si>
    <t>At4g33650</t>
  </si>
  <si>
    <t>SRP2</t>
  </si>
  <si>
    <t>Resistant to MMS (inducer of genotoxic stress)</t>
  </si>
  <si>
    <t>At1g62170</t>
  </si>
  <si>
    <t>At2g14560</t>
  </si>
  <si>
    <t>LURP1</t>
  </si>
  <si>
    <t>Susceptible to oomycete infection</t>
  </si>
  <si>
    <t>Late Upregulated in Response to Hyaloperonospora Parasitica</t>
  </si>
  <si>
    <t>At1g33840</t>
  </si>
  <si>
    <t>T. Eulgem</t>
  </si>
  <si>
    <t>At2g15290</t>
  </si>
  <si>
    <t>TIC21</t>
  </si>
  <si>
    <t>PIC1</t>
  </si>
  <si>
    <t xml:space="preserve">Seedling lethal without exogenous sucrose; Red cotyledons; White or transparent rosette leaves </t>
  </si>
  <si>
    <t>Translocon at Inner Membrane of Chloroplasts</t>
  </si>
  <si>
    <t>At1g65120</t>
  </si>
  <si>
    <t>K. Philippar</t>
  </si>
  <si>
    <t>At2g15570</t>
  </si>
  <si>
    <t>ATM3</t>
  </si>
  <si>
    <t>GAT1; TRX-M3; AtHM3</t>
  </si>
  <si>
    <t>Dwarf; Pale green</t>
  </si>
  <si>
    <t>ATP-Binding Cassette Transporter of Mitochondria</t>
  </si>
  <si>
    <t>ABC Transporter</t>
  </si>
  <si>
    <t>At3g15360</t>
  </si>
  <si>
    <t>J. Balk</t>
  </si>
  <si>
    <t>At2g15790</t>
  </si>
  <si>
    <t>SQN</t>
  </si>
  <si>
    <t>CYP40</t>
  </si>
  <si>
    <t>Few leaves</t>
  </si>
  <si>
    <t>Squint</t>
  </si>
  <si>
    <t>At3g63400</t>
  </si>
  <si>
    <t>At2g15820</t>
  </si>
  <si>
    <t>OTP51</t>
  </si>
  <si>
    <t>Lethal on soil or in normal light; Pale yellow; With exogenous sucrose under low light: Pale green; Dwarf; Slow growth</t>
  </si>
  <si>
    <t>Plastid mRNA Processing</t>
  </si>
  <si>
    <t>At5g61990</t>
  </si>
  <si>
    <t>At2g16390</t>
  </si>
  <si>
    <t>DRD1</t>
  </si>
  <si>
    <t>DMS1; CHR35</t>
  </si>
  <si>
    <t>Reduced RNA-directed DNA methylation</t>
  </si>
  <si>
    <t>Defective in RNA-Directed DNA Methylation</t>
  </si>
  <si>
    <t>At2g21450</t>
  </si>
  <si>
    <t>A. Matzke</t>
  </si>
  <si>
    <t>At2g16910</t>
  </si>
  <si>
    <t>AMS</t>
  </si>
  <si>
    <t>Completely male sterile; Very short filaments</t>
  </si>
  <si>
    <t>Aborted Microspores</t>
  </si>
  <si>
    <t>At3g26744</t>
  </si>
  <si>
    <t>H. Saedler</t>
  </si>
  <si>
    <t>At2g17090</t>
  </si>
  <si>
    <t>SSP</t>
  </si>
  <si>
    <t>Short Suspensor</t>
  </si>
  <si>
    <t>Cytoplasmic Receptor Kinase; Role in Signal Transduction</t>
  </si>
  <si>
    <t>At4g35230</t>
  </si>
  <si>
    <t>At2g17250</t>
  </si>
  <si>
    <t>EMB2762</t>
  </si>
  <si>
    <t>U3 SnoRNP; Proposed Role in Ribosome Biogenesis</t>
  </si>
  <si>
    <t>At2g17265</t>
  </si>
  <si>
    <t>DMR1</t>
  </si>
  <si>
    <t>HSK</t>
  </si>
  <si>
    <t>Resistant to downy mildew; Susceptible to other pathogens</t>
  </si>
  <si>
    <t>Downy Mildew Resistant</t>
  </si>
  <si>
    <t>Homoserine Kinase; Pathogen Response Signaling</t>
  </si>
  <si>
    <t>At4g35295</t>
  </si>
  <si>
    <t>G. Ackerveken</t>
  </si>
  <si>
    <t>At2g17290</t>
  </si>
  <si>
    <t>CPK6</t>
  </si>
  <si>
    <t>AtCDPK3</t>
  </si>
  <si>
    <t>Reduced stomatal closing in response to ABA and calcium</t>
  </si>
  <si>
    <t>At4g35310</t>
  </si>
  <si>
    <t>At2g17430</t>
  </si>
  <si>
    <t>NTA</t>
  </si>
  <si>
    <t>MLO7</t>
  </si>
  <si>
    <t>MGD, SRF</t>
  </si>
  <si>
    <t>Nortia</t>
  </si>
  <si>
    <t>At5g65970</t>
  </si>
  <si>
    <t>At2g17510</t>
  </si>
  <si>
    <t>EMB2763</t>
  </si>
  <si>
    <t>RRP44A</t>
  </si>
  <si>
    <t>Ribonuclease II; Exosome Component; Proposed Role in Ribosomal RNA Processing</t>
  </si>
  <si>
    <t>At1g77680</t>
  </si>
  <si>
    <t>At2g17870</t>
  </si>
  <si>
    <t>CSP3</t>
  </si>
  <si>
    <t>Cold Shock Domain Protein</t>
  </si>
  <si>
    <t>At4g36020</t>
  </si>
  <si>
    <t>R. Imai</t>
  </si>
  <si>
    <t>At2g17950</t>
  </si>
  <si>
    <t>WUS</t>
  </si>
  <si>
    <t>PGA6</t>
  </si>
  <si>
    <t>Complete loss of primary inflorescence growth; Disorganized bunches of rosette leaves; Complete loss of carpels; Single, central stamen</t>
  </si>
  <si>
    <t>ARC, MSL, FSM</t>
  </si>
  <si>
    <t>Wuschel</t>
  </si>
  <si>
    <t>At3g18010</t>
  </si>
  <si>
    <t>T. Laux</t>
  </si>
  <si>
    <t>At2g18020</t>
  </si>
  <si>
    <t>EMB2296</t>
  </si>
  <si>
    <t>Mitochondrial or Cytoplasmic Ribosomal Protein L8/L2</t>
  </si>
  <si>
    <t>At4g36130</t>
  </si>
  <si>
    <t>At2g18290</t>
  </si>
  <si>
    <t>EMB2783</t>
  </si>
  <si>
    <t>APC10</t>
  </si>
  <si>
    <t>Anaphase-Promoting Complex; Ubiquitin Protein Ligase</t>
  </si>
  <si>
    <t>At4g22590</t>
  </si>
  <si>
    <t>At2g18390</t>
  </si>
  <si>
    <t>TTN5</t>
  </si>
  <si>
    <t>HAL</t>
  </si>
  <si>
    <t>ARL2 GTPase; Regulator of Tubulin Folding and Microtubule Dynamics</t>
  </si>
  <si>
    <t>At5g14670</t>
  </si>
  <si>
    <t>At2g18470</t>
  </si>
  <si>
    <t>PERK4</t>
  </si>
  <si>
    <t>Proline-Rich Extensin-Like Receptor Kinase</t>
  </si>
  <si>
    <t>At3g24550</t>
  </si>
  <si>
    <t>C. Song</t>
  </si>
  <si>
    <t>At2g18510</t>
  </si>
  <si>
    <t>EMB2444</t>
  </si>
  <si>
    <t>SAP49</t>
  </si>
  <si>
    <t>Spliceosome Associated Protein; RNA Recognition Motif Protein; Post-Transcriptional Regulation</t>
  </si>
  <si>
    <t>At1g49760</t>
  </si>
  <si>
    <t>At2g18710</t>
  </si>
  <si>
    <t>SCY1</t>
  </si>
  <si>
    <t>Seedling lethal; Albino embryos</t>
  </si>
  <si>
    <t>SecY Homolog</t>
  </si>
  <si>
    <t>At2g31530</t>
  </si>
  <si>
    <t>At2g18790</t>
  </si>
  <si>
    <t>PHYB</t>
  </si>
  <si>
    <t>HY3; OOP1</t>
  </si>
  <si>
    <t>Pale green; Long hypocotyl and petioles; Short roots; Small leaves; Few rosette leaves; Tall inflorescence stems; Decreased branching; Few siliques; Early flowering independent of photoperiod; Long root hairs; Altered response to red:far-red light</t>
  </si>
  <si>
    <t>NLS, PIG, ROT, LEF, IST, ARC, FSM, FLT, RTH, LIT</t>
  </si>
  <si>
    <t>Phytochrome B</t>
  </si>
  <si>
    <t>At4g16250</t>
  </si>
  <si>
    <t>At2g18950</t>
  </si>
  <si>
    <t>HPT1</t>
  </si>
  <si>
    <t>VTE2; TPT1</t>
  </si>
  <si>
    <t>Semi-dwarf; Sensitive to a combination of high light and low temperature</t>
  </si>
  <si>
    <t>GRS, TMP, LIT</t>
  </si>
  <si>
    <t>Homogentisate Phytyltransferase</t>
  </si>
  <si>
    <t>Vitamin E Synthesis; Homogentisate Phytyltransferase</t>
  </si>
  <si>
    <t>At3g11945</t>
  </si>
  <si>
    <t>P. Dormann</t>
  </si>
  <si>
    <t>At2g19080</t>
  </si>
  <si>
    <t>METAXIN</t>
  </si>
  <si>
    <t>Dwarf; Abnormal leaf morphology; Abnormal floral development; Sterile; Elevated starch levels</t>
  </si>
  <si>
    <t>GRS, LEF, FSM, SRF</t>
  </si>
  <si>
    <t>Metaxin</t>
  </si>
  <si>
    <t>Mitochondrial Protein Import; Putative Role in Assembly of Membrane Beta-Barrel Proteins</t>
  </si>
  <si>
    <t>At1g32750</t>
  </si>
  <si>
    <t>At2g19430</t>
  </si>
  <si>
    <t>DWA1</t>
  </si>
  <si>
    <t>THO6</t>
  </si>
  <si>
    <t>CUL4 E3 Ligase Receptor; ABA Signaling</t>
  </si>
  <si>
    <t>At2g19450</t>
  </si>
  <si>
    <t>TAG1</t>
  </si>
  <si>
    <t>RDS1; ABX45; AS11; DGAT</t>
  </si>
  <si>
    <t>Embryo defective; Cotyledon; Wrinkled seeds; Delayed germination; Abnormal triacylglycerol levels and fatty acid composition in seeds</t>
  </si>
  <si>
    <t>EMB, GER</t>
  </si>
  <si>
    <t xml:space="preserve">Triacylglycerol Biosynthesis </t>
  </si>
  <si>
    <t>Diacylglycerol Transferase; Storage Lipid Biosynthesis</t>
  </si>
  <si>
    <t>At1g57600</t>
  </si>
  <si>
    <t>D. Taylor</t>
  </si>
  <si>
    <t>At2g19520</t>
  </si>
  <si>
    <t>FVE</t>
  </si>
  <si>
    <t>MIS4</t>
  </si>
  <si>
    <t>At4g29730</t>
  </si>
  <si>
    <t>J. Martinez-Zapater</t>
  </si>
  <si>
    <t>At2g19560</t>
  </si>
  <si>
    <t>EER5</t>
  </si>
  <si>
    <t>Short roots; Very short hypocotyl in response to saturating ethylene concentrations</t>
  </si>
  <si>
    <t>Enhanced Ethylene Response</t>
  </si>
  <si>
    <t>PAM Domain Protein; Ethylene Signaling</t>
  </si>
  <si>
    <t>At2g19570</t>
  </si>
  <si>
    <t>CDA1</t>
  </si>
  <si>
    <t>DESZ</t>
  </si>
  <si>
    <t>Cytidine Deaminase</t>
  </si>
  <si>
    <t>At4g29610</t>
  </si>
  <si>
    <t>At2g19690</t>
  </si>
  <si>
    <t>PLA2-BETA</t>
  </si>
  <si>
    <t>Short inflorescence stems and petioles</t>
  </si>
  <si>
    <t>LEF, IST</t>
  </si>
  <si>
    <t>At4g29460</t>
  </si>
  <si>
    <t>S. Ryu</t>
  </si>
  <si>
    <t>At2g19760</t>
  </si>
  <si>
    <t>PRF1</t>
  </si>
  <si>
    <t>PFN1</t>
  </si>
  <si>
    <t>Abnormal seedling morphology</t>
  </si>
  <si>
    <t>Profilin</t>
  </si>
  <si>
    <t>At4g29350</t>
  </si>
  <si>
    <t>At2g19810</t>
  </si>
  <si>
    <t>AtOZF1</t>
  </si>
  <si>
    <t>Oxidation-Related Zinc Finger</t>
  </si>
  <si>
    <t>At4g29190</t>
  </si>
  <si>
    <t>At2g20000</t>
  </si>
  <si>
    <t>HBT</t>
  </si>
  <si>
    <t>CDC72b</t>
  </si>
  <si>
    <t>Seedling lethal; Severe reduction to complete loss of root growth</t>
  </si>
  <si>
    <t>SRL, ROT</t>
  </si>
  <si>
    <t>Hobbit</t>
  </si>
  <si>
    <t>At3g16320</t>
  </si>
  <si>
    <t>At2g20120</t>
  </si>
  <si>
    <t>COV1</t>
  </si>
  <si>
    <t>Slow growth; Semi-dwarf; Slightly twisted leaves; Short, wrinkled siliques; Severely increased vascular tissue in inflorescence stems</t>
  </si>
  <si>
    <t>GRS, LEF, FSM, TCM</t>
  </si>
  <si>
    <t>Continuous Vascular Ring</t>
  </si>
  <si>
    <t>At2g20130</t>
  </si>
  <si>
    <t>PIL5</t>
  </si>
  <si>
    <t>PIF1</t>
  </si>
  <si>
    <t>Short hypocotyl under far-red light; Abnormal hypocotyl gravicurvature under red and far-red light</t>
  </si>
  <si>
    <t>Phytochrome Interacting Factor 3-Like</t>
  </si>
  <si>
    <t>At4g28800</t>
  </si>
  <si>
    <t>At2g20190</t>
  </si>
  <si>
    <t>CLASP</t>
  </si>
  <si>
    <t>Dwarf; Short roots; Reduced fertility</t>
  </si>
  <si>
    <t>GRS, ROT, SRF</t>
  </si>
  <si>
    <t>CLIP-Associated Protein</t>
  </si>
  <si>
    <t>Microtubule-Associated Protein; Role in Microtubule Organization</t>
  </si>
  <si>
    <t>At4g27060</t>
  </si>
  <si>
    <t>At2g20300</t>
  </si>
  <si>
    <t>ALE2</t>
  </si>
  <si>
    <t>Malformed leaves; Leaf fusion; Female sterile</t>
  </si>
  <si>
    <t>LEF, SRF</t>
  </si>
  <si>
    <t>At5g56890</t>
  </si>
  <si>
    <t>At2g20310</t>
  </si>
  <si>
    <t>RIN13</t>
  </si>
  <si>
    <r>
      <rPr>
        <sz val="10"/>
        <rFont val="Times New Roman"/>
        <family val="1"/>
      </rPr>
      <t xml:space="preserve">Susceptible to </t>
    </r>
    <r>
      <rPr>
        <i/>
        <sz val="10"/>
        <rFont val="Times New Roman"/>
        <family val="1"/>
      </rPr>
      <t>Pseudomonas syringae</t>
    </r>
  </si>
  <si>
    <t>RPM1 Interacting Protein</t>
  </si>
  <si>
    <t>RPM1 Disease Resistance Signaling Complex Component</t>
  </si>
  <si>
    <t>At4g28690</t>
  </si>
  <si>
    <t>M. Grant</t>
  </si>
  <si>
    <t>At2g20370</t>
  </si>
  <si>
    <t>MUR3</t>
  </si>
  <si>
    <t>KAM1</t>
  </si>
  <si>
    <t>Disorganized endomembranes and actin filaments</t>
  </si>
  <si>
    <t>At2g29040</t>
  </si>
  <si>
    <t>I. Hara-Nishimura</t>
  </si>
  <si>
    <t>At2g20580</t>
  </si>
  <si>
    <t>RPN1A</t>
  </si>
  <si>
    <t>Proteasome Regulatory Subunit</t>
  </si>
  <si>
    <t>26S Proteasome Subunit; Protein Degradation and Cell Cycle Progression</t>
  </si>
  <si>
    <t>At4g28470</t>
  </si>
  <si>
    <t>At2g20585</t>
  </si>
  <si>
    <t>NFD6</t>
  </si>
  <si>
    <t>Unknown; Mitochondrial Protein</t>
  </si>
  <si>
    <t>At1g28395</t>
  </si>
  <si>
    <t>At2g20610</t>
  </si>
  <si>
    <t>SUR1</t>
  </si>
  <si>
    <t>RTY; ALF1; HLS3</t>
  </si>
  <si>
    <t>Abnormal lateral root formation</t>
  </si>
  <si>
    <t>Super Root</t>
  </si>
  <si>
    <t>At4g28420</t>
  </si>
  <si>
    <t>N. Olszewski</t>
  </si>
  <si>
    <t>At2g20630</t>
  </si>
  <si>
    <t>PIA1</t>
  </si>
  <si>
    <t>PP2C Induced by AvrRpm</t>
  </si>
  <si>
    <t>At4g28400</t>
  </si>
  <si>
    <t>J. Lee</t>
  </si>
  <si>
    <t>At2g20750</t>
  </si>
  <si>
    <t>AtEXPB1</t>
  </si>
  <si>
    <t>Short hypocotyl and small cotyledons under red light</t>
  </si>
  <si>
    <t>Expansin</t>
  </si>
  <si>
    <t>At4g28250</t>
  </si>
  <si>
    <t>GAUT10</t>
  </si>
  <si>
    <t>LGT4</t>
  </si>
  <si>
    <t>At2g20890</t>
  </si>
  <si>
    <t>THF1</t>
  </si>
  <si>
    <t>PSB29</t>
  </si>
  <si>
    <t>Slow growth; Variegated leaves</t>
  </si>
  <si>
    <t>Thylakoid Formation</t>
  </si>
  <si>
    <t>G-Protein-Coupled, Sugar-Signaling Pathway</t>
  </si>
  <si>
    <t>At3g48380</t>
  </si>
  <si>
    <t>H. Pakrasi</t>
  </si>
  <si>
    <t>At2g20990</t>
  </si>
  <si>
    <t>SYTA</t>
  </si>
  <si>
    <t>Knockdown: Resistant to viral infection</t>
  </si>
  <si>
    <t>W:PTH</t>
  </si>
  <si>
    <t>Synaptotagmin</t>
  </si>
  <si>
    <t>At1g20080</t>
  </si>
  <si>
    <t>S. Lazarowitz</t>
  </si>
  <si>
    <t>At2g21070</t>
  </si>
  <si>
    <t>FIO1</t>
  </si>
  <si>
    <t>Early flowering; Abnormal circadian rhythms</t>
  </si>
  <si>
    <t>FLT, CDR</t>
  </si>
  <si>
    <t>Fiona</t>
  </si>
  <si>
    <t>Unknown; Role in Circadian Clock Regulation</t>
  </si>
  <si>
    <t>At3g49730</t>
  </si>
  <si>
    <t>At2g21150</t>
  </si>
  <si>
    <t>XCT</t>
  </si>
  <si>
    <t>Short circadian rhythms independent of light conditions</t>
  </si>
  <si>
    <t>CDR</t>
  </si>
  <si>
    <t>XAP5 Circadian Timekeeper</t>
  </si>
  <si>
    <t>Unknown; Circadian Clock Light Regulator</t>
  </si>
  <si>
    <t>S. Harmer</t>
  </si>
  <si>
    <t>At2g21170</t>
  </si>
  <si>
    <t>cpTPI</t>
  </si>
  <si>
    <t>TIM</t>
  </si>
  <si>
    <t>Plastid Isoform Triose Phosphate Isomerase</t>
  </si>
  <si>
    <t>At3g55440</t>
  </si>
  <si>
    <t>J. Thelen</t>
  </si>
  <si>
    <t>At2g21470</t>
  </si>
  <si>
    <t>EMB2764</t>
  </si>
  <si>
    <t>SAE2</t>
  </si>
  <si>
    <t>SUMO Activating Enzyme ; Nuclear Protein Modification</t>
  </si>
  <si>
    <t>At5g19180</t>
  </si>
  <si>
    <t>At2g21660</t>
  </si>
  <si>
    <t>CCR2</t>
  </si>
  <si>
    <t>GRP7</t>
  </si>
  <si>
    <t>Germination and root growth sensitive to ABA; Sensitive to a combination of salt and mannitol</t>
  </si>
  <si>
    <t>Cold, Circadian Rhythm, and RNA Binding</t>
  </si>
  <si>
    <t>At4g39260</t>
  </si>
  <si>
    <t>G. Xu</t>
  </si>
  <si>
    <t>At2g21710</t>
  </si>
  <si>
    <t>Uncertain; mTERF Domain Protein</t>
  </si>
  <si>
    <t>At4g02990</t>
  </si>
  <si>
    <t>At2g21790</t>
  </si>
  <si>
    <t>RNR1</t>
  </si>
  <si>
    <t>CLS8</t>
  </si>
  <si>
    <t>Short roots; Bleached to yellow leaf sections; Abnormal leaf and flower morphology; Few, large chloroplasts</t>
  </si>
  <si>
    <t>PIG, ROT, LEF, MSL, FSM, CUL</t>
  </si>
  <si>
    <t>Ribonucleotide Reductase</t>
  </si>
  <si>
    <t>3'-5'-Exoribonuclease</t>
  </si>
  <si>
    <t>At3g21430</t>
  </si>
  <si>
    <t>G. Thorlby</t>
  </si>
  <si>
    <t>At2g21870</t>
  </si>
  <si>
    <t>MGP1</t>
  </si>
  <si>
    <t>Mitochondrial ATP Synthase Subunit</t>
  </si>
  <si>
    <t>RKP</t>
  </si>
  <si>
    <t>Resistant to viral infection; Low callose levels</t>
  </si>
  <si>
    <t>Related to KPC1</t>
  </si>
  <si>
    <t>Ubiquitin E3 Ligase</t>
  </si>
  <si>
    <t>At1g35470</t>
  </si>
  <si>
    <t>Q. Xie</t>
  </si>
  <si>
    <t>At2g22125</t>
  </si>
  <si>
    <t>CSI1</t>
  </si>
  <si>
    <t>Male gametophyte defective; Homozygotes are viable; Short, thick hypocotyl and roots; Dwarf</t>
  </si>
  <si>
    <t>MGD, NLS, GRS, ROT</t>
  </si>
  <si>
    <t>Cellulose Synthase-Interactive Protein</t>
  </si>
  <si>
    <t>At1g77460</t>
  </si>
  <si>
    <t>At2g22300</t>
  </si>
  <si>
    <t>SR1</t>
  </si>
  <si>
    <t>CAMTA3</t>
  </si>
  <si>
    <t>Necrotic lesions on leaves; Susceptible to fungal and bacterial infection</t>
  </si>
  <si>
    <t>Signal Responsive</t>
  </si>
  <si>
    <t>At5g64220</t>
  </si>
  <si>
    <t>At2g22410</t>
  </si>
  <si>
    <t>SLO1</t>
  </si>
  <si>
    <t>Dwarf; Slow growth</t>
  </si>
  <si>
    <t>Slow Growth</t>
  </si>
  <si>
    <t>Mitochondrial RNA Editing</t>
  </si>
  <si>
    <t>At2g29760</t>
  </si>
  <si>
    <t>M. Hsieh</t>
  </si>
  <si>
    <t>At2g22540</t>
  </si>
  <si>
    <t>SVP</t>
  </si>
  <si>
    <t>AGL22</t>
  </si>
  <si>
    <t>Short Vegetative Phase</t>
  </si>
  <si>
    <t>At4g24540</t>
  </si>
  <si>
    <t>At2g22630</t>
  </si>
  <si>
    <t>AGL17</t>
  </si>
  <si>
    <t>At4g37940</t>
  </si>
  <si>
    <t>At2g22640</t>
  </si>
  <si>
    <t>BRK1</t>
  </si>
  <si>
    <t>Abnormal trichome and pavement cell morphology</t>
  </si>
  <si>
    <t>Brick</t>
  </si>
  <si>
    <t>ARP2/3 Complex Regulator; Regulator of F-Actin Polymerization</t>
  </si>
  <si>
    <t>L. Smith</t>
  </si>
  <si>
    <t>At2g22770</t>
  </si>
  <si>
    <t>NAI1</t>
  </si>
  <si>
    <t>Complete loss of ER body formation</t>
  </si>
  <si>
    <t>At2g22780</t>
  </si>
  <si>
    <t>PMDH1</t>
  </si>
  <si>
    <t>Short hypocotyl in the dark</t>
  </si>
  <si>
    <t>Peroxisomal NAD-Malate Dehydrogenase</t>
  </si>
  <si>
    <t>At5g09660</t>
  </si>
  <si>
    <t>S. Smith</t>
  </si>
  <si>
    <t>At2g22810</t>
  </si>
  <si>
    <t>ACS4</t>
  </si>
  <si>
    <t>Large cotyledons; Long hypocotyl; Tall inflorescence stems; Elevated ethylene levels</t>
  </si>
  <si>
    <t>NLS, IST</t>
  </si>
  <si>
    <t>At4g37770</t>
  </si>
  <si>
    <t>At2g22870</t>
  </si>
  <si>
    <t>EMB2001</t>
  </si>
  <si>
    <t>At5g11480</t>
  </si>
  <si>
    <t>At2g22990</t>
  </si>
  <si>
    <t>SNG1</t>
  </si>
  <si>
    <t>SCPL8</t>
  </si>
  <si>
    <t>Low sinapoylmalate and elevated sinapoylglucose levels</t>
  </si>
  <si>
    <t>Sinapoylglucose Accumulator</t>
  </si>
  <si>
    <t>At2g23010</t>
  </si>
  <si>
    <t>C. Chapple</t>
  </si>
  <si>
    <t>At2g23380</t>
  </si>
  <si>
    <t>CLF</t>
  </si>
  <si>
    <t>ICU1</t>
  </si>
  <si>
    <t>Altered leaf morphology</t>
  </si>
  <si>
    <t>Curly Leaf</t>
  </si>
  <si>
    <t>At2g24120</t>
  </si>
  <si>
    <t>PDE319</t>
  </si>
  <si>
    <t>SCA3</t>
  </si>
  <si>
    <t xml:space="preserve">Chloroplast DNA-Dependent RNA Polymerase; Plastid Transcription </t>
  </si>
  <si>
    <t>At2g24270</t>
  </si>
  <si>
    <t>ALDH11A3</t>
  </si>
  <si>
    <t>NP-GAPDH</t>
  </si>
  <si>
    <t>Slow growth</t>
  </si>
  <si>
    <t>D. Gomez-Casati</t>
  </si>
  <si>
    <t>At2g24490</t>
  </si>
  <si>
    <t>RPA2</t>
  </si>
  <si>
    <t>ROR1</t>
  </si>
  <si>
    <t>Dwarf; Decreased trichome density; Early flowering</t>
  </si>
  <si>
    <t>GRS, FLT, STT</t>
  </si>
  <si>
    <t>Replicon Protein</t>
  </si>
  <si>
    <t>At2g24790</t>
  </si>
  <si>
    <t>COL3</t>
  </si>
  <si>
    <t>Long hypocotyl under red light and short days; Early flowering and reduced lateral branching under short days; Short roots and few lateral roots under continuous light</t>
  </si>
  <si>
    <t>Constans-Like</t>
  </si>
  <si>
    <t>At5g24930</t>
  </si>
  <si>
    <t>M. Holm</t>
  </si>
  <si>
    <t>At2g24840</t>
  </si>
  <si>
    <t>AGL61</t>
  </si>
  <si>
    <t>DIA</t>
  </si>
  <si>
    <t>Type I MADS Domain Transcription Factor</t>
  </si>
  <si>
    <t>At5g60440</t>
  </si>
  <si>
    <t>At2g25110</t>
  </si>
  <si>
    <t>SDF2</t>
  </si>
  <si>
    <t>SDL</t>
  </si>
  <si>
    <t>Sensitive to tunicamycin (inducer of the unfolded protein response) and DTT (ER homeostasis-perturbing compound)</t>
  </si>
  <si>
    <t>Stromal Cell-Derived Factor</t>
  </si>
  <si>
    <t>Unknown; Unfolded Protein Response Component</t>
  </si>
  <si>
    <t>At3g04080</t>
  </si>
  <si>
    <t>S. Strahl</t>
  </si>
  <si>
    <t>At2g25170</t>
  </si>
  <si>
    <t>PKL</t>
  </si>
  <si>
    <t>GYM; SSL2</t>
  </si>
  <si>
    <t>Incomplete penetrance of thick, green distal end of primary root</t>
  </si>
  <si>
    <t>Pickle</t>
  </si>
  <si>
    <t>At4g31900</t>
  </si>
  <si>
    <t>J. Ogas</t>
  </si>
  <si>
    <t>At2g25180</t>
  </si>
  <si>
    <t>ARR12</t>
  </si>
  <si>
    <t>Short roots; Large RAM arrests development over time</t>
  </si>
  <si>
    <t>Arabidopsis Response Regulator</t>
  </si>
  <si>
    <t>At4g31920</t>
  </si>
  <si>
    <t>S. Sabatini</t>
  </si>
  <si>
    <t>At2g25490</t>
  </si>
  <si>
    <t>EBF1</t>
  </si>
  <si>
    <t>FBL6</t>
  </si>
  <si>
    <t>Altered response to ACC (ethylene precursor)</t>
  </si>
  <si>
    <t>EIN3-Binding F Box Protein</t>
  </si>
  <si>
    <t>At5g25350</t>
  </si>
  <si>
    <t>At2g25600</t>
  </si>
  <si>
    <t>SPIK</t>
  </si>
  <si>
    <t>AKT6</t>
  </si>
  <si>
    <t>Impaired pollen tube growth (no effect on fertility)</t>
  </si>
  <si>
    <t>Shaker Family K+ Channel</t>
  </si>
  <si>
    <t>At4g32500</t>
  </si>
  <si>
    <t>H. Sentenac</t>
  </si>
  <si>
    <t>At2g25660</t>
  </si>
  <si>
    <t>EMB2410</t>
  </si>
  <si>
    <t>At5g15270</t>
  </si>
  <si>
    <t>At2g25680</t>
  </si>
  <si>
    <t>MOT1</t>
  </si>
  <si>
    <t>Low molybdenum levels; Shoot growth sensitive to limited molybdenum</t>
  </si>
  <si>
    <t>Molybdate Transporter</t>
  </si>
  <si>
    <t>Mitochondrial Molybdenum Transporter</t>
  </si>
  <si>
    <t>At1g80310</t>
  </si>
  <si>
    <t>At2g25710</t>
  </si>
  <si>
    <t>HCS1</t>
  </si>
  <si>
    <t>Female gametophyte defective; Embryo defective</t>
  </si>
  <si>
    <t>Holocarboxylase Synthetase</t>
  </si>
  <si>
    <t>At1g37150</t>
  </si>
  <si>
    <t>C. Alban</t>
  </si>
  <si>
    <t>At2g25840</t>
  </si>
  <si>
    <t>OVA4</t>
  </si>
  <si>
    <t>Ovule abortion; Female gametophyte defective; Early embryo defective (inferred)</t>
  </si>
  <si>
    <t>Tryptophan Amino Acyl tRNA Synthetase</t>
  </si>
  <si>
    <t>At1g28350</t>
  </si>
  <si>
    <t>At2g25850</t>
  </si>
  <si>
    <t>PAPS2</t>
  </si>
  <si>
    <t>At2g25930</t>
  </si>
  <si>
    <t>ELF3</t>
  </si>
  <si>
    <t>Long hypocotyl; Early flowering</t>
  </si>
  <si>
    <t>NLS, FLT</t>
  </si>
  <si>
    <t>Early Flowering</t>
  </si>
  <si>
    <t>Putative Transcriptional Regulator</t>
  </si>
  <si>
    <t>At3g21320</t>
  </si>
  <si>
    <t>D. Meeks-Wagner</t>
  </si>
  <si>
    <t>At2g26000</t>
  </si>
  <si>
    <t>BRIZ2</t>
  </si>
  <si>
    <t>Seedling lethal; Pale green embryos; Delayed germination</t>
  </si>
  <si>
    <t>SRL, GER, PIG</t>
  </si>
  <si>
    <t>BRAP2 RING ZnUBP Domain-Containing Protein</t>
  </si>
  <si>
    <t>At2g42160</t>
  </si>
  <si>
    <t>J. Callis</t>
  </si>
  <si>
    <t>At2g26060</t>
  </si>
  <si>
    <t>EMB1345</t>
  </si>
  <si>
    <t>CIAO1</t>
  </si>
  <si>
    <t>WD Repeat Protein; Putative Transcription Factor Binding Protein</t>
  </si>
  <si>
    <t>At4g32990</t>
  </si>
  <si>
    <t>At2g26070</t>
  </si>
  <si>
    <t>RTE1</t>
  </si>
  <si>
    <t>Leaf senescence insensitive to ethylene</t>
  </si>
  <si>
    <t>Reversion-To-Ethylene Sensitivity</t>
  </si>
  <si>
    <t>At3g51040</t>
  </si>
  <si>
    <t>At2g26140</t>
  </si>
  <si>
    <t>FtsH4</t>
  </si>
  <si>
    <t>Asymmetric rosette leaves with irregular serration under short days</t>
  </si>
  <si>
    <t>FtsH Protease</t>
  </si>
  <si>
    <t>Mitochondrial Inner Membrane-Bound ATP-Dependent Metalloprotease</t>
  </si>
  <si>
    <t>At5g53170</t>
  </si>
  <si>
    <t>H. Janska</t>
  </si>
  <si>
    <t>At2g26150</t>
  </si>
  <si>
    <t>HsfA2</t>
  </si>
  <si>
    <t>Sensitive to high temperature</t>
  </si>
  <si>
    <t>Heat Shock Transcription Factor</t>
  </si>
  <si>
    <t>At3g22830</t>
  </si>
  <si>
    <t>T. Wang</t>
  </si>
  <si>
    <t>At2g26170</t>
  </si>
  <si>
    <t>CYP711A1</t>
  </si>
  <si>
    <t>MAX1</t>
  </si>
  <si>
    <t>Semi-dwarf; Increased branching; Rounded rosette leaves</t>
  </si>
  <si>
    <t>GRS, LEF, ARC</t>
  </si>
  <si>
    <t>Phytochrome P450</t>
  </si>
  <si>
    <t>At2g46960</t>
  </si>
  <si>
    <t>At2g26250</t>
  </si>
  <si>
    <t>FDH</t>
  </si>
  <si>
    <t>KCS10</t>
  </si>
  <si>
    <t>Fused leaves and floral organs; Abnormal trichomes</t>
  </si>
  <si>
    <t>Fiddlehead</t>
  </si>
  <si>
    <t>At1g19440</t>
  </si>
  <si>
    <t>At2g26300</t>
  </si>
  <si>
    <t>GPA1</t>
  </si>
  <si>
    <t>Low pollen germination rate; Short pollen tubes; Homozygotes are viable: Short hypocotyl; Large leaf cells; Short roots in response to auxin</t>
  </si>
  <si>
    <t>MGD, NLS, TCM, HRM</t>
  </si>
  <si>
    <t>G-Protein Alpha Subunit</t>
  </si>
  <si>
    <t>At1g31930</t>
  </si>
  <si>
    <t>At2g26330</t>
  </si>
  <si>
    <t>ER</t>
  </si>
  <si>
    <t>QRP1</t>
  </si>
  <si>
    <t>Short inflorescence stems; Short petioles; Blunt siliques</t>
  </si>
  <si>
    <t>LEF, IST, FSM</t>
  </si>
  <si>
    <t>Erecta</t>
  </si>
  <si>
    <t>At5g62230</t>
  </si>
  <si>
    <t>Y. Komeda</t>
  </si>
  <si>
    <t>At2g26350</t>
  </si>
  <si>
    <t>PEX10</t>
  </si>
  <si>
    <t>Membrane-Associated Peroxisomal Protein</t>
  </si>
  <si>
    <t>At4g03510</t>
  </si>
  <si>
    <t>C. Gietl; A. Baker</t>
  </si>
  <si>
    <t>At2g26460</t>
  </si>
  <si>
    <t>SMU2</t>
  </si>
  <si>
    <t>Slow growth; Incomplete penetrance of abnormal cotyledon number and heavy seeds</t>
  </si>
  <si>
    <t>NLS, GRS, SSC</t>
  </si>
  <si>
    <t>At2g26510</t>
  </si>
  <si>
    <t>PDE135</t>
  </si>
  <si>
    <t>Permease; Membrane Transport</t>
  </si>
  <si>
    <t>At2g34190</t>
  </si>
  <si>
    <t>At2g26550</t>
  </si>
  <si>
    <t>HO2</t>
  </si>
  <si>
    <t>Pale green; Early flowering; Long hypocotyl growth under red and far-red light</t>
  </si>
  <si>
    <t>PIG, FLT, LIT</t>
  </si>
  <si>
    <t>Heme Oxygenase</t>
  </si>
  <si>
    <t>Heme Oxygenase; Phytochrome Chromophore Biosynthesis</t>
  </si>
  <si>
    <t>At2g26670</t>
  </si>
  <si>
    <t>At2g26570</t>
  </si>
  <si>
    <t>WEB1</t>
  </si>
  <si>
    <t>At4g33390</t>
  </si>
  <si>
    <t>At2g26650</t>
  </si>
  <si>
    <t>AKT1</t>
  </si>
  <si>
    <t>Reduced potassium uptake</t>
  </si>
  <si>
    <t>Arabidopsis Potassium Transport</t>
  </si>
  <si>
    <t>Dwarf; Pale green; Long hypocotyl; Slow growth and small, chlorotic leaves under continuous light</t>
  </si>
  <si>
    <t>NLS, PIG, GRS, LIT</t>
  </si>
  <si>
    <t>Elongated Hypocotyl</t>
  </si>
  <si>
    <t>At1g69720</t>
  </si>
  <si>
    <t>At2g26710</t>
  </si>
  <si>
    <t>BAS1</t>
  </si>
  <si>
    <t>CYP72B1; CYP734A1</t>
  </si>
  <si>
    <t>Tall inflorescence stems; Short hypocotyl under a variety of light conditions</t>
  </si>
  <si>
    <t>IST, LIT</t>
  </si>
  <si>
    <t>PHYB Activation Tagged Suppressor</t>
  </si>
  <si>
    <t>At3g14620</t>
  </si>
  <si>
    <t>M. Neff</t>
  </si>
  <si>
    <t>At2g26830</t>
  </si>
  <si>
    <t>EMB1187</t>
  </si>
  <si>
    <t>Choline Kinase; Phospholipid (Phosphatidylcholine) Biosynthesis</t>
  </si>
  <si>
    <t>At4g09760</t>
  </si>
  <si>
    <t>At2g26890</t>
  </si>
  <si>
    <t>GRV2</t>
  </si>
  <si>
    <t>KAM2; RME-8</t>
  </si>
  <si>
    <t>Gravitropism Defective</t>
  </si>
  <si>
    <t>DnaJ Domain Protein; Endocytosis; Vacuolar Sorting; Protein Trafficking</t>
  </si>
  <si>
    <t>At5g25530</t>
  </si>
  <si>
    <t>R. Silady</t>
  </si>
  <si>
    <t>At2g26930</t>
  </si>
  <si>
    <t>PDE277</t>
  </si>
  <si>
    <t>CDPMEK; ISPE</t>
  </si>
  <si>
    <t>Seedling lethal; Albino embryos and seedlings</t>
  </si>
  <si>
    <t>Isoprenoid Biosynthesis in Plastids</t>
  </si>
  <si>
    <t>At2g26990</t>
  </si>
  <si>
    <t>FUS12</t>
  </si>
  <si>
    <t>CSN2; COP12</t>
  </si>
  <si>
    <t>Rosette lethal; Red due to anthocyanin accumulation; Dwarf</t>
  </si>
  <si>
    <t>SRL, PIG, GRS</t>
  </si>
  <si>
    <t>COP9 Signalosome Component</t>
  </si>
  <si>
    <t>At1g29150</t>
  </si>
  <si>
    <t>At2g27040</t>
  </si>
  <si>
    <t>AGO4</t>
  </si>
  <si>
    <t>OCP11</t>
  </si>
  <si>
    <t>At5g21150</t>
  </si>
  <si>
    <t>At2g27050</t>
  </si>
  <si>
    <t>EIL1</t>
  </si>
  <si>
    <t>Ethylene-Insensitive3-Like</t>
  </si>
  <si>
    <t>At2g27100</t>
  </si>
  <si>
    <t>SE</t>
  </si>
  <si>
    <t>Serrated leaves; Abnormal vegetative phase change; Increased leaf venation complexity</t>
  </si>
  <si>
    <t>LEF, MTM, TCM</t>
  </si>
  <si>
    <t>Serrate</t>
  </si>
  <si>
    <t>C2H2-Type Zinc Finger Protein; Role in Primary miRNA Processing</t>
  </si>
  <si>
    <t>At5g05440</t>
  </si>
  <si>
    <t>R. Meeks-Wagner</t>
  </si>
  <si>
    <t>At2g27150</t>
  </si>
  <si>
    <t>AAO3</t>
  </si>
  <si>
    <t>Wilty leaves; Low ABA levels; Germination resistant to uniconazole (inhibitor of GA biosynthesis)</t>
  </si>
  <si>
    <t xml:space="preserve">Aldehyde Oxidase </t>
  </si>
  <si>
    <t>At1g04580</t>
  </si>
  <si>
    <t>T. Koshiba</t>
  </si>
  <si>
    <t>At2g27170</t>
  </si>
  <si>
    <t>TTN7</t>
  </si>
  <si>
    <t>SMC3</t>
  </si>
  <si>
    <t>Embryo defective; Preglobular; Enlarged endosperm nuclei</t>
  </si>
  <si>
    <t>Cohesin; Structural Maintenance of Chromosome Protein</t>
  </si>
  <si>
    <t>At3g47460</t>
  </si>
  <si>
    <t>At2g27230</t>
  </si>
  <si>
    <t>LHW</t>
  </si>
  <si>
    <t>Complete loss of root bilateral symmetry</t>
  </si>
  <si>
    <t>Lonesome Highway</t>
  </si>
  <si>
    <t>At1g64625</t>
  </si>
  <si>
    <t>D. Bergmann</t>
  </si>
  <si>
    <t>At2g27250</t>
  </si>
  <si>
    <t>CLV3</t>
  </si>
  <si>
    <t>Fasciated stems and inflorescences; Increased floral organ number; Large shoot and floral meristems</t>
  </si>
  <si>
    <t>IST, ARC, FSM, TCM</t>
  </si>
  <si>
    <t xml:space="preserve">Secreted Signaling Glycopeptide </t>
  </si>
  <si>
    <t>At1g49005</t>
  </si>
  <si>
    <t>TN; TD</t>
  </si>
  <si>
    <t>At2g27300</t>
  </si>
  <si>
    <t>NTL8</t>
  </si>
  <si>
    <t>ANAC040</t>
  </si>
  <si>
    <t>Short lateral roots</t>
  </si>
  <si>
    <t>NTM1-Like</t>
  </si>
  <si>
    <t>At3g44290</t>
  </si>
  <si>
    <t>C. Park</t>
  </si>
  <si>
    <t>At2g28000</t>
  </si>
  <si>
    <t>SLP</t>
  </si>
  <si>
    <t>CPN60A</t>
  </si>
  <si>
    <t>Schlepperless</t>
  </si>
  <si>
    <t>Chaperonin-60 alpha; Plastid Protein Folding</t>
  </si>
  <si>
    <t>At5g18820</t>
  </si>
  <si>
    <t>R. Goldberg</t>
  </si>
  <si>
    <t>At2g28110</t>
  </si>
  <si>
    <t>FRA8</t>
  </si>
  <si>
    <t>IRX7</t>
  </si>
  <si>
    <t>Dwarf; Small leaves, flowers, and siliques; Sterile due to anther and pollen defects</t>
  </si>
  <si>
    <t>At5g22940</t>
  </si>
  <si>
    <t>At2g28160</t>
  </si>
  <si>
    <t>FRU</t>
  </si>
  <si>
    <t>FIT1; BHLH029</t>
  </si>
  <si>
    <t>Seedling lethal without exogenous iron</t>
  </si>
  <si>
    <t>FER-Like Regulator of Iron Uptake</t>
  </si>
  <si>
    <t>Putative Transcription Factor</t>
  </si>
  <si>
    <t>M. Guerinot</t>
  </si>
  <si>
    <t>At2g28290</t>
  </si>
  <si>
    <t>SYD</t>
  </si>
  <si>
    <t>CHR3</t>
  </si>
  <si>
    <t>Short inflorescence stems; Decreased branching; Slow growth; Small, upward-bending leaves; Abnormal floral organ morphology, position, and number; Sterile; Premature SAM termination</t>
  </si>
  <si>
    <t>GRS, LEF, IST, ARC, FSM, SRF, TCM</t>
  </si>
  <si>
    <t>Splayed</t>
  </si>
  <si>
    <t>At3g06010</t>
  </si>
  <si>
    <t>At2g28550</t>
  </si>
  <si>
    <t>TOE1</t>
  </si>
  <si>
    <t>RAP2.7</t>
  </si>
  <si>
    <t>Target of Early Activation Tagged</t>
  </si>
  <si>
    <t>At4g36920</t>
  </si>
  <si>
    <t>M. Schmid</t>
  </si>
  <si>
    <t>At2g28560</t>
  </si>
  <si>
    <t>RAD51B</t>
  </si>
  <si>
    <t>Sensitive to mitomycin C (DNA cross-linking agent)</t>
  </si>
  <si>
    <t>Rad51 Paralog</t>
  </si>
  <si>
    <t>Putative DNA Recombinase; Somatic DNA Recombination</t>
  </si>
  <si>
    <t>At2g45280</t>
  </si>
  <si>
    <t>At2g28610</t>
  </si>
  <si>
    <t>PRS</t>
  </si>
  <si>
    <t>WOX3</t>
  </si>
  <si>
    <t>Abnormal flower morphology</t>
  </si>
  <si>
    <t>Pressed Flower</t>
  </si>
  <si>
    <t>Homeodomain Transcription Factor</t>
  </si>
  <si>
    <t>At2g28670</t>
  </si>
  <si>
    <t>ESB2</t>
  </si>
  <si>
    <t>Resistant to drought; Elevated suberin levels in roots</t>
  </si>
  <si>
    <t>PRA, WAT</t>
  </si>
  <si>
    <t>Enhanced Suberin</t>
  </si>
  <si>
    <t>At1g07730</t>
  </si>
  <si>
    <t>D. Salt</t>
  </si>
  <si>
    <t>ALB3</t>
  </si>
  <si>
    <t>Oxa1p</t>
  </si>
  <si>
    <t>Albino</t>
  </si>
  <si>
    <t>Chloroplast Protein Translocase; Integration of Proteins into Thylakoid Membranes</t>
  </si>
  <si>
    <t>At2g28880</t>
  </si>
  <si>
    <t>EMB1997</t>
  </si>
  <si>
    <t>ADCS</t>
  </si>
  <si>
    <t>Bifunctional PABA Synthase; Para-Aminobenzoic Acid Biosynthesis; Glutamine Amidotransferase</t>
  </si>
  <si>
    <t>At2g29690</t>
  </si>
  <si>
    <t>PLL4</t>
  </si>
  <si>
    <t>Poltergeist Like</t>
  </si>
  <si>
    <t>At2g28900</t>
  </si>
  <si>
    <t>AtOEP16-1</t>
  </si>
  <si>
    <t>Seedling lethal unless grown under continuous light</t>
  </si>
  <si>
    <t>Outer Plastid Envelope Protein</t>
  </si>
  <si>
    <t>Plastid Protein Translocator</t>
  </si>
  <si>
    <t>At4g16160</t>
  </si>
  <si>
    <t>S. Reinbothe</t>
  </si>
  <si>
    <t>At2g29090</t>
  </si>
  <si>
    <t>CYP707A2</t>
  </si>
  <si>
    <t>Severely delayed germination without stratification</t>
  </si>
  <si>
    <t>At5g45340</t>
  </si>
  <si>
    <t>E. Nambara</t>
  </si>
  <si>
    <t>At2g29630</t>
  </si>
  <si>
    <t>THIC</t>
  </si>
  <si>
    <t>Seedling lethal; Albino</t>
  </si>
  <si>
    <t>ThiaminC</t>
  </si>
  <si>
    <t>Thiamine Biosynthesis</t>
  </si>
  <si>
    <t>At1g05060</t>
  </si>
  <si>
    <t>H. Ling</t>
  </si>
  <si>
    <t>At2g29980</t>
  </si>
  <si>
    <t>FAD3</t>
  </si>
  <si>
    <t>Abnormal fatty acid composition</t>
  </si>
  <si>
    <t xml:space="preserve">Fatty Acid Desaturase </t>
  </si>
  <si>
    <t>At5g05580</t>
  </si>
  <si>
    <t>At2g30020</t>
  </si>
  <si>
    <t>AP2C1</t>
  </si>
  <si>
    <t>Increased stomatal width; Germination sensitive to ABA</t>
  </si>
  <si>
    <t>STT, HRM</t>
  </si>
  <si>
    <t>At1g07160</t>
  </si>
  <si>
    <t>A. Gust</t>
  </si>
  <si>
    <t>At2g30110</t>
  </si>
  <si>
    <t>AtUBA1</t>
  </si>
  <si>
    <t>MOS5</t>
  </si>
  <si>
    <t>Ubiquitin-Activating Enzyme</t>
  </si>
  <si>
    <t>At5g06460</t>
  </si>
  <si>
    <t>At2g30200</t>
  </si>
  <si>
    <t>ACP-S-Malonyltransferase; Fatty Acid Biosynthesis</t>
  </si>
  <si>
    <t>At2g30240</t>
  </si>
  <si>
    <t>AtCHX13</t>
  </si>
  <si>
    <t>Slow growth and chlorotic, bleached leaves under low potassium</t>
  </si>
  <si>
    <t>Cation/H+ Exchanger</t>
  </si>
  <si>
    <t>At1g06970</t>
  </si>
  <si>
    <t>K. Hirschi</t>
  </si>
  <si>
    <t>At2g30280</t>
  </si>
  <si>
    <t>RDM4</t>
  </si>
  <si>
    <t>DMS4</t>
  </si>
  <si>
    <t>Increased seed dormancy; Pale green seedlings; Slow growth; Dwarf; Abnormal phyllotaxy; Abnormal rosette leaf morphology; Reduced fertility; Late flowering; Altered DNA methylation</t>
  </si>
  <si>
    <t>GER, PIG, GRS, LEF, ARC, SRF, FLT</t>
  </si>
  <si>
    <t>RNA-Directed DNA Methylation</t>
  </si>
  <si>
    <t>M. Matzke</t>
  </si>
  <si>
    <t>At2g30410</t>
  </si>
  <si>
    <t>KIS</t>
  </si>
  <si>
    <t>TFCA</t>
  </si>
  <si>
    <t>Embryo defective; Enlarged embryo cells and endosperm nuclei</t>
  </si>
  <si>
    <t>Kiesel</t>
  </si>
  <si>
    <t>Excess absorbed light energy cannot be dissipated; No other phenotypes mentioned</t>
  </si>
  <si>
    <t>Nonphotochemical Quenching</t>
  </si>
  <si>
    <t>Chlorophyll-Binding Protein of PSII</t>
  </si>
  <si>
    <t>At1g34000</t>
  </si>
  <si>
    <t>K. Niyogi</t>
  </si>
  <si>
    <t>At1g44900</t>
  </si>
  <si>
    <t>MCM2</t>
  </si>
  <si>
    <t>Minichromosome Maintenance</t>
  </si>
  <si>
    <t>Putative DNA Helicase Subunit; DNA Replication</t>
  </si>
  <si>
    <t>At2g16440</t>
  </si>
  <si>
    <t>C. Raynaud</t>
  </si>
  <si>
    <t>At1g45145</t>
  </si>
  <si>
    <t>ATTRX5</t>
  </si>
  <si>
    <t>ATH5; LIV1</t>
  </si>
  <si>
    <t>Resistant to victorin (fungal toxin)</t>
  </si>
  <si>
    <t>Thioredoxin h5</t>
  </si>
  <si>
    <t>At5g42980</t>
  </si>
  <si>
    <t>At1g46480</t>
  </si>
  <si>
    <t>WOX4</t>
  </si>
  <si>
    <t>Xylem development sensitive to TDIF (protein signaling molecule)</t>
  </si>
  <si>
    <t>Wuschel Related Homeobox</t>
  </si>
  <si>
    <t>Homeobox Transcription Factor</t>
  </si>
  <si>
    <t>At5g59340</t>
  </si>
  <si>
    <t>H. Fukuda</t>
  </si>
  <si>
    <t>At1g46768</t>
  </si>
  <si>
    <t>RAP2.1</t>
  </si>
  <si>
    <t>Resistant to drought and low temperature</t>
  </si>
  <si>
    <t>WAT, TMP</t>
  </si>
  <si>
    <t>Related to AP2</t>
  </si>
  <si>
    <t>At4g36900</t>
  </si>
  <si>
    <t>J. Liu</t>
  </si>
  <si>
    <t>At1g47720</t>
  </si>
  <si>
    <t>OSB1</t>
  </si>
  <si>
    <t>Dwarf; Short roots; Variegated leaves; Abnormal leaf and flower morphology; Reduced fertility</t>
  </si>
  <si>
    <t>PIG, GRS, ROT, LEF, FSM, SRF</t>
  </si>
  <si>
    <t>Organellar Single-Stranded DNA Binding Protein</t>
  </si>
  <si>
    <t xml:space="preserve">Mitochondrial DNA Binding Protein; Regulator of Stoichiometry of Alternative Forms of mtDNA </t>
  </si>
  <si>
    <t>At4g20010</t>
  </si>
  <si>
    <t>P. Imbault</t>
  </si>
  <si>
    <t>At1g48050</t>
  </si>
  <si>
    <t>KU80</t>
  </si>
  <si>
    <t>At5g13150</t>
  </si>
  <si>
    <t>UNK</t>
  </si>
  <si>
    <t>T. Tzfira</t>
  </si>
  <si>
    <t>At1g48175</t>
  </si>
  <si>
    <t>EMB2191</t>
  </si>
  <si>
    <t>TAD2</t>
  </si>
  <si>
    <t>Adenosine Deaminase; Modification of tRNA Wobble Position</t>
  </si>
  <si>
    <t>At1g68720</t>
  </si>
  <si>
    <t>At1g48350</t>
  </si>
  <si>
    <t>EMB3105</t>
  </si>
  <si>
    <t>Chloroplast 50S Ribosomal Protein L18</t>
  </si>
  <si>
    <t>At1g14205</t>
  </si>
  <si>
    <t>At1g48380</t>
  </si>
  <si>
    <t>RHL1</t>
  </si>
  <si>
    <t>HPY7</t>
  </si>
  <si>
    <t>Complete loss of root hairs on primary root</t>
  </si>
  <si>
    <t>Root Hairless</t>
  </si>
  <si>
    <t>DNA Topoisomerase VI Complex Subunit; Role in Mitotic Cell Cycle and Endoreduplication</t>
  </si>
  <si>
    <t>At3g61760</t>
  </si>
  <si>
    <t>L. Dolan</t>
  </si>
  <si>
    <t>At1g48410</t>
  </si>
  <si>
    <t>AGO1</t>
  </si>
  <si>
    <t>ICU9</t>
  </si>
  <si>
    <t>Altered leaf morphology; Decreased branching</t>
  </si>
  <si>
    <t>LEF, ARC</t>
  </si>
  <si>
    <t>Argonaute</t>
  </si>
  <si>
    <t>At5g43810</t>
  </si>
  <si>
    <t>At1g48600</t>
  </si>
  <si>
    <t>PMEAMT</t>
  </si>
  <si>
    <t>Abnormal phosphatidylmethylethanolamine levels; No other phenotypes detected</t>
  </si>
  <si>
    <t>Phosphoethanolamine N-Methyltrasnferase</t>
  </si>
  <si>
    <t>At3g18000</t>
  </si>
  <si>
    <t>E. Weretilnyk</t>
  </si>
  <si>
    <t>At1g48850</t>
  </si>
  <si>
    <t>EMB1144</t>
  </si>
  <si>
    <t>Chorismate Synthase; Aromatic Amino Acid Biosynthesis</t>
  </si>
  <si>
    <t>At1g48920</t>
  </si>
  <si>
    <t>PARL1</t>
  </si>
  <si>
    <t>AtNUC-L1</t>
  </si>
  <si>
    <t>Narrow, slightly smaller cotyledons and leaves; Short roots; Semi-dwarf; Increased branching; Reduced fertility; Abnormal cotyledon, leaf, sepal, and petal venation</t>
  </si>
  <si>
    <t>NLS, GRS, ROT, LEF, ARC, SRF, TCM</t>
  </si>
  <si>
    <t>Parallel</t>
  </si>
  <si>
    <t>At3g18610</t>
  </si>
  <si>
    <t>At1g49040</t>
  </si>
  <si>
    <t>SCD1</t>
  </si>
  <si>
    <t>Dwarf; Small rosette; Short roots; Flower bud development arrests; Sterile; Abnormal stomata, root hair, and trichome development; Altered leaf pavement cell shape</t>
  </si>
  <si>
    <t>GRS, ROT, LEF, FSM, SRF, STT, RTH, TCM</t>
  </si>
  <si>
    <t>Stomatal Cytokinesis Defective</t>
  </si>
  <si>
    <t>DENN Domain Protein; Role in Pathogen Defense Signaling</t>
  </si>
  <si>
    <t>At5g23430</t>
  </si>
  <si>
    <t>At1g49400</t>
  </si>
  <si>
    <t>EMB1129</t>
  </si>
  <si>
    <t>Cytosolic Ribosomal Protein S17</t>
  </si>
  <si>
    <t>At3g18880</t>
  </si>
  <si>
    <t>LACS2</t>
  </si>
  <si>
    <t>Super Sensitive to ABA and Drought</t>
  </si>
  <si>
    <t>At3g59020</t>
  </si>
  <si>
    <t>At2g31865</t>
  </si>
  <si>
    <t>PARG2</t>
  </si>
  <si>
    <r>
      <t xml:space="preserve">Susceptible to </t>
    </r>
    <r>
      <rPr>
        <i/>
        <sz val="10"/>
        <rFont val="Times New Roman"/>
        <family val="1"/>
      </rPr>
      <t>Botrytis cinerea</t>
    </r>
  </si>
  <si>
    <t>Poly(ADP-Ribose) Glycohydrolase</t>
  </si>
  <si>
    <t>At2g31870</t>
  </si>
  <si>
    <t>A. Bent</t>
  </si>
  <si>
    <t>TEJ</t>
  </si>
  <si>
    <t>Long circadian rhythms</t>
  </si>
  <si>
    <t>Sanskrit for 'Bright'</t>
  </si>
  <si>
    <t>S. Kay</t>
  </si>
  <si>
    <t>At2g31970</t>
  </si>
  <si>
    <t>RAD50</t>
  </si>
  <si>
    <t>Completely sterile due to defects in meiosis; Short telomeres; Dwarf when grown on nutrient plates; Sensitive to genotoxic stress</t>
  </si>
  <si>
    <t>SRF, CUL, NUT, CHS</t>
  </si>
  <si>
    <t>MRN Complex Subunit; Role in Repair and Metabolism of DNA Breaks</t>
  </si>
  <si>
    <t>At5g09930</t>
  </si>
  <si>
    <t>At2g32590</t>
  </si>
  <si>
    <t>EMB2795</t>
  </si>
  <si>
    <t>Non-SMC Condensin Complex Subunit H; Sister Chromatid Segregation in Mitosis</t>
  </si>
  <si>
    <t>At1g55860</t>
  </si>
  <si>
    <t>At2g32700</t>
  </si>
  <si>
    <t>LUH</t>
  </si>
  <si>
    <t>Delayed germination; Low germination rate; Slow growth; Short roots</t>
  </si>
  <si>
    <t>GER, GRS, ROT</t>
  </si>
  <si>
    <t>Leunig Homolog</t>
  </si>
  <si>
    <t>At4g32551</t>
  </si>
  <si>
    <t>At2g32940</t>
  </si>
  <si>
    <t>AGO6</t>
  </si>
  <si>
    <t>At2g32950</t>
  </si>
  <si>
    <t>COP1</t>
  </si>
  <si>
    <t>FUS1; EMB168</t>
  </si>
  <si>
    <t>Seedling lethal; Red embryos, cotyledons, and roots due to anthocyanin accumulation; Severely delayed germination; Abnormal growth in the dark</t>
  </si>
  <si>
    <t>SRL, GER, PIG, LIT</t>
  </si>
  <si>
    <t>Constitutive Photomorphogenesis</t>
  </si>
  <si>
    <t>Nuclear Protein that Represses Photomorphogenesis in the Dark; HY5 Protein Degradation</t>
  </si>
  <si>
    <t>At4g11110</t>
  </si>
  <si>
    <t>At2g33100</t>
  </si>
  <si>
    <t>CSLD1</t>
  </si>
  <si>
    <t>Male gametophyte defective</t>
  </si>
  <si>
    <t>Putative Glycosyltransferase; Cell Wall Biosynthesis</t>
  </si>
  <si>
    <t>At2g33150</t>
  </si>
  <si>
    <t>PED1</t>
  </si>
  <si>
    <t>KAT2; PKT3</t>
  </si>
  <si>
    <t>Seedling lethal without exogenous sucrose; Insensitive to 2,4-DB</t>
  </si>
  <si>
    <t>SRL, HRM</t>
  </si>
  <si>
    <t>Peroxisome Defective</t>
  </si>
  <si>
    <t>At1g04710</t>
  </si>
  <si>
    <t>At2g33430</t>
  </si>
  <si>
    <t>Seedling lethal without exogenous sucrose; Pale green embryos and seedlings</t>
  </si>
  <si>
    <t>Differentiation and Greening-Like</t>
  </si>
  <si>
    <t>Plastid rRNA Processing</t>
  </si>
  <si>
    <t>At1g32580</t>
  </si>
  <si>
    <t>R. Mache</t>
  </si>
  <si>
    <t>At2g33460</t>
  </si>
  <si>
    <t>RIC1</t>
  </si>
  <si>
    <t>Disorganized microtubules in pavement cells</t>
  </si>
  <si>
    <t>ROP-Interacting CRIB Motif-Containing Protein</t>
  </si>
  <si>
    <t>At1g04450</t>
  </si>
  <si>
    <t>At2g33540</t>
  </si>
  <si>
    <t>CPL3</t>
  </si>
  <si>
    <t>Slow growth; Early flowering</t>
  </si>
  <si>
    <t>C-Terminal Domain Phosphatase-Like</t>
  </si>
  <si>
    <t>At5g58003</t>
  </si>
  <si>
    <t>P. Hasegawa</t>
  </si>
  <si>
    <t>At2g33770</t>
  </si>
  <si>
    <t>PHO2</t>
  </si>
  <si>
    <t>Elevated phosphate levels</t>
  </si>
  <si>
    <t>Phosphate</t>
  </si>
  <si>
    <t>At2g16920</t>
  </si>
  <si>
    <t>L. Kleczkowski</t>
  </si>
  <si>
    <t>At2g33800</t>
  </si>
  <si>
    <t>EMB3113</t>
  </si>
  <si>
    <t>Slightly slower root growth; Increased columella cell density; Slightly reduced root meristem cell number</t>
  </si>
  <si>
    <t>ROT, TCM</t>
  </si>
  <si>
    <t>Plethora</t>
  </si>
  <si>
    <t>At3g20840</t>
  </si>
  <si>
    <t>B. Scheres</t>
  </si>
  <si>
    <t>At1g51450</t>
  </si>
  <si>
    <t>TRAUCO</t>
  </si>
  <si>
    <t>Trauco</t>
  </si>
  <si>
    <t>Trithorax Class Transcriptional Regulator</t>
  </si>
  <si>
    <t>At2g22010</t>
  </si>
  <si>
    <t>Aquea</t>
  </si>
  <si>
    <t>At1g51500</t>
  </si>
  <si>
    <t>CER5</t>
  </si>
  <si>
    <t>D3; ABCG12; WBC12</t>
  </si>
  <si>
    <t>Glossy, bright green inflorescence stems; Cytoplasm protrudes into vacuoles</t>
  </si>
  <si>
    <t>PIG, IST, CUL</t>
  </si>
  <si>
    <t>A. Samuels</t>
  </si>
  <si>
    <t>At1g51760</t>
  </si>
  <si>
    <t>IAR3</t>
  </si>
  <si>
    <t>JR3</t>
  </si>
  <si>
    <t>Insensitive to IAA-Ala</t>
  </si>
  <si>
    <t>At1g51780</t>
  </si>
  <si>
    <t>At1g51965</t>
  </si>
  <si>
    <t>ABO5</t>
  </si>
  <si>
    <t>Seedling and root growth sensitive to ABA</t>
  </si>
  <si>
    <t>ABA Overly-Sensitive</t>
  </si>
  <si>
    <t>PPR Protein; Mitochondrial RNA Splicing</t>
  </si>
  <si>
    <t>At4g31850</t>
  </si>
  <si>
    <t>At1g52150</t>
  </si>
  <si>
    <t>ICU4</t>
  </si>
  <si>
    <t>CNA; ATHB-15</t>
  </si>
  <si>
    <t>Early shoot meristem is large; Slightly abnormal vascular development; No other phenotypes detected</t>
  </si>
  <si>
    <t>Incurvata</t>
  </si>
  <si>
    <t>At4g32880</t>
  </si>
  <si>
    <t>At1g52230</t>
  </si>
  <si>
    <t>PSAH2</t>
  </si>
  <si>
    <t>PSI-H</t>
  </si>
  <si>
    <t>Photosystem I Subunit H2</t>
  </si>
  <si>
    <t>Photosystem I Subunit H</t>
  </si>
  <si>
    <t>At3g16140</t>
  </si>
  <si>
    <t>At1g52240</t>
  </si>
  <si>
    <t>PIRF1</t>
  </si>
  <si>
    <t>Long roots in the dark</t>
  </si>
  <si>
    <t>Phytochrome-Interacting RopGEF</t>
  </si>
  <si>
    <t>At3g16130</t>
  </si>
  <si>
    <t>T. Hahn</t>
  </si>
  <si>
    <t>At1g52340</t>
  </si>
  <si>
    <t>ABA2</t>
  </si>
  <si>
    <t xml:space="preserve">SRE1; GIN1; ISI4; SIS4  </t>
  </si>
  <si>
    <t>Reduced seed dormancy; Severe wilting; Low ABA levels; Resistant to salt</t>
  </si>
  <si>
    <t>GER, MSL, CHS</t>
  </si>
  <si>
    <t>At2g47130</t>
  </si>
  <si>
    <t>At1g52400</t>
  </si>
  <si>
    <t>BGLU18</t>
  </si>
  <si>
    <t>BGL1; ATBG1</t>
  </si>
  <si>
    <t>Complete loss of wound-induced ER body formation</t>
  </si>
  <si>
    <t>Beta Glucosidase</t>
  </si>
  <si>
    <t>At2g36720</t>
  </si>
  <si>
    <t>At2g34790</t>
  </si>
  <si>
    <t>EDA28</t>
  </si>
  <si>
    <t>MEE23</t>
  </si>
  <si>
    <t>GEM, EMG</t>
  </si>
  <si>
    <t>Embryo Sac Development Arrest</t>
  </si>
  <si>
    <t>FAD Binding Domain Protein</t>
  </si>
  <si>
    <t>At1g30760</t>
  </si>
  <si>
    <t>At2g35000</t>
  </si>
  <si>
    <t>ATL9</t>
  </si>
  <si>
    <t>ATL2g</t>
  </si>
  <si>
    <t>Susceptible to powdery mildew</t>
  </si>
  <si>
    <t>Arabidopsis Toxicos en Levadura</t>
  </si>
  <si>
    <t>At2g34990</t>
  </si>
  <si>
    <t>At2g35035</t>
  </si>
  <si>
    <t>URED</t>
  </si>
  <si>
    <t>At5g03770</t>
  </si>
  <si>
    <t>At2g35070</t>
  </si>
  <si>
    <t>PGD4</t>
  </si>
  <si>
    <t>Pollen Germination Defective</t>
  </si>
  <si>
    <t>At2g35090</t>
  </si>
  <si>
    <t>At2g35100</t>
  </si>
  <si>
    <t>ARAD1</t>
  </si>
  <si>
    <t>Abnormal cell wall composition; Low arabinose levels</t>
  </si>
  <si>
    <t>Arabinan Deficient</t>
  </si>
  <si>
    <t>At5g44930</t>
  </si>
  <si>
    <t>H. Scheller</t>
  </si>
  <si>
    <t>At2g35210</t>
  </si>
  <si>
    <t>RPA</t>
  </si>
  <si>
    <t>AGD10; MEE28</t>
  </si>
  <si>
    <t>Slow pollen tube growth (no effect on fertility); Homozygotes are viable: Abnormal root hair development</t>
  </si>
  <si>
    <t>MGD, RTH</t>
  </si>
  <si>
    <t>Root and Pollen ARFGAP</t>
  </si>
  <si>
    <t>ADP-Ribosylation Factor; GTPase Activating Factor; Intracellular Membrane Trafficking</t>
  </si>
  <si>
    <t>At5g46750</t>
  </si>
  <si>
    <t>At2g35230</t>
  </si>
  <si>
    <t>IKU1</t>
  </si>
  <si>
    <t>Haiku</t>
  </si>
  <si>
    <t>LRR Kinase; Role in IKU Pathway</t>
  </si>
  <si>
    <t>At1g32610</t>
  </si>
  <si>
    <t>M. Luo</t>
  </si>
  <si>
    <t>At2g35350</t>
  </si>
  <si>
    <t>PLL1</t>
  </si>
  <si>
    <t>Short pedicel</t>
  </si>
  <si>
    <t>At2g46920</t>
  </si>
  <si>
    <t>SRO1</t>
  </si>
  <si>
    <t>Long roots; Increased lateral root number; Late flowering; Resistant to oxidative and osmotic stress</t>
  </si>
  <si>
    <t>ROT, FLT, CHS</t>
  </si>
  <si>
    <t>Similar to RCD One</t>
  </si>
  <si>
    <t>At2g35630</t>
  </si>
  <si>
    <t>GEM1</t>
  </si>
  <si>
    <t>MOR1</t>
  </si>
  <si>
    <t>Male and female gametophyte defective; Homozygotes are viable: Increased percentage of abnormal pollen</t>
  </si>
  <si>
    <t>Gemini Pollen</t>
  </si>
  <si>
    <t>Microtubule Organization; Phragmoplast Orientation</t>
  </si>
  <si>
    <t>At3g28155</t>
  </si>
  <si>
    <t>At2g35650</t>
  </si>
  <si>
    <t>CSLA7</t>
  </si>
  <si>
    <t>Cellulose Synthase-Like Glycosyltransferase; Cell Wall Polysaccharide Biosynthesis</t>
  </si>
  <si>
    <t>At5g03760</t>
  </si>
  <si>
    <t>P. Dupree</t>
  </si>
  <si>
    <t>At2g35670</t>
  </si>
  <si>
    <t>FIS2</t>
  </si>
  <si>
    <t>FIE2</t>
  </si>
  <si>
    <t>Fertilization Independent Seed</t>
  </si>
  <si>
    <t>Isocitrate Dehydrogenase</t>
  </si>
  <si>
    <t>At1g65930</t>
  </si>
  <si>
    <t>G. Noctor</t>
  </si>
  <si>
    <t>At1g54490</t>
  </si>
  <si>
    <t>AIN1</t>
  </si>
  <si>
    <t>EIN5; EIN7; XRN4</t>
  </si>
  <si>
    <t>Insensitive to ethylene</t>
  </si>
  <si>
    <t>ACC Insensitive</t>
  </si>
  <si>
    <t>At1g75660</t>
  </si>
  <si>
    <t>P. Genschik</t>
  </si>
  <si>
    <t>At1g54960</t>
  </si>
  <si>
    <t>ANP2</t>
  </si>
  <si>
    <t>MAPKKK2</t>
  </si>
  <si>
    <t>Arabidopsis NPK1-Related Protein Kinase</t>
  </si>
  <si>
    <t>At1g09000</t>
  </si>
  <si>
    <t>At1g54990</t>
  </si>
  <si>
    <t>AXR4</t>
  </si>
  <si>
    <t>RGR1</t>
  </si>
  <si>
    <t>Defective root gravitropism; Insensitive to auxin</t>
  </si>
  <si>
    <t>ER Accessory Protein; Trafficking of Plasma
Membrane Proteins</t>
  </si>
  <si>
    <t>At1g52510</t>
  </si>
  <si>
    <t>At1g55020</t>
  </si>
  <si>
    <t>LOX1</t>
  </si>
  <si>
    <t>Increased lateral root number</t>
  </si>
  <si>
    <t>Lipoxygenase</t>
  </si>
  <si>
    <t>At3g22400</t>
  </si>
  <si>
    <t>C. Castresana</t>
  </si>
  <si>
    <t>At1g55180</t>
  </si>
  <si>
    <t>PLDE</t>
  </si>
  <si>
    <t>PLDA4</t>
  </si>
  <si>
    <t>Small root system; Sensitive to hyperosmotic stress</t>
  </si>
  <si>
    <t>ROT, CHS</t>
  </si>
  <si>
    <t>Phospholipase D</t>
  </si>
  <si>
    <t>At1g52570</t>
  </si>
  <si>
    <t>At1g55250</t>
  </si>
  <si>
    <t>HUB2</t>
  </si>
  <si>
    <t>Dwarf; Pale green leaves; Irregular leaf blade surface; Thin inflorescence stems; Reduced rosette biomass; Slightly shorter roots; Increased ploidy levels in leaves</t>
  </si>
  <si>
    <t>PIG, GRS, ROT, LEF, IST</t>
  </si>
  <si>
    <t>Histone Mono-Ubiquitination</t>
  </si>
  <si>
    <t>At2g44950</t>
  </si>
  <si>
    <t>At1g55320</t>
  </si>
  <si>
    <t>AAE18</t>
  </si>
  <si>
    <t>Insensitive to pro-auxins</t>
  </si>
  <si>
    <t>Acyl-Activation Enzyme</t>
  </si>
  <si>
    <t>At5g23050</t>
  </si>
  <si>
    <t>J. Bussell</t>
  </si>
  <si>
    <t>At1g55325</t>
  </si>
  <si>
    <t>GCT</t>
  </si>
  <si>
    <t>MAB2</t>
  </si>
  <si>
    <t>EMB, SRF</t>
  </si>
  <si>
    <t>Grand Central</t>
  </si>
  <si>
    <t>Mediator Complex Subunit; Transcriptional Regulator</t>
  </si>
  <si>
    <t>At1g51790</t>
  </si>
  <si>
    <t>S. Poethig</t>
  </si>
  <si>
    <t>At1g55350</t>
  </si>
  <si>
    <t>EMB1275</t>
  </si>
  <si>
    <t>AtDEK1</t>
  </si>
  <si>
    <t>Null: Embryo defective; Preglobular; Knockdown: Seedling lethal; Fused cotyledons; Epidermal cell defects</t>
  </si>
  <si>
    <t>EMB, W: SRL, W:NLS, W:TCM</t>
  </si>
  <si>
    <t>Calpain-Type Cysteine Protease</t>
  </si>
  <si>
    <t>At2g34080</t>
  </si>
  <si>
    <t>At1g55370</t>
  </si>
  <si>
    <t>NDF5</t>
  </si>
  <si>
    <t>Complete loss of post-illumination chlorophyll fluorescence; No other phenotypes mentioned</t>
  </si>
  <si>
    <t>NAD(P)H Dehydrogenase-Dependent Cyclic Electron Flow</t>
  </si>
  <si>
    <t>Putative NAD(P)H Dehydrogenase Complex Subunit</t>
  </si>
  <si>
    <t>At1g64770</t>
  </si>
  <si>
    <t>At1g55490</t>
  </si>
  <si>
    <t>Cpn60{beta}</t>
  </si>
  <si>
    <t>LEN1</t>
  </si>
  <si>
    <t>Dwarf; Wrinkled leaves; Variegated leaves under short days; Sensitive to high temperature</t>
  </si>
  <si>
    <t>GRS, LEF, TMP, LIT</t>
  </si>
  <si>
    <t>Chaperonin 60{beta}</t>
  </si>
  <si>
    <t>Plastid Molecular Chaperone</t>
  </si>
  <si>
    <t>At3g13470</t>
  </si>
  <si>
    <t>T. Asahi</t>
  </si>
  <si>
    <t>At1g55580</t>
  </si>
  <si>
    <t>LAS</t>
  </si>
  <si>
    <t>SCL18</t>
  </si>
  <si>
    <t>Decreased branching</t>
  </si>
  <si>
    <t>ARC</t>
  </si>
  <si>
    <t>Lateral Suppressor</t>
  </si>
  <si>
    <t>At3g03450</t>
  </si>
  <si>
    <t>K. Theres</t>
  </si>
  <si>
    <t>At1g55600</t>
  </si>
  <si>
    <t>MINI3</t>
  </si>
  <si>
    <t>WRKY10</t>
  </si>
  <si>
    <t>Mini Seed</t>
  </si>
  <si>
    <t>WRKY Transcription Factor</t>
  </si>
  <si>
    <t>At5g56270</t>
  </si>
  <si>
    <t>A. Chaudhury</t>
  </si>
  <si>
    <t>At1g55670</t>
  </si>
  <si>
    <t>PSAG</t>
  </si>
  <si>
    <t>PSI-G</t>
  </si>
  <si>
    <t>Dwarf; Pale green; Late flowering</t>
  </si>
  <si>
    <t>PIG, GRS, FLT</t>
  </si>
  <si>
    <t>Photosystem I Subunit G</t>
  </si>
  <si>
    <t>Stabilization of PSI Core</t>
  </si>
  <si>
    <t>At1g30380</t>
  </si>
  <si>
    <t>At1g55870</t>
  </si>
  <si>
    <t>AtPARN</t>
  </si>
  <si>
    <t>AHG2</t>
  </si>
  <si>
    <t>Poly(A) Ribonuclease</t>
  </si>
  <si>
    <t>Poly (A) Ribonuclease; CAF1 Family Ribonuclease</t>
  </si>
  <si>
    <t>At3g25430</t>
  </si>
  <si>
    <t>P. Green; D. Belostotsky</t>
  </si>
  <si>
    <t>At1g55900</t>
  </si>
  <si>
    <t>EMB1860</t>
  </si>
  <si>
    <t>TIM50</t>
  </si>
  <si>
    <t>Inner Mitochondrial Membrane Protein; Import of Mitochondrial Matrix Proteins</t>
  </si>
  <si>
    <t>At1g29780</t>
  </si>
  <si>
    <t>At1g56070</t>
  </si>
  <si>
    <t>LOS1</t>
  </si>
  <si>
    <t>Sensitive to freezing</t>
  </si>
  <si>
    <t>Low Response to Osmotic Stress</t>
  </si>
  <si>
    <t>At3g12915</t>
  </si>
  <si>
    <t xml:space="preserve">J. Zhu </t>
  </si>
  <si>
    <t>At1g56200</t>
  </si>
  <si>
    <t>EMB1303</t>
  </si>
  <si>
    <t>At1g30475</t>
  </si>
  <si>
    <t>CRT1a</t>
  </si>
  <si>
    <t>Sensitive to tunicamycin (inducer of the unfolded protein response)</t>
  </si>
  <si>
    <t>M. Sommarin</t>
  </si>
  <si>
    <t>At1g56510</t>
  </si>
  <si>
    <t>WRR4</t>
  </si>
  <si>
    <r>
      <t xml:space="preserve">Susceptible to </t>
    </r>
    <r>
      <rPr>
        <i/>
        <sz val="10"/>
        <rFont val="Times New Roman"/>
        <family val="1"/>
      </rPr>
      <t>Albugo candida</t>
    </r>
  </si>
  <si>
    <t>At2g37330</t>
  </si>
  <si>
    <t>ALS3</t>
  </si>
  <si>
    <t>Aluminum Sensitive</t>
  </si>
  <si>
    <t>ABC Transporter-Like Protein; Aluminum Transport</t>
  </si>
  <si>
    <t>S. Howell</t>
  </si>
  <si>
    <t>At2g37560</t>
  </si>
  <si>
    <t>ORC2</t>
  </si>
  <si>
    <t>Origin Recognition Complex</t>
  </si>
  <si>
    <t xml:space="preserve">Origin Recognition Complex Subunit 2; Role in DNA Replication, Chromatin Structure, and Gene Silencing </t>
  </si>
  <si>
    <t>At2g37630</t>
  </si>
  <si>
    <t>AS1</t>
  </si>
  <si>
    <t>MYB91</t>
  </si>
  <si>
    <t>MYB Transcription Factor</t>
  </si>
  <si>
    <t>At3g46130</t>
  </si>
  <si>
    <t>H. Huang</t>
  </si>
  <si>
    <t>At2g37680</t>
  </si>
  <si>
    <t>PAT3</t>
  </si>
  <si>
    <t>FHY1</t>
  </si>
  <si>
    <t>Phytochrome A Transduction</t>
  </si>
  <si>
    <t>At5g59580</t>
  </si>
  <si>
    <t>At2g37860</t>
  </si>
  <si>
    <t>LCD1</t>
  </si>
  <si>
    <t>SOZ2</t>
  </si>
  <si>
    <t>Pale plants in response to ozone</t>
  </si>
  <si>
    <t>Lower Cell Density</t>
  </si>
  <si>
    <t>At5g22790</t>
  </si>
  <si>
    <t>P. Conklin</t>
  </si>
  <si>
    <t>At2g37920</t>
  </si>
  <si>
    <t>EMB1513</t>
  </si>
  <si>
    <t>At2g07750</t>
  </si>
  <si>
    <t>At2g37970</t>
  </si>
  <si>
    <t>SOUL-1</t>
  </si>
  <si>
    <t>Short hypocotyl and large cotyledons under red light</t>
  </si>
  <si>
    <t>At3g10130</t>
  </si>
  <si>
    <t>At2g38020</t>
  </si>
  <si>
    <t>VCL1</t>
  </si>
  <si>
    <t>MAN; EMB258; VPS16</t>
  </si>
  <si>
    <t>Vacuoleless</t>
  </si>
  <si>
    <t>Vacuolar Protein Sorting; Vacuole Biogenesis and Protein Trafficking to the Vacuole</t>
  </si>
  <si>
    <t>At2g32140</t>
  </si>
  <si>
    <t>At2g38050</t>
  </si>
  <si>
    <t>DET2</t>
  </si>
  <si>
    <t>DWF6</t>
  </si>
  <si>
    <t>Dwarf; Increased branching; Dark green; Small flowers; Reduced fertility; Late flowering; Abnormal senescence; Dark-grown seedlings are de-etiolated</t>
  </si>
  <si>
    <t>PIG, GRS, ARC, FSM, SRF, FLT, SEN, LIT</t>
  </si>
  <si>
    <t>Sterol Reductase; Brassinosteroid Biosynthesis</t>
  </si>
  <si>
    <t>At5g16010</t>
  </si>
  <si>
    <t>At2g38110</t>
  </si>
  <si>
    <t>GPAT6</t>
  </si>
  <si>
    <t>Complete loss of cuticle and nanoridges on petals</t>
  </si>
  <si>
    <t>TCM, CUL</t>
  </si>
  <si>
    <t>At1g01610</t>
  </si>
  <si>
    <t>F. Beisson</t>
  </si>
  <si>
    <t>At2g38120</t>
  </si>
  <si>
    <t>AUX1</t>
  </si>
  <si>
    <t>WAV5; MAP1</t>
  </si>
  <si>
    <t>Abnormal root gravitropism; Root growth insensitive to auxin</t>
  </si>
  <si>
    <t>At5g01240</t>
  </si>
  <si>
    <t>At2g38170</t>
  </si>
  <si>
    <t>CAX1</t>
  </si>
  <si>
    <t>Short roots; Few, short lateral roots; Short inflorescence stems; Decreased branching</t>
  </si>
  <si>
    <t>ROT, IST, ARC</t>
  </si>
  <si>
    <t>Cation Exchanger</t>
  </si>
  <si>
    <t>At3g51860</t>
  </si>
  <si>
    <t>At2g38230</t>
  </si>
  <si>
    <t>PDX1.1</t>
  </si>
  <si>
    <t>Pyridoxine Biosynthesis</t>
  </si>
  <si>
    <t>At5g01410</t>
  </si>
  <si>
    <t>T. Fitzpatrick</t>
  </si>
  <si>
    <t>At2g38280</t>
  </si>
  <si>
    <t>FAC1</t>
  </si>
  <si>
    <t>Embryonic Factor</t>
  </si>
  <si>
    <t>AMP Deaminase; Purine Biosynthesis</t>
  </si>
  <si>
    <t>At1g08910</t>
  </si>
  <si>
    <t>C.M. Liu</t>
  </si>
  <si>
    <t>At2g38440</t>
  </si>
  <si>
    <t>ITB1</t>
  </si>
  <si>
    <t>SCAR2; DIS3; WAVE1</t>
  </si>
  <si>
    <t>Abnormal trichome morphology; Short hypocotyl in the dark</t>
  </si>
  <si>
    <t>STT, LIT</t>
  </si>
  <si>
    <t>Irregular Trichome Branch</t>
  </si>
  <si>
    <t>At5g01730</t>
  </si>
  <si>
    <t>At2g38460</t>
  </si>
  <si>
    <t>IREG1</t>
  </si>
  <si>
    <t>FPN1</t>
  </si>
  <si>
    <t>Complete loss of cobalt accumulation</t>
  </si>
  <si>
    <t>Iron Regulated</t>
  </si>
  <si>
    <t>At5g03570</t>
  </si>
  <si>
    <t>Aberrant Chloroplast Development</t>
  </si>
  <si>
    <t>Phylloquinone Biosynthesis</t>
  </si>
  <si>
    <t>At5g64050</t>
  </si>
  <si>
    <t>K. Takamiya</t>
  </si>
  <si>
    <t>At1g60950</t>
  </si>
  <si>
    <t>AtFD2</t>
  </si>
  <si>
    <t>FED A</t>
  </si>
  <si>
    <t>Slow growth; Lower fresh and dry weights; Thin, rounded, pale yellow-green leaves</t>
  </si>
  <si>
    <t>PIG, GRS, LEF</t>
  </si>
  <si>
    <t>Ferredoxin</t>
  </si>
  <si>
    <t>Chloroplast Ferredoxin</t>
  </si>
  <si>
    <t>At1g10960</t>
  </si>
  <si>
    <t>R. Scheibe</t>
  </si>
  <si>
    <t>At1g61120</t>
  </si>
  <si>
    <t>TPS04</t>
  </si>
  <si>
    <t>GES</t>
  </si>
  <si>
    <t>Low terpene levels; No other phenotypes mentioned</t>
  </si>
  <si>
    <t>Terpene Synthase</t>
  </si>
  <si>
    <t>At1g79460</t>
  </si>
  <si>
    <t>D. Tholl</t>
  </si>
  <si>
    <t>At1g61210</t>
  </si>
  <si>
    <t>DWA3</t>
  </si>
  <si>
    <t>Sensitive to ABA and salt</t>
  </si>
  <si>
    <t>DWD Hypersensitive to ABA</t>
  </si>
  <si>
    <t>At1g61720</t>
  </si>
  <si>
    <t>BAN</t>
  </si>
  <si>
    <t>Purple seed coats due to anthocyanin accumulation</t>
  </si>
  <si>
    <t>Banyuls</t>
  </si>
  <si>
    <t>At5g42800</t>
  </si>
  <si>
    <t>M. Delseny</t>
  </si>
  <si>
    <t>At1g62180</t>
  </si>
  <si>
    <t>APR2</t>
  </si>
  <si>
    <t>APSR; PRH43</t>
  </si>
  <si>
    <t>Elevated sulfate levels</t>
  </si>
  <si>
    <t>5'Adenylylphosphosulfate Reductase</t>
  </si>
  <si>
    <t>At4g21990</t>
  </si>
  <si>
    <t>At1g62300</t>
  </si>
  <si>
    <t>WRKY6</t>
  </si>
  <si>
    <t>Resistant to limited phosphate</t>
  </si>
  <si>
    <t>At4g04450</t>
  </si>
  <si>
    <t>At1g62340</t>
  </si>
  <si>
    <t>ALE1</t>
  </si>
  <si>
    <t>High penetrance of seedling lethality unless grown under high humidity; Small, crinkled
cotyledons; Fused leaves; Abnormal cuticle</t>
  </si>
  <si>
    <t>SRL, NLS, LEF, TCM</t>
  </si>
  <si>
    <t>Abnormal Leaf Shape</t>
  </si>
  <si>
    <t>At2g19170</t>
  </si>
  <si>
    <t>Y. Machida</t>
  </si>
  <si>
    <t>At1g62360</t>
  </si>
  <si>
    <t>STM</t>
  </si>
  <si>
    <t>BUM; WAM1; SHL</t>
  </si>
  <si>
    <t>EMB, SRL, NLS, TCM</t>
  </si>
  <si>
    <t>Shoot Meristemless</t>
  </si>
  <si>
    <t>Knotted Class Homeodomain Transcription Factor; Regulation of Shoot Meristem Formation</t>
  </si>
  <si>
    <t>At4g08150</t>
  </si>
  <si>
    <t>M. Barton</t>
  </si>
  <si>
    <t>At1g62640</t>
  </si>
  <si>
    <t>KAS3</t>
  </si>
  <si>
    <t>Pale green leaves</t>
  </si>
  <si>
    <t>3-Ketoacyl-Acyl Carrier Protein Synthase</t>
  </si>
  <si>
    <t>3-Ketoacyl-ACP Synthase; Plastidial De Novo Fatty Acid Biosynthesis</t>
  </si>
  <si>
    <t>At5g13930</t>
  </si>
  <si>
    <t>T. Shikanai</t>
  </si>
  <si>
    <t>At1g62750</t>
  </si>
  <si>
    <t>SCO1</t>
  </si>
  <si>
    <t>Null: Embryo defective; Globular; Knockdown: Delayed germination; Pale cotyledons</t>
  </si>
  <si>
    <t>EMB, W:GER, W:PIG</t>
  </si>
  <si>
    <t>Snowy Cotyledon</t>
  </si>
  <si>
    <t>Plastid Elongation Factor G</t>
  </si>
  <si>
    <t>At2g45030</t>
  </si>
  <si>
    <t>Apel; Hangarter</t>
  </si>
  <si>
    <t>At1g62830</t>
  </si>
  <si>
    <t>LDL1</t>
  </si>
  <si>
    <t>LSD1; SWP1</t>
  </si>
  <si>
    <t>LSD1-Like</t>
  </si>
  <si>
    <t>At3g10390</t>
  </si>
  <si>
    <t>R. Amasino</t>
  </si>
  <si>
    <t>At1g62940</t>
  </si>
  <si>
    <t>ACOS5</t>
  </si>
  <si>
    <t>Completely sterile</t>
  </si>
  <si>
    <t>Acyl-CoA Synthetase</t>
  </si>
  <si>
    <t>At3g21240</t>
  </si>
  <si>
    <t>At1g62990</t>
  </si>
  <si>
    <t>KNAT7</t>
  </si>
  <si>
    <t>IRX11</t>
  </si>
  <si>
    <t>Abnormal xylem</t>
  </si>
  <si>
    <t>Knotted-Like Homeobox of Arabidopsis thaliana</t>
  </si>
  <si>
    <t>At5g25220</t>
  </si>
  <si>
    <t>At1g63000</t>
  </si>
  <si>
    <t>UER1</t>
  </si>
  <si>
    <t>NRS/ER</t>
  </si>
  <si>
    <t>UDP-4-Keto-6-Deoxy-D-Glucose-3,5-Epimerase-4-Reductase</t>
  </si>
  <si>
    <t>At1g78570</t>
  </si>
  <si>
    <t>At1g63160</t>
  </si>
  <si>
    <t>EMB2811</t>
  </si>
  <si>
    <t>RFC5</t>
  </si>
  <si>
    <t>DNA Replication Factor; DNA Replication</t>
  </si>
  <si>
    <t>At1g63440</t>
  </si>
  <si>
    <t>HMA5</t>
  </si>
  <si>
    <t>Sensitive to copper</t>
  </si>
  <si>
    <t>Heavy Metal ATPase 5</t>
  </si>
  <si>
    <t>P-Type ATPase; Copper Homeostasis</t>
  </si>
  <si>
    <t>At5g44790</t>
  </si>
  <si>
    <t>L. Penarrubia</t>
  </si>
  <si>
    <t>At1g63650</t>
  </si>
  <si>
    <t>EGL3</t>
  </si>
  <si>
    <t>EGL1; AtMYC-2</t>
  </si>
  <si>
    <t>Slightly increased root hair density in upper region of root</t>
  </si>
  <si>
    <t>Enhancer of Glabra</t>
  </si>
  <si>
    <t>At5g41315</t>
  </si>
  <si>
    <t>J. Schiefelbein</t>
  </si>
  <si>
    <t>At1g63680</t>
  </si>
  <si>
    <t>PDE316</t>
  </si>
  <si>
    <t>APG 13</t>
  </si>
  <si>
    <t>Similar to Bacterial mur E Protein; Putative Role in Transcription</t>
  </si>
  <si>
    <t>At3g48770</t>
  </si>
  <si>
    <t>At1g63700</t>
  </si>
  <si>
    <t>YDA</t>
  </si>
  <si>
    <t>EMB71; MAPKKK4</t>
  </si>
  <si>
    <t>Embryo and seedling defective; Cotyledon</t>
  </si>
  <si>
    <t>Yoda</t>
  </si>
  <si>
    <t>MAP3K Protein Kinase; Role in Signal Transduction</t>
  </si>
  <si>
    <t>At1g53570</t>
  </si>
  <si>
    <t>W. Lukowitz</t>
  </si>
  <si>
    <t>At1g63880</t>
  </si>
  <si>
    <r>
      <t xml:space="preserve">Susceptible to </t>
    </r>
    <r>
      <rPr>
        <i/>
        <sz val="10"/>
        <rFont val="Times New Roman"/>
        <family val="1"/>
      </rPr>
      <t>Leptosphaeria maculans</t>
    </r>
  </si>
  <si>
    <t>At1g63870</t>
  </si>
  <si>
    <t>C. Dixelius</t>
  </si>
  <si>
    <t>DAL1</t>
  </si>
  <si>
    <t>At1g63970</t>
  </si>
  <si>
    <t>IspF</t>
  </si>
  <si>
    <t>MECPS</t>
  </si>
  <si>
    <t>Seedling lethal; Albino; Chloroplasts are filled with vesicles instead of thylakoids</t>
  </si>
  <si>
    <t>Isoprenoid</t>
  </si>
  <si>
    <t>Isoprenoid Biosynthesis; Plastid MEP Pathway</t>
  </si>
  <si>
    <t>At4g20060</t>
  </si>
  <si>
    <t>At1g63990</t>
  </si>
  <si>
    <t>SPO11-2</t>
  </si>
  <si>
    <t>Sporulation 11-2</t>
  </si>
  <si>
    <t>DNA Topoisomerase IV Homolog; Meiotic DSB Induction</t>
  </si>
  <si>
    <t>At5g02820</t>
  </si>
  <si>
    <t>K. Sugimoto-Shirasu</t>
  </si>
  <si>
    <t>At1g64030</t>
  </si>
  <si>
    <t>SRP3</t>
  </si>
  <si>
    <t>Resistant to genotoxic stress</t>
  </si>
  <si>
    <t>Serpin</t>
  </si>
  <si>
    <t>At2g14540</t>
  </si>
  <si>
    <t>T. Roberts</t>
  </si>
  <si>
    <t>At1g64060</t>
  </si>
  <si>
    <t>AtrbohF</t>
  </si>
  <si>
    <t>Semi-dwarf; Resistant to fungal infection</t>
  </si>
  <si>
    <t>Respiratory Burst Oxidase Protein</t>
  </si>
  <si>
    <t>At4g11230</t>
  </si>
  <si>
    <t>J. Jones</t>
  </si>
  <si>
    <t>At1g64070</t>
  </si>
  <si>
    <t>RLM1</t>
  </si>
  <si>
    <t>Resistance to Leptosphaeria maculans</t>
  </si>
  <si>
    <t>At2g16870</t>
  </si>
  <si>
    <t>At1g64280</t>
  </si>
  <si>
    <t>NIM1</t>
  </si>
  <si>
    <t>NPR1; SAI1</t>
  </si>
  <si>
    <t>Complete loss of systemic acquired resistance; Susceptible to disease</t>
  </si>
  <si>
    <t>Non-Induced Immunity</t>
  </si>
  <si>
    <t>At4g26120</t>
  </si>
  <si>
    <t>J. Ryals</t>
  </si>
  <si>
    <t>At1g64440</t>
  </si>
  <si>
    <t>RHD1</t>
  </si>
  <si>
    <t>REB1; UGE4</t>
  </si>
  <si>
    <t>Abnormal root hairs; Bulging root epidermis</t>
  </si>
  <si>
    <t>RTH, TCM</t>
  </si>
  <si>
    <t>Root Hair Defective</t>
  </si>
  <si>
    <t>At4g10960</t>
  </si>
  <si>
    <t>K. Roberts</t>
  </si>
  <si>
    <t>At1g64520</t>
  </si>
  <si>
    <t>RPN12a</t>
  </si>
  <si>
    <t>Low penetrance of decreased cotyledon number; Red hypocotyls and petioles due to anthocyanin accumulation; Short roots; Delayed rosette growth; Late flowering; Altered response to cytokinin; Resistant to auxin</t>
  </si>
  <si>
    <t>Regulatory Particle Non-ATPase</t>
  </si>
  <si>
    <t>At5g42040</t>
  </si>
  <si>
    <t>R. Vierstra</t>
  </si>
  <si>
    <t>At1g64570</t>
  </si>
  <si>
    <t>DUO3</t>
  </si>
  <si>
    <t>Duo Pollen</t>
  </si>
  <si>
    <t>At5g19610</t>
  </si>
  <si>
    <t>At1g64670</t>
  </si>
  <si>
    <t>BDG1</t>
  </si>
  <si>
    <t>Semi-dwarf; Increased branching; Curved, elongated, slightly serrated leaves; Incomplete penetrance of fused leaves; Sensitive to fungicides</t>
  </si>
  <si>
    <t>GRS, LEF, ARC, CHS</t>
  </si>
  <si>
    <t>Bodyguard</t>
  </si>
  <si>
    <t>At5g41900</t>
  </si>
  <si>
    <t>A. Yephremov</t>
  </si>
  <si>
    <t>NDH45</t>
  </si>
  <si>
    <t>NDF2</t>
  </si>
  <si>
    <t>At1g64790</t>
  </si>
  <si>
    <t>ILA</t>
  </si>
  <si>
    <t>GCN1</t>
  </si>
  <si>
    <t>Ilithyia</t>
  </si>
  <si>
    <t>Translational Activator</t>
  </si>
  <si>
    <t>U. Grossniklaus</t>
  </si>
  <si>
    <t>At1g64970</t>
  </si>
  <si>
    <t>VTE4</t>
  </si>
  <si>
    <t>Slightly reduced fresh weight; Low alpha and beta tocopherol levels</t>
  </si>
  <si>
    <t>Tocopherol Methyltransferase</t>
  </si>
  <si>
    <t>Gamma-Tocopherol Methyltransferase; Vitamin E Biosynthesis</t>
  </si>
  <si>
    <t>At1g73600</t>
  </si>
  <si>
    <t>P. Doermann</t>
  </si>
  <si>
    <t>At1g65310</t>
  </si>
  <si>
    <t>XTH17</t>
  </si>
  <si>
    <t>Short petioles under green shadelight and low red:far-red light</t>
  </si>
  <si>
    <t>Xyloglucan Endotransglucosylase/Hydrolase</t>
  </si>
  <si>
    <t>At4g30280</t>
  </si>
  <si>
    <t>R. Pierik</t>
  </si>
  <si>
    <t>At1g65360</t>
  </si>
  <si>
    <t>AGL23</t>
  </si>
  <si>
    <t>Female gametophyte defective; Albino embryos; Seeds do not germinate without exogenous sucrose</t>
  </si>
  <si>
    <t>MGD, GER, PIG</t>
  </si>
  <si>
    <t>Agamous-Like</t>
  </si>
  <si>
    <t>MADS Box Transcription Factor</t>
  </si>
  <si>
    <t>At1g01530</t>
  </si>
  <si>
    <t>L. Colombo</t>
  </si>
  <si>
    <t>At1g65380</t>
  </si>
  <si>
    <t>CLV2</t>
  </si>
  <si>
    <t>RLP10</t>
  </si>
  <si>
    <t>Abnormal pistil, pedicel, and stamen development; Large shoot and floral meristems; Fasciated stems and inflorescences, early flowering, and rescued floral phenotypes under short days</t>
  </si>
  <si>
    <t>FSM, TCM, LIT</t>
  </si>
  <si>
    <t>Clavata</t>
  </si>
  <si>
    <t>At5g63930</t>
  </si>
  <si>
    <t>At1g65410</t>
  </si>
  <si>
    <t>NAP11</t>
  </si>
  <si>
    <t>ABCI13; TGD3</t>
  </si>
  <si>
    <t>Slow growth; Few rosette leaves; Short roots; Sterile; Late flowering</t>
  </si>
  <si>
    <t>GRS, ROT, LEF, SRF, FLT</t>
  </si>
  <si>
    <t>Non-Intrinsic ABC Protein</t>
  </si>
  <si>
    <t>At1g67940</t>
  </si>
  <si>
    <t>N. Keren</t>
  </si>
  <si>
    <t>At1g65420</t>
  </si>
  <si>
    <t>NPQ7</t>
  </si>
  <si>
    <t>Reduced non-photochemical quenching</t>
  </si>
  <si>
    <t>Unknown; YCF20 Protein</t>
  </si>
  <si>
    <t>At3g56830</t>
  </si>
  <si>
    <t>At1g65470</t>
  </si>
  <si>
    <t>FAS1</t>
  </si>
  <si>
    <t>NFB2</t>
  </si>
  <si>
    <t>Slow growth; Short roots; Fasciated stems and inflorescences; Abnormal leaf morphology; Abnormal phyllotaxy; Decreased petal and stamen number; Narrow sepals and petals; Reduced fertility; Abnormal SAM and RAM morphology</t>
  </si>
  <si>
    <t>GRS, ROT, LEF, IST, ARC, FSM, SRF, TCM</t>
  </si>
  <si>
    <t>Fasciata</t>
  </si>
  <si>
    <t>Chromatin Assembly Factor Subunit</t>
  </si>
  <si>
    <t>At5g19020</t>
  </si>
  <si>
    <t>T. Araki</t>
  </si>
  <si>
    <t>At1g65480</t>
  </si>
  <si>
    <t>FT</t>
  </si>
  <si>
    <t>Flowering Locus T</t>
  </si>
  <si>
    <t>At4g20370</t>
  </si>
  <si>
    <t>D. Weigel</t>
  </si>
  <si>
    <t>At1g65620</t>
  </si>
  <si>
    <t>AS2</t>
  </si>
  <si>
    <t>LBD6</t>
  </si>
  <si>
    <t xml:space="preserve">Altered leaf morphology </t>
  </si>
  <si>
    <t>Asymmetric Leaves</t>
  </si>
  <si>
    <t>At5g66870</t>
  </si>
  <si>
    <t>At1g65770</t>
  </si>
  <si>
    <t>AMR1</t>
  </si>
  <si>
    <t>Resistant to ozone</t>
  </si>
  <si>
    <t>Ascorbic Acid and Mannose Pathway Regulator</t>
  </si>
  <si>
    <t>At1g65740</t>
  </si>
  <si>
    <t>C. Nessler</t>
  </si>
  <si>
    <t>At1g66170</t>
  </si>
  <si>
    <t>MMD1</t>
  </si>
  <si>
    <t>Male sterile; Short filaments; Incomplete penetrance of decreased stamen number</t>
  </si>
  <si>
    <t>Male Meiocyte Death</t>
  </si>
  <si>
    <t>At2g01810</t>
  </si>
  <si>
    <t>At1g66200</t>
  </si>
  <si>
    <t>GLN1;2</t>
  </si>
  <si>
    <t>GSR2</t>
  </si>
  <si>
    <t>Small rosette leaves in response to nitrate</t>
  </si>
  <si>
    <t>Glutamine Synthase</t>
  </si>
  <si>
    <t>At5g37600</t>
  </si>
  <si>
    <t>C. Masclaux-Daubresse</t>
  </si>
  <si>
    <t>At1g66340</t>
  </si>
  <si>
    <t>EIN1</t>
  </si>
  <si>
    <t>ETR1</t>
  </si>
  <si>
    <t>Sensitive to ethylene</t>
  </si>
  <si>
    <t>Ethylene Insensitive</t>
  </si>
  <si>
    <t>At2g40940</t>
  </si>
  <si>
    <t>P. Larsen</t>
  </si>
  <si>
    <t>At1g66350</t>
  </si>
  <si>
    <t>RGL1</t>
  </si>
  <si>
    <t>RGA-Like</t>
  </si>
  <si>
    <t>C. Chang</t>
  </si>
  <si>
    <t>At1g66520</t>
  </si>
  <si>
    <t>PDE194</t>
  </si>
  <si>
    <t>Methionyl-tRNA Formyltransferase; Putative Role in Translation Initiation</t>
  </si>
  <si>
    <t>At4g17360</t>
  </si>
  <si>
    <t>At1g66600</t>
  </si>
  <si>
    <t>ABO3</t>
  </si>
  <si>
    <t>WRKY63</t>
  </si>
  <si>
    <t>Sensitive to drought and ABA</t>
  </si>
  <si>
    <t>ABA Overly Sensitive</t>
  </si>
  <si>
    <t>At1g66560</t>
  </si>
  <si>
    <t>At1g66730</t>
  </si>
  <si>
    <t>LIG6</t>
  </si>
  <si>
    <t>Delayed germination; Sensitive to low temperature, x-rays, and oxidative stress</t>
  </si>
  <si>
    <t>GER, TMP, MPH, CHS</t>
  </si>
  <si>
    <t>At1g66840</t>
  </si>
  <si>
    <t>WEB2</t>
  </si>
  <si>
    <t>PMI2</t>
  </si>
  <si>
    <t>Abnormal light-responsive chloroplast movement</t>
  </si>
  <si>
    <t>Weak Chloroplast Movement Under Blue Light</t>
  </si>
  <si>
    <t>At5g38150</t>
  </si>
  <si>
    <t>M. Wada</t>
  </si>
  <si>
    <t>At1g67080</t>
  </si>
  <si>
    <t>ABA4</t>
  </si>
  <si>
    <t>Low ABA levels; Germination resistant to paclobutrazol (inhibitor of GA synthesis)</t>
  </si>
  <si>
    <t>PRA, CHS</t>
  </si>
  <si>
    <t>Abscisic Acid (ABA)-Deficient 4</t>
  </si>
  <si>
    <t>Chloroplast Membrane Protein; Carotenoid Biosynthesis</t>
  </si>
  <si>
    <t>At4g12620</t>
  </si>
  <si>
    <t>A. Marion-Poll</t>
  </si>
  <si>
    <t>At1g67140</t>
  </si>
  <si>
    <t>SWEETIE</t>
  </si>
  <si>
    <t>Dwarf; Lancet-shaped leaves; Completely sterile; Early senescence</t>
  </si>
  <si>
    <t>GRS, LEF, SRF, SEN</t>
  </si>
  <si>
    <t>Sweetie</t>
  </si>
  <si>
    <t>Putative ABC Transporter</t>
  </si>
  <si>
    <t>At4g15650</t>
  </si>
  <si>
    <t>R. Sangwan</t>
  </si>
  <si>
    <t>At1g67230</t>
  </si>
  <si>
    <t>LINC1</t>
  </si>
  <si>
    <t>Small nuclei with abnormal morphology</t>
  </si>
  <si>
    <t>At1g67320</t>
  </si>
  <si>
    <t>EMB2813</t>
  </si>
  <si>
    <t>POLA3</t>
  </si>
  <si>
    <t>DNA Polymerase Alpha; DNA Replication</t>
  </si>
  <si>
    <t>At3g19590</t>
  </si>
  <si>
    <t>At1g67370</t>
  </si>
  <si>
    <t>ASY1</t>
  </si>
  <si>
    <t xml:space="preserve">Asynaptic </t>
  </si>
  <si>
    <t>At4g32200</t>
  </si>
  <si>
    <t>At1g67440</t>
  </si>
  <si>
    <t>EMB1688</t>
  </si>
  <si>
    <t>Uncertain; Putative Ribosome Biogenesis GTPase</t>
  </si>
  <si>
    <t>At1g67460</t>
  </si>
  <si>
    <t>At1g67490</t>
  </si>
  <si>
    <t>KNF</t>
  </si>
  <si>
    <t>GCS</t>
  </si>
  <si>
    <t>Embryo defective; Male gametophyte defective</t>
  </si>
  <si>
    <t>Knopf</t>
  </si>
  <si>
    <t>Alpha Glucosidase I; N-Glycan Trimming of Glycoproteins</t>
  </si>
  <si>
    <t>At1g24320</t>
  </si>
  <si>
    <t>C. Somerville; L. Lepiniec</t>
  </si>
  <si>
    <t>At1g67500</t>
  </si>
  <si>
    <t>AtREV3</t>
  </si>
  <si>
    <t>DNA Polymerase Gamma Catalytic Subunit; Translesion Synthesis</t>
  </si>
  <si>
    <t>At5g63960</t>
  </si>
  <si>
    <t>At1g67550</t>
  </si>
  <si>
    <t>URE</t>
  </si>
  <si>
    <t>Urease</t>
  </si>
  <si>
    <t>Urea Hydrolase; Urea Catabolism</t>
  </si>
  <si>
    <t>At3g55850</t>
  </si>
  <si>
    <t>At1g67630</t>
  </si>
  <si>
    <t>EMB2814</t>
  </si>
  <si>
    <t>POLA2</t>
  </si>
  <si>
    <t>At1g67730</t>
  </si>
  <si>
    <t>KCR1</t>
  </si>
  <si>
    <t>Beta-Ketoacyl Reductase</t>
  </si>
  <si>
    <t>B-Ketoacyl-Coenzyme A Reductase; Long-Chain Fatty Acid Biosynthesis</t>
  </si>
  <si>
    <t>At1g24470</t>
  </si>
  <si>
    <t>L. Kunst</t>
  </si>
  <si>
    <t>STAR1</t>
  </si>
  <si>
    <t xml:space="preserve">ABCI17; NAP3 </t>
  </si>
  <si>
    <t>Bacterial-Type ABC Transporter</t>
  </si>
  <si>
    <t>At5g46540</t>
  </si>
  <si>
    <t>J. Ma</t>
  </si>
  <si>
    <t>At1g68050</t>
  </si>
  <si>
    <t>FKF1</t>
  </si>
  <si>
    <t>ADO3</t>
  </si>
  <si>
    <t>Flavin Binding, Kelch Repeat, F-Box</t>
  </si>
  <si>
    <t>At5g57360</t>
  </si>
  <si>
    <t>At1g68100</t>
  </si>
  <si>
    <t>IAR1</t>
  </si>
  <si>
    <t>Unknown Transmembrane Protein; Role in Auxin Sensitivity</t>
  </si>
  <si>
    <t>At2g32270</t>
  </si>
  <si>
    <t>At1g68310</t>
  </si>
  <si>
    <t>AE7</t>
  </si>
  <si>
    <t>Short primary root; Narrow, pale green, downward-bending leaves; Protruding trichome support cells</t>
  </si>
  <si>
    <t>PIG, ROT, LEF, STT</t>
  </si>
  <si>
    <t>AS1/2 Enhancer</t>
  </si>
  <si>
    <t>At3g50845</t>
  </si>
  <si>
    <t>X. Cui</t>
  </si>
  <si>
    <t>At1g68370</t>
  </si>
  <si>
    <t>ARG1</t>
  </si>
  <si>
    <t>Abnormal hypocotyl and root gravitropism</t>
  </si>
  <si>
    <t>NLS, ROT</t>
  </si>
  <si>
    <t>Altered Response to Gravity</t>
  </si>
  <si>
    <t>At1g24120</t>
  </si>
  <si>
    <t>P. Masson</t>
  </si>
  <si>
    <t>At1g68450</t>
  </si>
  <si>
    <t>PDE337</t>
  </si>
  <si>
    <t>Seedling lethal (inferred from pigment defect); Albino to pale yellow embryos</t>
  </si>
  <si>
    <t>At3g18360</t>
  </si>
  <si>
    <t>At1g68480</t>
  </si>
  <si>
    <t>JAG</t>
  </si>
  <si>
    <t>Abnormal leaf, sepal, petal, and stamen morphology</t>
  </si>
  <si>
    <t>Jagged</t>
  </si>
  <si>
    <t>At1g13400</t>
  </si>
  <si>
    <t>At1g68530</t>
  </si>
  <si>
    <t>CER6</t>
  </si>
  <si>
    <t>POP1; CUT1</t>
  </si>
  <si>
    <t>Glossy, bright green inflorescence stems; Male sterile unless grown under high humidity</t>
  </si>
  <si>
    <t>PIG, IST, SRF</t>
  </si>
  <si>
    <t>At1g25450</t>
  </si>
  <si>
    <t>At1g68540</t>
  </si>
  <si>
    <t>TKPR2</t>
  </si>
  <si>
    <t>CCRL2</t>
  </si>
  <si>
    <t>Tetraketide Alpha-Pyrone Reductase</t>
  </si>
  <si>
    <t>At1g25460</t>
  </si>
  <si>
    <t>M. Legrand</t>
  </si>
  <si>
    <t>At1g68560</t>
  </si>
  <si>
    <t>XYL1</t>
  </si>
  <si>
    <t>TRG1</t>
  </si>
  <si>
    <t>Slightly altered silique, trichome, and leaf morphology</t>
  </si>
  <si>
    <t>LEF, FSM, STT</t>
  </si>
  <si>
    <t>Xylosidase</t>
  </si>
  <si>
    <t>At3g45940</t>
  </si>
  <si>
    <t>J. Sampedro</t>
  </si>
  <si>
    <t>At1g68640</t>
  </si>
  <si>
    <t>PAN</t>
  </si>
  <si>
    <t>Perianthia</t>
  </si>
  <si>
    <t>At5g06950</t>
  </si>
  <si>
    <t>E. Meyerowitz</t>
  </si>
  <si>
    <t>TADA</t>
  </si>
  <si>
    <t>Delayed growth; Pale green leaves; Reduced fertility</t>
  </si>
  <si>
    <t>PIG, GRS, SRF</t>
  </si>
  <si>
    <t>tRNA Adenosine Deaminase</t>
  </si>
  <si>
    <t>Chloroplast tRNA Adenosine Deaminase</t>
  </si>
  <si>
    <t>At5g28050</t>
  </si>
  <si>
    <t>J. Gualberto</t>
  </si>
  <si>
    <t>At1g68725</t>
  </si>
  <si>
    <t>AGP19</t>
  </si>
  <si>
    <t>Short hypocotyl and inflorescence stems; Small, rounded, flat rosette leaves; Pale green leaves; Delayed growth; Reduced fertility</t>
  </si>
  <si>
    <t>NLS, PIG, GRS, LEF, IST, SRF</t>
  </si>
  <si>
    <t>Arabinogalactan-Protein</t>
  </si>
  <si>
    <t>A. Showalter</t>
  </si>
  <si>
    <t>At1g68730</t>
  </si>
  <si>
    <t>AtZR1</t>
  </si>
  <si>
    <t>Zinc Finger Protein; Transcriptional Regulation</t>
  </si>
  <si>
    <t>At5g27280</t>
  </si>
  <si>
    <t>Lorbiecke</t>
  </si>
  <si>
    <t>At1g68765</t>
  </si>
  <si>
    <t>IDA</t>
  </si>
  <si>
    <t>Indehiscent floral organs; Sensitive to ethylene</t>
  </si>
  <si>
    <t>FSM, HRM</t>
  </si>
  <si>
    <t>Inflorescence Deficient in Abscission</t>
  </si>
  <si>
    <t>Putative Cell to Cell Signaling Peptide; Floral Abscission Signaling</t>
  </si>
  <si>
    <t>At3g25655</t>
  </si>
  <si>
    <t>At1g68800</t>
  </si>
  <si>
    <t>BRC2</t>
  </si>
  <si>
    <t>TCP12</t>
  </si>
  <si>
    <t>Increased branching</t>
  </si>
  <si>
    <t>Branched</t>
  </si>
  <si>
    <t>TCP Transcription Factor</t>
  </si>
  <si>
    <t>At1g67260</t>
  </si>
  <si>
    <t>P. Cubas</t>
  </si>
  <si>
    <t>At1g68890</t>
  </si>
  <si>
    <t>PHA</t>
  </si>
  <si>
    <t>Pale green seedlings; High chlorophyll fluorescence</t>
  </si>
  <si>
    <t>Phylloquinone Absence</t>
  </si>
  <si>
    <t>Menaquinone Biosynthesis; Organellular mRNA Processing</t>
  </si>
  <si>
    <t>At1g18870</t>
  </si>
  <si>
    <t>J. Meurer</t>
  </si>
  <si>
    <t>At1g68990</t>
  </si>
  <si>
    <t>RPOTm</t>
  </si>
  <si>
    <t>RPOMT</t>
  </si>
  <si>
    <t>DNA-Directed RNA Polymerase</t>
  </si>
  <si>
    <t>Mitochondrial Phage-Type RNA Polymerase</t>
  </si>
  <si>
    <t>At5g15700</t>
  </si>
  <si>
    <t>At1g69120</t>
  </si>
  <si>
    <t>AP1</t>
  </si>
  <si>
    <t>AGL7</t>
  </si>
  <si>
    <t>Apetala</t>
  </si>
  <si>
    <t>At1g26310</t>
  </si>
  <si>
    <t>M. Yanofsky</t>
  </si>
  <si>
    <t>At1g69180</t>
  </si>
  <si>
    <t>CRC</t>
  </si>
  <si>
    <t>Abnormal carpel development</t>
  </si>
  <si>
    <t>Crabs Claw</t>
  </si>
  <si>
    <t>Putative YABBY Transcription Factor</t>
  </si>
  <si>
    <t>D. Smyth</t>
  </si>
  <si>
    <t>At1g69190</t>
  </si>
  <si>
    <t>cytHPPK/DHPS</t>
  </si>
  <si>
    <t>Germination sensitive to hydrogen peroxide, mannitol, and salt</t>
  </si>
  <si>
    <t>Cytosolic HPPK/DHPS</t>
  </si>
  <si>
    <t>At4g30000</t>
  </si>
  <si>
    <t>D. Van Der Straeten</t>
  </si>
  <si>
    <t>At1g69270</t>
  </si>
  <si>
    <t>RPK1</t>
  </si>
  <si>
    <t>Receptor-Like Protein Kinase</t>
  </si>
  <si>
    <t>At3g02130</t>
  </si>
  <si>
    <t>K. Yamaguchi-Shinozaki</t>
  </si>
  <si>
    <t>At1g69390</t>
  </si>
  <si>
    <t>AtMinE1</t>
  </si>
  <si>
    <t>Few, large chloroplasts; No other phenotypes detected</t>
  </si>
  <si>
    <t>Arabidopsis Homologue of Bacterial MinE1</t>
  </si>
  <si>
    <t>Unknown; Role in Plastid Division Site Placement</t>
  </si>
  <si>
    <t>At4g09060</t>
  </si>
  <si>
    <t>R. Itoh</t>
  </si>
  <si>
    <t>At1g69440</t>
  </si>
  <si>
    <t>AGO7</t>
  </si>
  <si>
    <t>ZIP</t>
  </si>
  <si>
    <t>Early vegetative phase change</t>
  </si>
  <si>
    <t>MTM</t>
  </si>
  <si>
    <t>R. Poethig</t>
  </si>
  <si>
    <t>At1g69490</t>
  </si>
  <si>
    <t>NAP</t>
  </si>
  <si>
    <t>Severely delayed leaf senescence</t>
  </si>
  <si>
    <t>NAC-Like, Activated by AP3/PI</t>
  </si>
  <si>
    <t>At1g61110</t>
  </si>
  <si>
    <t>S. Gan</t>
  </si>
  <si>
    <t>At1g69500</t>
  </si>
  <si>
    <t>CYP704B1</t>
  </si>
  <si>
    <t>Abnormal pollen exine layer (no reduction in fertility)</t>
  </si>
  <si>
    <t>At2g45510</t>
  </si>
  <si>
    <t>OTH; RV</t>
  </si>
  <si>
    <t>At1g69770</t>
  </si>
  <si>
    <t>CMT3</t>
  </si>
  <si>
    <t>Decreased CpXpG DNA methylation</t>
  </si>
  <si>
    <t>Chromomethylase</t>
  </si>
  <si>
    <t>At1g80740</t>
  </si>
  <si>
    <t>S. Jacobsen</t>
  </si>
  <si>
    <t>NRT1.7</t>
  </si>
  <si>
    <t>Sensitive to nitrogen starvation; Elevated nitrogen levels in leaves; Reduced nitrogen transport</t>
  </si>
  <si>
    <t>PRA, CPR, NUT</t>
  </si>
  <si>
    <t>At1g69935</t>
  </si>
  <si>
    <t>SHW1</t>
  </si>
  <si>
    <t>Late flowering; Short hypocotyl under continuous light and in the dark</t>
  </si>
  <si>
    <t>FLT, LIT</t>
  </si>
  <si>
    <t>Short Hypocotyl in White Light</t>
  </si>
  <si>
    <t>At4g33780</t>
  </si>
  <si>
    <t>S. Chattopadhyay</t>
  </si>
  <si>
    <t>At1g69940</t>
  </si>
  <si>
    <t>PPME1</t>
  </si>
  <si>
    <t>Abnormal pollen tube growth (no effect on fertility)</t>
  </si>
  <si>
    <t>MGD</t>
  </si>
  <si>
    <t>Pollen Pectin Methylesterase</t>
  </si>
  <si>
    <t>Pectin Methylesterase</t>
  </si>
  <si>
    <t>At5g07410</t>
  </si>
  <si>
    <t>V. Citovsky</t>
  </si>
  <si>
    <t>At1g70070</t>
  </si>
  <si>
    <t>ISE2</t>
  </si>
  <si>
    <t>PDE317; EMB25;</t>
  </si>
  <si>
    <t>Null: Embryo defective; Cotyledon; Knockdown: Seedling lethal; Albino</t>
  </si>
  <si>
    <t>EMB, W:SRL, W:PIG</t>
  </si>
  <si>
    <t>Increased Size Exclusion Limit</t>
  </si>
  <si>
    <t>DEAD Box Helicase; Putative RNA Binding Protein</t>
  </si>
  <si>
    <t>At3g46960</t>
  </si>
  <si>
    <t>P. Zambryski; D. Meinke</t>
  </si>
  <si>
    <t>At1g70170</t>
  </si>
  <si>
    <t>MMP</t>
  </si>
  <si>
    <t>Late flowering; Early senescence</t>
  </si>
  <si>
    <t>FLT, SEN</t>
  </si>
  <si>
    <t>Matrix Metalloproteinase</t>
  </si>
  <si>
    <t>At1g24140</t>
  </si>
  <si>
    <t>K. Dietz</t>
  </si>
  <si>
    <t>At1g70210</t>
  </si>
  <si>
    <t>CYCD1;1</t>
  </si>
  <si>
    <t>Delayed germination</t>
  </si>
  <si>
    <t>Cyclin D1;1</t>
  </si>
  <si>
    <t>At2g22490</t>
  </si>
  <si>
    <t>J. Murray</t>
  </si>
  <si>
    <t>At1g70460</t>
  </si>
  <si>
    <t>RHS10</t>
  </si>
  <si>
    <t>At1g23540</t>
  </si>
  <si>
    <t>At1g70560</t>
  </si>
  <si>
    <t>TIR2</t>
  </si>
  <si>
    <t>Few lateral roots; Reduced root gravitropism; Short root hairs; Resistant to NPA (inhibitor of polar auxin transport)</t>
  </si>
  <si>
    <t>ROT, RTH, CHS</t>
  </si>
  <si>
    <t>Transport Inhibitor Response</t>
  </si>
  <si>
    <t>At1g23320</t>
  </si>
  <si>
    <t>At1g70910</t>
  </si>
  <si>
    <t>DEP</t>
  </si>
  <si>
    <t>Complete loss of seed dormancy</t>
  </si>
  <si>
    <t>Despierto</t>
  </si>
  <si>
    <t>At1g57730</t>
  </si>
  <si>
    <t>F. Gubler</t>
  </si>
  <si>
    <t>At1g70940</t>
  </si>
  <si>
    <t>PIN3</t>
  </si>
  <si>
    <t>Abnormal root gravitropism; Abnormal phototropism</t>
  </si>
  <si>
    <t>ROT, LIT</t>
  </si>
  <si>
    <t>Pin-Formed</t>
  </si>
  <si>
    <t>At1g23080</t>
  </si>
  <si>
    <t>K. Palme</t>
  </si>
  <si>
    <t>At1g71100</t>
  </si>
  <si>
    <t>RSW10</t>
  </si>
  <si>
    <t>Thick hypocotyl and seedling roots</t>
  </si>
  <si>
    <t>Radial Swelling</t>
  </si>
  <si>
    <t>At2g01290</t>
  </si>
  <si>
    <t>R. Williamson</t>
  </si>
  <si>
    <t>CSN5B</t>
  </si>
  <si>
    <t>AJH2</t>
  </si>
  <si>
    <t>Abnormal root hair development; Altered response to light and auxin</t>
  </si>
  <si>
    <t>RTH, LIT, HRM</t>
  </si>
  <si>
    <t>COP9-Signalosome</t>
  </si>
  <si>
    <t>At1g71270</t>
  </si>
  <si>
    <t>VPS52</t>
  </si>
  <si>
    <t>POK; TTD8</t>
  </si>
  <si>
    <t>Membrane Trafficking</t>
  </si>
  <si>
    <t>At1g71300</t>
  </si>
  <si>
    <t>S. Bonhomme</t>
  </si>
  <si>
    <t>At1g71440</t>
  </si>
  <si>
    <t>PFI</t>
  </si>
  <si>
    <t>TFCE</t>
  </si>
  <si>
    <t>Embryo defective; Preglobular; Enlarged embryo cells and endosperm nuclei</t>
  </si>
  <si>
    <t>EMB, CUL</t>
  </si>
  <si>
    <t>Pfifferling</t>
  </si>
  <si>
    <t>Tubulin Folding Cofactor E; Regulation of Tubulin Folding and Microtubule Dynamics</t>
  </si>
  <si>
    <t>At1g09760</t>
  </si>
  <si>
    <t>At1g71720</t>
  </si>
  <si>
    <t>PDE338</t>
  </si>
  <si>
    <t>RNA Binding Protein</t>
  </si>
  <si>
    <t>At5g30510</t>
  </si>
  <si>
    <t>At1g71880</t>
  </si>
  <si>
    <t>SUC1</t>
  </si>
  <si>
    <t>Male gametophyte defective; Homozygotes are viable: Low anthocyanin levels in response to sugar</t>
  </si>
  <si>
    <t>MGD, NUT</t>
  </si>
  <si>
    <t>Sucrose-Proton Symporter</t>
  </si>
  <si>
    <t>Plasma Membrane Sugar Transporter; Sucrose Signaling</t>
  </si>
  <si>
    <t>J. Ward</t>
  </si>
  <si>
    <t>At1g72320</t>
  </si>
  <si>
    <t>APUM23</t>
  </si>
  <si>
    <t>Slow growth; Small, serrated, pointed rosette leaves; Short roots without exogenous sucrose; Abnormal leaf venation; Freshly harvested seeds exhibit delayed germination</t>
  </si>
  <si>
    <t>GRS, ROT, LEF, TCM, MPH</t>
  </si>
  <si>
    <t>Pumilio</t>
  </si>
  <si>
    <t>Nucleolar Protein; Pre-rRNA Processing</t>
  </si>
  <si>
    <t>At1g22240</t>
  </si>
  <si>
    <t>S. Choi</t>
  </si>
  <si>
    <t>At1g72440</t>
  </si>
  <si>
    <t>SWA2</t>
  </si>
  <si>
    <t>EDA25</t>
  </si>
  <si>
    <t>Female and male gametophyte defective; Embryo defective</t>
  </si>
  <si>
    <t>18S Ribosomal RNA Biogenesis</t>
  </si>
  <si>
    <t>At1g79150</t>
  </si>
  <si>
    <t>At1g72560</t>
  </si>
  <si>
    <t>PSD</t>
  </si>
  <si>
    <t>Delayed leaf growth; Few lateral roots; Abnormal phyllotaxy; Reduced fertility</t>
  </si>
  <si>
    <t>Paused</t>
  </si>
  <si>
    <t>Putative Exportin-t; Nuclear tRNA Export</t>
  </si>
  <si>
    <t>At5g17020</t>
  </si>
  <si>
    <t>X. Chen</t>
  </si>
  <si>
    <t>At1g72770</t>
  </si>
  <si>
    <t>HAB1</t>
  </si>
  <si>
    <t xml:space="preserve">Homology to ABI1 </t>
  </si>
  <si>
    <t>At1g17550</t>
  </si>
  <si>
    <t>At1g72970</t>
  </si>
  <si>
    <t>HTH</t>
  </si>
  <si>
    <t>ACE; EDA17</t>
  </si>
  <si>
    <t>Abnormal sepal development; Fused floral organs; Reduced fertility; Low penetrance of abnormal ovules</t>
  </si>
  <si>
    <t>FSM, OVP, SRF</t>
  </si>
  <si>
    <t>Hothead</t>
  </si>
  <si>
    <t>At1g12570</t>
  </si>
  <si>
    <t>R. Pruitt</t>
  </si>
  <si>
    <t>At1g73060</t>
  </si>
  <si>
    <t>LPA3</t>
  </si>
  <si>
    <t>Slow growth; Pale green</t>
  </si>
  <si>
    <t>Photosystem II Assembly</t>
  </si>
  <si>
    <t>At5g48790</t>
  </si>
  <si>
    <t>At1g73177</t>
  </si>
  <si>
    <t>BNS</t>
  </si>
  <si>
    <t>Short inflorescence stems</t>
  </si>
  <si>
    <t>IST</t>
  </si>
  <si>
    <t>Bonsai</t>
  </si>
  <si>
    <t>Putative Anaphase Promoting Complex Component</t>
  </si>
  <si>
    <t>T. Kakutani</t>
  </si>
  <si>
    <t>At1g73360</t>
  </si>
  <si>
    <t>HDG11</t>
  </si>
  <si>
    <t>Severely branched trichomes</t>
  </si>
  <si>
    <t>Homeodomain Glabrous</t>
  </si>
  <si>
    <t>At1g17920</t>
  </si>
  <si>
    <t>At1g73590</t>
  </si>
  <si>
    <t>PIN1</t>
  </si>
  <si>
    <t>High penetrance of increased cotyledon number and abnormal cotyledon positioning; Naked, pin-shaped inflorescences; Abnormal leaf and flower number, morphology, and position</t>
  </si>
  <si>
    <t>NLS, LEF, IST, ARC, FSM</t>
  </si>
  <si>
    <t>At2g01420</t>
  </si>
  <si>
    <t>At1g73660</t>
  </si>
  <si>
    <t>AT6</t>
  </si>
  <si>
    <t>Resistant to salt</t>
  </si>
  <si>
    <t>At1g18160</t>
  </si>
  <si>
    <t>At1g73720</t>
  </si>
  <si>
    <t>SMU1</t>
  </si>
  <si>
    <t>Severe dwarf; Small leaves; Absence of flowers</t>
  </si>
  <si>
    <t>GRS, LEF, FSM</t>
  </si>
  <si>
    <t>Suppressors of MEC-8 and UNC-52</t>
  </si>
  <si>
    <t>Putative Auxiliary Spliceosome Protein; Role in Pre-mRNA Splicing</t>
  </si>
  <si>
    <t>At3g49660</t>
  </si>
  <si>
    <t>B. Larkins</t>
  </si>
  <si>
    <t>At1g73730</t>
  </si>
  <si>
    <t>EIL3</t>
  </si>
  <si>
    <t>SLIM1</t>
  </si>
  <si>
    <t>Sensitive to sulfate starvation</t>
  </si>
  <si>
    <t>Ethylene-Insensitive3-Like3</t>
  </si>
  <si>
    <t>At3g20770</t>
  </si>
  <si>
    <t>H. Takahashi</t>
  </si>
  <si>
    <t>At1g73840</t>
  </si>
  <si>
    <t>ESP1</t>
  </si>
  <si>
    <t>Enhanced Silencing Phenotype</t>
  </si>
  <si>
    <t>RNA Processing Factor</t>
  </si>
  <si>
    <t>At1g71800</t>
  </si>
  <si>
    <t>D. Baulcombe</t>
  </si>
  <si>
    <t>At1g73990</t>
  </si>
  <si>
    <t>SPPA1</t>
  </si>
  <si>
    <t>Increased non-photochemical quenching; Low anthocyanin levels; No other phenotypes detected</t>
  </si>
  <si>
    <t>PRA, CPR</t>
  </si>
  <si>
    <t>Signal Peptide Peptidase</t>
  </si>
  <si>
    <t>Plastid Signal Peptide Peptidase; Light-Dependent Protein Degradation</t>
  </si>
  <si>
    <t>At4g19890</t>
  </si>
  <si>
    <t>P. Turini</t>
  </si>
  <si>
    <t>At1g74030</t>
  </si>
  <si>
    <t>ENO1</t>
  </si>
  <si>
    <t>Distorted trichomes; Decreased root hair density</t>
  </si>
  <si>
    <t>STT, RTH</t>
  </si>
  <si>
    <t>Enolase</t>
  </si>
  <si>
    <t>Putative Plastid Phosphoenolpyruvate Enolase</t>
  </si>
  <si>
    <t>At2g36530</t>
  </si>
  <si>
    <t>R. Hausler</t>
  </si>
  <si>
    <t>At1g74260</t>
  </si>
  <si>
    <t>PUR4</t>
  </si>
  <si>
    <t>Complete male gametophyte defective; Female gametophyte defective; Heterozygotes: Delayed germination and early development; Low penetrance of chlorosis</t>
  </si>
  <si>
    <t>GAM, S:GER, S:NLS, S:MSL</t>
  </si>
  <si>
    <t>Purine Biosynthesis</t>
  </si>
  <si>
    <t>De Novo Purine Biosynthesis Pathway</t>
  </si>
  <si>
    <t>At4g14330</t>
  </si>
  <si>
    <t>F. Bbudar</t>
  </si>
  <si>
    <t>At1g74310</t>
  </si>
  <si>
    <t>HOT1</t>
  </si>
  <si>
    <t>HSP101</t>
  </si>
  <si>
    <t>Reduced acclimation to high temperature</t>
  </si>
  <si>
    <t>Sensitive to Hot Temperatures</t>
  </si>
  <si>
    <t>At4g14670</t>
  </si>
  <si>
    <t>E. Vierling</t>
  </si>
  <si>
    <t>At1g74710</t>
  </si>
  <si>
    <t>SID2</t>
  </si>
  <si>
    <t>EDS16; ICS1</t>
  </si>
  <si>
    <t>Susceptible to pathogens</t>
  </si>
  <si>
    <t>SA Induction Deficient</t>
  </si>
  <si>
    <t>Plastidic Isochorismate Synthase; Salicylic Acid Biosynthesis</t>
  </si>
  <si>
    <t>MB; OTH</t>
  </si>
  <si>
    <t>At1g74720</t>
  </si>
  <si>
    <t>QKY</t>
  </si>
  <si>
    <t>Dwarf; Twisted leaves, inflorescence stems, and petals; Abnormal floral phyllotaxy</t>
  </si>
  <si>
    <t>GRS, LEF, IST, ARC, FSM</t>
  </si>
  <si>
    <t>Quirky</t>
  </si>
  <si>
    <t>At5g17980</t>
  </si>
  <si>
    <t>PDE343</t>
  </si>
  <si>
    <t>PTAC2</t>
  </si>
  <si>
    <t>Seedling lethal (inferred from pigment defect); Albino embryos</t>
  </si>
  <si>
    <t>PPR; TPR Domain Protein; Organellular mRNA Processing</t>
  </si>
  <si>
    <t>At5g02860</t>
  </si>
  <si>
    <t>At1g74900</t>
  </si>
  <si>
    <t>OTP43</t>
  </si>
  <si>
    <t>Organelle Transcript Processing</t>
  </si>
  <si>
    <t>PPR Protein; Mitochondrial Splicing; Organellular mRNA Processing</t>
  </si>
  <si>
    <t>At1g77360</t>
  </si>
  <si>
    <t>I. Small</t>
  </si>
  <si>
    <t>At1g74920</t>
  </si>
  <si>
    <t>ALDH10A8</t>
  </si>
  <si>
    <t>Sensitive to drought, salt, and mannitol</t>
  </si>
  <si>
    <t>WAT, CHS</t>
  </si>
  <si>
    <t>Aldehyde Dehydrogenase</t>
  </si>
  <si>
    <t>At3g48170</t>
  </si>
  <si>
    <t>D. Bartels</t>
  </si>
  <si>
    <t>At1g74960</t>
  </si>
  <si>
    <t>FAB1</t>
  </si>
  <si>
    <t>KAS2</t>
  </si>
  <si>
    <t>Null: Embryo lethal; Preglobular / Globular; Knockdown: Elevated 16:0 fatty acid levels; Sensitive to low temperature</t>
  </si>
  <si>
    <t>EMB, W:PRA, W:TMP</t>
  </si>
  <si>
    <t>Fatty Acid Biosynthesis</t>
  </si>
  <si>
    <t>Ketoacyl-Acyl Carrier Protein Synthase; Fatty Acid Metabolism</t>
  </si>
  <si>
    <t>At5g46290</t>
  </si>
  <si>
    <t>At1g74970</t>
  </si>
  <si>
    <t>TWN3</t>
  </si>
  <si>
    <t>Chloroplast Ribosomal Protein S9</t>
  </si>
  <si>
    <t>At3g49080</t>
  </si>
  <si>
    <t>At1g75010</t>
  </si>
  <si>
    <t>ARC3</t>
  </si>
  <si>
    <t>Few, large chloroplasts</t>
  </si>
  <si>
    <t>Accumulation and Replication of Chloroplasts</t>
  </si>
  <si>
    <t>Z-Ring Accessory Protein; Stromal Plastid Division Machinery Component</t>
  </si>
  <si>
    <t>At1g60890</t>
  </si>
  <si>
    <t>R. Leech</t>
  </si>
  <si>
    <t>At1g75100</t>
  </si>
  <si>
    <t>JAC1</t>
  </si>
  <si>
    <t>Abnormal chloroplast movement under weak blue light and in the dark</t>
  </si>
  <si>
    <t>J-Domain Protein Required for Chloroplast Accumulation Response</t>
  </si>
  <si>
    <t>At4g12770</t>
  </si>
  <si>
    <t>At1g75350</t>
  </si>
  <si>
    <t>EMB2184</t>
  </si>
  <si>
    <t>Chloroplast Ribosomal Protein L31</t>
  </si>
  <si>
    <t>At2g47390</t>
  </si>
  <si>
    <t>At1g75380</t>
  </si>
  <si>
    <t>BBD1</t>
  </si>
  <si>
    <t>Susceptible to fungal infection; Low callose levels</t>
  </si>
  <si>
    <t>PRA, PTH</t>
  </si>
  <si>
    <t>Bifunctional Nuclease in Basal Defense Response</t>
  </si>
  <si>
    <t>At1g19660</t>
  </si>
  <si>
    <t>J. Shin</t>
  </si>
  <si>
    <t>At1g75500</t>
  </si>
  <si>
    <t>WAT1</t>
  </si>
  <si>
    <t>Short inflorescences and decreased secondary cell wall thickness under short days</t>
  </si>
  <si>
    <t>Walls Are Thin</t>
  </si>
  <si>
    <t>At3g53210</t>
  </si>
  <si>
    <t>D. Goffner</t>
  </si>
  <si>
    <t>At1g75540</t>
  </si>
  <si>
    <t>LHUS</t>
  </si>
  <si>
    <t>BBX21; STH2</t>
  </si>
  <si>
    <t>Long hypocotyl under shadelight</t>
  </si>
  <si>
    <t>Long Hypocotyl Under Shade</t>
  </si>
  <si>
    <t>At4g39070</t>
  </si>
  <si>
    <t>J. Botto</t>
  </si>
  <si>
    <t>XRN3</t>
  </si>
  <si>
    <t>Null: Embryo lethal; Knockdown: Crinkled, rounded leaves; Late flowering</t>
  </si>
  <si>
    <t>EMB, W:LEF, W:FLT</t>
  </si>
  <si>
    <t>Exoribonuclease</t>
  </si>
  <si>
    <t>PTGS Suppressor; Nuclear Degradation of Aberrant RNAs</t>
  </si>
  <si>
    <t>At5g42540</t>
  </si>
  <si>
    <t>A. Mallory</t>
  </si>
  <si>
    <t>At1g75820</t>
  </si>
  <si>
    <t>CLV1</t>
  </si>
  <si>
    <t>FLO5; FAS3</t>
  </si>
  <si>
    <t>Obtusifoliol 14-Alpha Demethylase; Cytochrome P450 monooxygenase; Sterol Biosynthesis</t>
  </si>
  <si>
    <t>At3g19270</t>
  </si>
  <si>
    <t>At1g11720</t>
  </si>
  <si>
    <t>AtSS3</t>
  </si>
  <si>
    <t>Elevated starch levels; Abnormal starch composition; No other phenotypes detected</t>
  </si>
  <si>
    <t>Starch Synthase</t>
  </si>
  <si>
    <t>Starch Synthase; Negative Regulator of Starch Synthesis</t>
  </si>
  <si>
    <t>At4g18240</t>
  </si>
  <si>
    <t>M. James</t>
  </si>
  <si>
    <t>At1g11755</t>
  </si>
  <si>
    <t>LEW1</t>
  </si>
  <si>
    <t>Null: No homozygous mutant plants recovered; Knockdown: Dwarf; Wilted leaves</t>
  </si>
  <si>
    <t>NHM, W:GRS, W:MSL</t>
  </si>
  <si>
    <t>Leaf Wilting</t>
  </si>
  <si>
    <t>Cis-Prenyltransferase; Dolichol Biosynthesis</t>
  </si>
  <si>
    <t>At3g06290</t>
  </si>
  <si>
    <t>Z. Gong</t>
  </si>
  <si>
    <t>At1g11870</t>
  </si>
  <si>
    <t>OVA7</t>
  </si>
  <si>
    <t>Ovule abortion; Gametophyte defective; Early embryo defective (inferred)</t>
  </si>
  <si>
    <t xml:space="preserve">Ovule Abortion </t>
  </si>
  <si>
    <t>Serine Amino Acyl tRNA Synthetase</t>
  </si>
  <si>
    <t>At5g27470</t>
  </si>
  <si>
    <t>At1g11890</t>
  </si>
  <si>
    <t>SEC22</t>
  </si>
  <si>
    <t>Complete male gametophyte defective; Female gametophyte defective</t>
  </si>
  <si>
    <t>Secretion</t>
  </si>
  <si>
    <t>v-SNARE Protein; ER and Golgi Secretory Trafficking</t>
  </si>
  <si>
    <t>At5g52270</t>
  </si>
  <si>
    <t>At1g12040</t>
  </si>
  <si>
    <t>LRX1</t>
  </si>
  <si>
    <t xml:space="preserve">Root hair defective </t>
  </si>
  <si>
    <t>Leucine-Rich Repeat, Extensin Protein</t>
  </si>
  <si>
    <t>At1g62440</t>
  </si>
  <si>
    <t>B. Keller</t>
  </si>
  <si>
    <t>At1g12110</t>
  </si>
  <si>
    <t>CHL1</t>
  </si>
  <si>
    <t>NRT1</t>
  </si>
  <si>
    <t>Reduced nitrate uptake; Resistant to chlorate</t>
  </si>
  <si>
    <t>Chlorate Resistant</t>
  </si>
  <si>
    <t>At2g26690</t>
  </si>
  <si>
    <t>N. Crawford</t>
  </si>
  <si>
    <t>At1g12220</t>
  </si>
  <si>
    <t>RPS5</t>
  </si>
  <si>
    <r>
      <rPr>
        <sz val="10"/>
        <rFont val="Times New Roman"/>
        <family val="1"/>
      </rPr>
      <t xml:space="preserve">Resistant to </t>
    </r>
    <r>
      <rPr>
        <i/>
        <sz val="10"/>
        <rFont val="Times New Roman"/>
        <family val="1"/>
      </rPr>
      <t>Pseudomonas syringae</t>
    </r>
  </si>
  <si>
    <t>Resistant to P. syringae</t>
  </si>
  <si>
    <t>At1g12280</t>
  </si>
  <si>
    <t>At1g12240</t>
  </si>
  <si>
    <t>VAC-INV</t>
  </si>
  <si>
    <t>Vacuolar Invertase</t>
  </si>
  <si>
    <t>At1g62660</t>
  </si>
  <si>
    <t>D. Vreugdenhil</t>
  </si>
  <si>
    <t>At1g12260</t>
  </si>
  <si>
    <t>EMB2749</t>
  </si>
  <si>
    <t>NAM-Like Protein; NAC Domain Putative Transcription Factor</t>
  </si>
  <si>
    <t>At1g62700</t>
  </si>
  <si>
    <t>At1g12360</t>
  </si>
  <si>
    <t>KEU</t>
  </si>
  <si>
    <t>Keule</t>
  </si>
  <si>
    <t>Cytokinesis-Related Sec1 Protein; Regulator of Vesicle Trafficking</t>
  </si>
  <si>
    <t>At4g12120</t>
  </si>
  <si>
    <t>At1g12370</t>
  </si>
  <si>
    <t>UVR2</t>
  </si>
  <si>
    <t>PHR1</t>
  </si>
  <si>
    <t>Sensitive to UV-B light</t>
  </si>
  <si>
    <t>UV Repair Defective</t>
  </si>
  <si>
    <t>Type II CPD Photolyase; UV-Damaged DNA Repair</t>
  </si>
  <si>
    <t>At1g12410</t>
  </si>
  <si>
    <t>CLPR2</t>
  </si>
  <si>
    <t>Null: Embryo Defective; Cotyledon; Knockdown: Pale green; Dwarf; Late flowering</t>
  </si>
  <si>
    <t>EMB, W:PIG, W:GRS, W:FLT</t>
  </si>
  <si>
    <t>Chloroplast  Clp Protease Proteolytic Subunit</t>
  </si>
  <si>
    <t>AtCg00670</t>
  </si>
  <si>
    <t>At1g12480</t>
  </si>
  <si>
    <t>OZS1</t>
  </si>
  <si>
    <t>Sensitive to ozone</t>
  </si>
  <si>
    <t>Ozone Sensitive</t>
  </si>
  <si>
    <t>At5g24030</t>
  </si>
  <si>
    <t>H. Saji</t>
  </si>
  <si>
    <t>HPR3</t>
  </si>
  <si>
    <t>Slightly elevated levels of photorespiratory intermediates; No other phenotypes detected</t>
  </si>
  <si>
    <t>Hydroxypyruvate Reductase</t>
  </si>
  <si>
    <t>At2g45630</t>
  </si>
  <si>
    <t>H. Bauwe</t>
  </si>
  <si>
    <t>At1g12770</t>
  </si>
  <si>
    <t>EMB1586</t>
  </si>
  <si>
    <t>ISE1</t>
  </si>
  <si>
    <t>DEAD/DEAH Box RNA Helicase; RNA Binding Protein</t>
  </si>
  <si>
    <t>At5g60990</t>
  </si>
  <si>
    <t>At1g12840</t>
  </si>
  <si>
    <t>DET3</t>
  </si>
  <si>
    <t>VHA-C</t>
  </si>
  <si>
    <t>Abnormal seedling growth in the dark; Insensitive to brassinosteroids</t>
  </si>
  <si>
    <t>De-etiolated</t>
  </si>
  <si>
    <t>Vacuolar H(+)-ATPase Subunit</t>
  </si>
  <si>
    <t>At5g48250</t>
  </si>
  <si>
    <t>At1g12920</t>
  </si>
  <si>
    <t>eRF1-2</t>
  </si>
  <si>
    <t>Resistant to paclobutrazol (inhibitor of GA synthesis)</t>
  </si>
  <si>
    <t>ABA Biosynthesis; Cleavage of 9-Cis-Epoxycarotenoids</t>
  </si>
  <si>
    <t>At3g14440</t>
  </si>
  <si>
    <t>RHM1</t>
  </si>
  <si>
    <t>ROL1</t>
  </si>
  <si>
    <t>Abnormal cotyledon growth; Slightly shorter roots and root hairs; Deformed trichomes</t>
  </si>
  <si>
    <t>NLS, ROT, STT, RTH</t>
  </si>
  <si>
    <t>Rhamnose Biosynthesis</t>
  </si>
  <si>
    <t>M. Klein</t>
  </si>
  <si>
    <t>At1g78580</t>
  </si>
  <si>
    <t>TPS1</t>
  </si>
  <si>
    <t>Trehalose-6-Phosphate Synthase</t>
  </si>
  <si>
    <t>Trehalose-6-Phosphate Synthase 1</t>
  </si>
  <si>
    <t>At1g16980</t>
  </si>
  <si>
    <t>I. Graham</t>
  </si>
  <si>
    <t>At1g78590</t>
  </si>
  <si>
    <t>NADK3</t>
  </si>
  <si>
    <t>Germination sensitive to ABA, salt, and mannitol; Seedling growth sensitive to oxidative stress</t>
  </si>
  <si>
    <t>NAD(H) Kinase</t>
  </si>
  <si>
    <t>Cytoplasmic NADH Kinase; NADPH Biosynthesis</t>
  </si>
  <si>
    <t>At1g21640</t>
  </si>
  <si>
    <t>At1g78630</t>
  </si>
  <si>
    <t>EMB1473</t>
  </si>
  <si>
    <t>Chloroplast Ribosomal Protein L13</t>
  </si>
  <si>
    <t>At3g01790</t>
  </si>
  <si>
    <t>At1g78770</t>
  </si>
  <si>
    <t>APC6</t>
  </si>
  <si>
    <t>NOMEGA; CDC16</t>
  </si>
  <si>
    <t>Female gametophyte defective; Embryo defective (inferred)</t>
  </si>
  <si>
    <t>Anaphase-Promoting Complex</t>
  </si>
  <si>
    <t>Anaphase Promoting Complex Subunit</t>
  </si>
  <si>
    <t>At3g04240</t>
  </si>
  <si>
    <t>At1g78870</t>
  </si>
  <si>
    <t>UBC13A</t>
  </si>
  <si>
    <t>Abnormal root hair growth in response to iron starvation</t>
  </si>
  <si>
    <t>Ubiquitin Conjugating Enzyme</t>
  </si>
  <si>
    <t>At1g16890</t>
  </si>
  <si>
    <t>W. Schmidt</t>
  </si>
  <si>
    <t>At1g78900</t>
  </si>
  <si>
    <t>VHA-A</t>
  </si>
  <si>
    <t>Vacuolar ATP Synthase Subunit</t>
  </si>
  <si>
    <t>Vacuolar Proton Pump</t>
  </si>
  <si>
    <t>At5g08690</t>
  </si>
  <si>
    <t>K. Schumacher</t>
  </si>
  <si>
    <t>At1g79000</t>
  </si>
  <si>
    <t>HAC1</t>
  </si>
  <si>
    <t>Short primary root; Reduced fertility; Late flowering</t>
  </si>
  <si>
    <t>ROT, SRF, FLT</t>
  </si>
  <si>
    <t>Histone Acetyltransferase CBP Family</t>
  </si>
  <si>
    <t>At1g16710</t>
  </si>
  <si>
    <t>At1g79040</t>
  </si>
  <si>
    <t>PsbR</t>
  </si>
  <si>
    <t>Slightly decreased oxygen evolution in thylakoids; No other phenotypes detected under standard or low light conditions</t>
  </si>
  <si>
    <t>Photosystem II Subunit R</t>
  </si>
  <si>
    <t>Photosystem II Subunit</t>
  </si>
  <si>
    <t>At5g28080</t>
  </si>
  <si>
    <t>At1g79230</t>
  </si>
  <si>
    <t>STR1</t>
  </si>
  <si>
    <t>MST1; RDH1; ST1</t>
  </si>
  <si>
    <t>Sulfurtransferase</t>
  </si>
  <si>
    <t>Mitochondrial Sulfurtransferase 1</t>
  </si>
  <si>
    <t>At1g16460</t>
  </si>
  <si>
    <t>Zhang</t>
  </si>
  <si>
    <t>At1g79280</t>
  </si>
  <si>
    <t>NUA</t>
  </si>
  <si>
    <t>AtTPR</t>
  </si>
  <si>
    <t>Short inflorescence stems; Small rosette leaves; Abnormal phyllotaxy; Abnormal stamen, petal, and silique development; Reduced fertility; Very early flowering</t>
  </si>
  <si>
    <t>LEF, IST, ARC, FSM, SRF, FLT</t>
  </si>
  <si>
    <t>Nuclear Pore Anchor</t>
  </si>
  <si>
    <t>Nuclear Pore Complex Subunit; Nuclear mRNA Export</t>
  </si>
  <si>
    <t>At3g52115</t>
  </si>
  <si>
    <t>I. Meier</t>
  </si>
  <si>
    <t>At1g79350</t>
  </si>
  <si>
    <t>EMB1135</t>
  </si>
  <si>
    <t>DNA-Binding Protein; Putative Transcription Factor</t>
  </si>
  <si>
    <t>At3g01460</t>
  </si>
  <si>
    <t>At1g79440</t>
  </si>
  <si>
    <t>T. Takahashi</t>
  </si>
  <si>
    <t>At1g14350</t>
  </si>
  <si>
    <t>FLP</t>
  </si>
  <si>
    <t>MYB124</t>
  </si>
  <si>
    <t>Abnormal stomatal patterning</t>
  </si>
  <si>
    <t>Four Lips</t>
  </si>
  <si>
    <t>At2g02820</t>
  </si>
  <si>
    <t>F. Sack</t>
  </si>
  <si>
    <t>At1g14400</t>
  </si>
  <si>
    <t>UBC1</t>
  </si>
  <si>
    <t>Few rosette leaves</t>
  </si>
  <si>
    <t>Ubiquitin Carrier Protein</t>
  </si>
  <si>
    <t>At2g02760</t>
  </si>
  <si>
    <t>W. Shen</t>
  </si>
  <si>
    <t>At1g14610</t>
  </si>
  <si>
    <t>TWN2</t>
  </si>
  <si>
    <t>ValRS</t>
  </si>
  <si>
    <t>Embryo defective; Suspensor-derived twin embryos; Female gametophyte defective</t>
  </si>
  <si>
    <t>Twin</t>
  </si>
  <si>
    <t xml:space="preserve">Mitochondrial or Cytoplasmic Valyl tRNA Synthetase </t>
  </si>
  <si>
    <t>At5g16715</t>
  </si>
  <si>
    <t>C. Somerville</t>
  </si>
  <si>
    <t>At1g14660</t>
  </si>
  <si>
    <t>AtNHX8</t>
  </si>
  <si>
    <t>Sensitive to lithium</t>
  </si>
  <si>
    <t>Sodium Hydrogen Exchanger</t>
  </si>
  <si>
    <t>At2g01980</t>
  </si>
  <si>
    <t>X. Wang</t>
  </si>
  <si>
    <t>At1g14720</t>
  </si>
  <si>
    <t>XTH28</t>
  </si>
  <si>
    <t>Abnormal stamen morphology; Reduced fertility</t>
  </si>
  <si>
    <t>FSM, SRF</t>
  </si>
  <si>
    <t>Xyloglucan Endotransglucosylase/Hydrolases</t>
  </si>
  <si>
    <t>At2g01850</t>
  </si>
  <si>
    <t>K. Nishitani</t>
  </si>
  <si>
    <t>At1g14750</t>
  </si>
  <si>
    <t>SDS</t>
  </si>
  <si>
    <t>Severely reduced fertility due to defects in meiosis</t>
  </si>
  <si>
    <t>Solo Dancers</t>
  </si>
  <si>
    <t>Cyclin-Like Protein</t>
  </si>
  <si>
    <t>At5g06150</t>
  </si>
  <si>
    <t>H. Ma</t>
  </si>
  <si>
    <t>At1g14830</t>
  </si>
  <si>
    <t>ADL1C</t>
  </si>
  <si>
    <t>ADL5; DRP1C</t>
  </si>
  <si>
    <t>Arabidopsis Dynamin-Like Protein</t>
  </si>
  <si>
    <t>Dynamin-Like GTPase; Plasma Membrane Dynamics</t>
  </si>
  <si>
    <t>At3g60190</t>
  </si>
  <si>
    <t>S. Bednarek</t>
  </si>
  <si>
    <t>At1g14870</t>
  </si>
  <si>
    <t>PCR2</t>
  </si>
  <si>
    <t>Sensitive to limited and elevated zinc</t>
  </si>
  <si>
    <t>Plant Cadmium Resistance</t>
  </si>
  <si>
    <t>At5g35525</t>
  </si>
  <si>
    <t>At1g14920</t>
  </si>
  <si>
    <t>GAI</t>
  </si>
  <si>
    <t>RGA2</t>
  </si>
  <si>
    <t>GA-Insensitive</t>
  </si>
  <si>
    <t>At2g01570</t>
  </si>
  <si>
    <t>At1g15020</t>
  </si>
  <si>
    <t>QSO2</t>
  </si>
  <si>
    <t>Sensitive to salt, lithium, and, polyamines</t>
  </si>
  <si>
    <t>CHS, MCH</t>
  </si>
  <si>
    <t>Quiescin-Sulhydryl Oxidase</t>
  </si>
  <si>
    <t>At2g01270</t>
  </si>
  <si>
    <t>R. Serrano</t>
  </si>
  <si>
    <t>At1g15100</t>
  </si>
  <si>
    <t>RHA2a</t>
  </si>
  <si>
    <t>Insensitive to ABA</t>
  </si>
  <si>
    <t>RING-H2 Finger</t>
  </si>
  <si>
    <t>At2g01150</t>
  </si>
  <si>
    <t>C. Li</t>
  </si>
  <si>
    <t>At1g15220</t>
  </si>
  <si>
    <t>AtCCMH</t>
  </si>
  <si>
    <t>Oresara</t>
  </si>
  <si>
    <t>Chloroplast Ribosomal Protein S17</t>
  </si>
  <si>
    <t>At1g79940</t>
  </si>
  <si>
    <t>AtERDJ2A</t>
  </si>
  <si>
    <t>Male gametophyte defective; Embryo defective (inferred)</t>
  </si>
  <si>
    <t>ER J Domain Protein; Protein Translocation</t>
  </si>
  <si>
    <t>At4g21180</t>
  </si>
  <si>
    <t>S. Nishikawa</t>
  </si>
  <si>
    <t>At1g80070</t>
  </si>
  <si>
    <t>SUS2</t>
  </si>
  <si>
    <t>EMB177; EMB14; EMB33</t>
  </si>
  <si>
    <t>PRP8 Splicing Factor; Spliceosome Subunit</t>
  </si>
  <si>
    <t>At4g38780</t>
  </si>
  <si>
    <t>At1g80080</t>
  </si>
  <si>
    <t>TMM</t>
  </si>
  <si>
    <t>RLP17</t>
  </si>
  <si>
    <t>Too Many Mouths</t>
  </si>
  <si>
    <t>At2g42800</t>
  </si>
  <si>
    <t>At1g80100</t>
  </si>
  <si>
    <t>AHP6</t>
  </si>
  <si>
    <t>Sporadic protoxylem differentiation along the root; No other seedling phenotypes detected; Root growth insensitive to cytokinin</t>
  </si>
  <si>
    <t>TCM, HRM</t>
  </si>
  <si>
    <t>Arabidopsis Histidine Phosphotransfer Protein</t>
  </si>
  <si>
    <t>Cytokinin Signaling</t>
  </si>
  <si>
    <t>At1g03430</t>
  </si>
  <si>
    <t>Y. Helariutta</t>
  </si>
  <si>
    <t>At1g80260</t>
  </si>
  <si>
    <t>EMB1427</t>
  </si>
  <si>
    <t>GCP5</t>
  </si>
  <si>
    <t>Gamma Tubulin; Microtubule Nucleation</t>
  </si>
  <si>
    <t>At1g20570</t>
  </si>
  <si>
    <t>At1g80350</t>
  </si>
  <si>
    <t>FRA2</t>
  </si>
  <si>
    <t>BOT1; ERH3; KTN1</t>
  </si>
  <si>
    <t>Dwarf; Short hypocotyl; Small rosette; Short roots; Small flowers; Reduced fertility; Fragile inflorescence stems</t>
  </si>
  <si>
    <t>NLS, GRS, ROT, LEF, FSM, SRF, MEC</t>
  </si>
  <si>
    <t>Fragile Fiber</t>
  </si>
  <si>
    <t>At2g34560</t>
  </si>
  <si>
    <t>At1g80380</t>
  </si>
  <si>
    <t>GLYK</t>
  </si>
  <si>
    <t>Seedling lethal under ambient air; Dwarf under elevated CO2</t>
  </si>
  <si>
    <t>D-Glycerate 3-Kinase</t>
  </si>
  <si>
    <t>D-Glycerate 3-Kinase; Photorespiratory C2 Cycle</t>
  </si>
  <si>
    <t>At1g32060</t>
  </si>
  <si>
    <t>At1g80410</t>
  </si>
  <si>
    <t>EMB2753</t>
  </si>
  <si>
    <t>FEY</t>
  </si>
  <si>
    <t>N-Terminal Acetyltransferase; Proposed Role in Protein Modification</t>
  </si>
  <si>
    <t>At5g56290</t>
  </si>
  <si>
    <t>At1g80420</t>
  </si>
  <si>
    <t>XRCC1</t>
  </si>
  <si>
    <t>Sensitive to gamma rays</t>
  </si>
  <si>
    <t>DNA Repair Protein</t>
  </si>
  <si>
    <t>At1g67180</t>
  </si>
  <si>
    <t>C. White</t>
  </si>
  <si>
    <t>At1g80680</t>
  </si>
  <si>
    <t>SAR3</t>
  </si>
  <si>
    <t>MOS3; PRE</t>
  </si>
  <si>
    <t>Short roots; Few lateral roots; Thick inflorescence stems; Small floral buds and siliques; Early flowering</t>
  </si>
  <si>
    <t>ROT, IST, FSM, FLT</t>
  </si>
  <si>
    <t>Suppressor of Auxin Resistance</t>
  </si>
  <si>
    <t>Nuclear Pore Complex Subunit</t>
  </si>
  <si>
    <t>At1g10390</t>
  </si>
  <si>
    <t>At1g80760</t>
  </si>
  <si>
    <t>NIP6;1</t>
  </si>
  <si>
    <t>Young leaf growth sensitive to limited and elevated boron</t>
  </si>
  <si>
    <t>Slow growth; Inflorescence stems cannot maintain an upright stance; Altered leaf morphology; Dark green; Collapsed xylem; Reduced fertility at high temperature</t>
  </si>
  <si>
    <t>PIG, GRS, LEF, IST, TCM, TMP</t>
  </si>
  <si>
    <t>Irregular Xylem</t>
  </si>
  <si>
    <t>At1g80820</t>
  </si>
  <si>
    <t>S. Turner</t>
  </si>
  <si>
    <t>At1g15960</t>
  </si>
  <si>
    <t>NRAMP6</t>
  </si>
  <si>
    <t>Resistant to cadium</t>
  </si>
  <si>
    <t>Natural Resistance Associated Macrophage Protein</t>
  </si>
  <si>
    <t>At1g80830</t>
  </si>
  <si>
    <t>C. Curie</t>
  </si>
  <si>
    <t>At1g15980</t>
  </si>
  <si>
    <t>NDH48</t>
  </si>
  <si>
    <t>NDF1</t>
  </si>
  <si>
    <t>Decreased post-illumination chlorophyll fluorescence; No other phenotypes mentioned</t>
  </si>
  <si>
    <t>NAD(P)H Dehydrogenase Subunit</t>
  </si>
  <si>
    <t>NAD(P)H Dehydrogenase Complex Subunit</t>
  </si>
  <si>
    <t>At5g11650</t>
  </si>
  <si>
    <t>At1g16060</t>
  </si>
  <si>
    <t>ADAP</t>
  </si>
  <si>
    <t>Early germination: Increased growth rate; Sensitive to drought; Insensitive to ABA; Resistant to salt stress</t>
  </si>
  <si>
    <t>GER, GRS, WAT, HRM, CHS</t>
  </si>
  <si>
    <t>ARIA-Interacting Double AP2 Domain Protein</t>
  </si>
  <si>
    <t>At1g79700</t>
  </si>
  <si>
    <t>S. Kim</t>
  </si>
  <si>
    <t>At1g16150</t>
  </si>
  <si>
    <t>WAKL4</t>
  </si>
  <si>
    <t>Short roots; Sensitive to sodium, potassium, copper, and zinc; Resistant to nickel</t>
  </si>
  <si>
    <t>ROT, NUT</t>
  </si>
  <si>
    <t>Wall-Associated Kinase-Like</t>
  </si>
  <si>
    <t>At1g16130</t>
  </si>
  <si>
    <t>Z. He</t>
  </si>
  <si>
    <t>At1g16280</t>
  </si>
  <si>
    <t>SWA3</t>
  </si>
  <si>
    <t>AtRH36</t>
  </si>
  <si>
    <t>Female gametophyte defective; Rare embryo defective (inferred)</t>
  </si>
  <si>
    <t>Slow Walker</t>
  </si>
  <si>
    <t>DEAD-Box RNA Helicase; Role in rRNA Biogenesis</t>
  </si>
  <si>
    <t>At1g16410</t>
  </si>
  <si>
    <t>SPS</t>
  </si>
  <si>
    <t>BUS1</t>
  </si>
  <si>
    <t>Increased branching; Crinkled leaves; Abnormal vascularization</t>
  </si>
  <si>
    <t>LEF, ARC, TCM</t>
  </si>
  <si>
    <t>Supershoot</t>
  </si>
  <si>
    <t>At1g16400</t>
  </si>
  <si>
    <t>V. Sundaresan</t>
  </si>
  <si>
    <t>At1g16540</t>
  </si>
  <si>
    <t>ABA3</t>
  </si>
  <si>
    <t>LOS5; SIR3</t>
  </si>
  <si>
    <t>Reduced seed dormancy; Wilty; Low ABA levels; Altered response to low temperature and osmotic stress</t>
  </si>
  <si>
    <t>GER, MSL, TMP, CHS</t>
  </si>
  <si>
    <t>ABA Deficient</t>
  </si>
  <si>
    <t>Molybdenum Cofactor Sulfurase</t>
  </si>
  <si>
    <t>At1g30910</t>
  </si>
  <si>
    <t>M. Koornneef</t>
  </si>
  <si>
    <t>At1g16590</t>
  </si>
  <si>
    <t>REV7</t>
  </si>
  <si>
    <t>Sensitive to UV-B light and cisplatin</t>
  </si>
  <si>
    <t>LIT, CHS</t>
  </si>
  <si>
    <t>Translesion Synthesis; Crosslinking DNA Repair</t>
  </si>
  <si>
    <t>At3g25980</t>
  </si>
  <si>
    <t>A. Tanaka</t>
  </si>
  <si>
    <t>At1g16610</t>
  </si>
  <si>
    <t>SR45</t>
  </si>
  <si>
    <t>Semi-dwarf; Increased branching; Abnormal leaf and flower morphology; Slow root growth; Late flowering; Abnormal seedling growth in response to glucose</t>
  </si>
  <si>
    <t>GRS, ROT, LEF, ARC, FSM, FLT, NUT</t>
  </si>
  <si>
    <t>Arginine/Serine-Rich</t>
  </si>
  <si>
    <t>Plant-Specific RNA Splicing Factor</t>
  </si>
  <si>
    <t>At1g79100</t>
  </si>
  <si>
    <t>A. Reddy</t>
  </si>
  <si>
    <t>At1g16720</t>
  </si>
  <si>
    <t>HCF173</t>
  </si>
  <si>
    <t>Seedling lethal without exogenous sucrose; With exogenous sucrose: Absence of flowers</t>
  </si>
  <si>
    <t>High Chlorophyll Fluorescence</t>
  </si>
  <si>
    <t>Unknown; Putative Short-Chain Dehydrogenase/Reductase</t>
  </si>
  <si>
    <t>At4g18810</t>
  </si>
  <si>
    <t>P. Westhoff</t>
  </si>
  <si>
    <t>At1g16970</t>
  </si>
  <si>
    <t>KU70</t>
  </si>
  <si>
    <t>Sensitive to ionizing radiation and chemical mutagens</t>
  </si>
  <si>
    <t>MPH, CHS</t>
  </si>
  <si>
    <t>Homolog of Yeast KU70</t>
  </si>
  <si>
    <t>At5g66840</t>
  </si>
  <si>
    <t>P. Hooykaas</t>
  </si>
  <si>
    <t>At1g17110</t>
  </si>
  <si>
    <t>UBP15</t>
  </si>
  <si>
    <t>Dwarf; Few, narrow, serrated rosette leaves; Short roots; Short, thin inflorescence stems; Small flowers; Reduced fertility; Early flowering</t>
  </si>
  <si>
    <t>GRS, ROT, LEF, IST, FSM, SRF, FLT</t>
  </si>
  <si>
    <t>Dwarf; Increased rosette leaf number; Aerial rosettes; Increased branching; Delayed senescence; Altered response to auxin</t>
  </si>
  <si>
    <t>GRS, LEF, ARC, MSL, SEN, HRM</t>
  </si>
  <si>
    <t>Cullin-Associated and Neddylation Dissociated</t>
  </si>
  <si>
    <t>HEAT-Repeat Unit Protein; Roles in SCF-Mediated Protein Degradation and Auxin Signaling</t>
  </si>
  <si>
    <t>At2g02810</t>
  </si>
  <si>
    <t>AtUTr1</t>
  </si>
  <si>
    <t>Constitutively activated unfolded protein response</t>
  </si>
  <si>
    <t>UDP-Galactose Transporter</t>
  </si>
  <si>
    <t>At1g14360</t>
  </si>
  <si>
    <t>A. Orellana</t>
  </si>
  <si>
    <t>PKS1</t>
  </si>
  <si>
    <t>Pale under hourly far red pulses</t>
  </si>
  <si>
    <t>At2g02955</t>
  </si>
  <si>
    <t>MEE12</t>
  </si>
  <si>
    <t>CCG</t>
  </si>
  <si>
    <t>Maternal Effect Embryo Arrest</t>
  </si>
  <si>
    <t>Nuclear Zinc Finger Protein</t>
  </si>
  <si>
    <t>At4g01340</t>
  </si>
  <si>
    <t>At2g03050</t>
  </si>
  <si>
    <t>SOLDAT10</t>
  </si>
  <si>
    <t>Null: Embryo defective; Transition; Knockdown: Pale green cotyledons</t>
  </si>
  <si>
    <t>EMB, W:PIG</t>
  </si>
  <si>
    <t>Soldat</t>
  </si>
  <si>
    <t>Plastid mTERF-Related Protein; Plastid Signaling</t>
  </si>
  <si>
    <t>K. Apel</t>
  </si>
  <si>
    <t>At2g03120</t>
  </si>
  <si>
    <t>AtSPP</t>
  </si>
  <si>
    <t>At1g01650</t>
  </si>
  <si>
    <t>At2g03150</t>
  </si>
  <si>
    <t>EMB1579</t>
  </si>
  <si>
    <t>Uncertain; Putative Calcium Binding Protein</t>
  </si>
  <si>
    <t>At3g22930</t>
  </si>
  <si>
    <t>MUR2</t>
  </si>
  <si>
    <t>FUT1</t>
  </si>
  <si>
    <t>Low fucosylated xyloglucan levels; No other phenotypes detected</t>
  </si>
  <si>
    <t>Cell Wall Mutant</t>
  </si>
  <si>
    <t>At1g14070</t>
  </si>
  <si>
    <t>W. Reiter</t>
  </si>
  <si>
    <t>At2g03680</t>
  </si>
  <si>
    <t>SPR1</t>
  </si>
  <si>
    <t>SKU6</t>
  </si>
  <si>
    <t>Helical root growth; Helical shoot growth defects in the dark</t>
  </si>
  <si>
    <t xml:space="preserve">Spiral </t>
  </si>
  <si>
    <t>At1g26355</t>
  </si>
  <si>
    <t>At2g03720</t>
  </si>
  <si>
    <t>MRH6</t>
  </si>
  <si>
    <t>Abnormal root hair development</t>
  </si>
  <si>
    <t>Morphogenesis of Root Hair</t>
  </si>
  <si>
    <t>At1g69080</t>
  </si>
  <si>
    <t>N. Smirnoff</t>
  </si>
  <si>
    <t>At2g03760</t>
  </si>
  <si>
    <t>SOT12</t>
  </si>
  <si>
    <t>RAR047; ST1</t>
  </si>
  <si>
    <t>Germination sensitive to ABA and salt; Seedling growth sensitive to SA; Susceptible to bacterial infection</t>
  </si>
  <si>
    <t>HRM, CHS, PTH</t>
  </si>
  <si>
    <t>Sulphotransferase</t>
  </si>
  <si>
    <t>At2g03770</t>
  </si>
  <si>
    <t>H. Shi</t>
  </si>
  <si>
    <t>At2g03800</t>
  </si>
  <si>
    <t>GEK1</t>
  </si>
  <si>
    <t>Sensitive to ethanol</t>
  </si>
  <si>
    <t>Geko</t>
  </si>
  <si>
    <t>D-Aminoacyl-tRNA Deacylase; Recycling of Misacylated tRNA</t>
  </si>
  <si>
    <t>At5g13800</t>
  </si>
  <si>
    <t>At2g03870</t>
  </si>
  <si>
    <t>EMB2816</t>
  </si>
  <si>
    <t>LSM7</t>
  </si>
  <si>
    <t>snRNP; RNA Splicing and Processing</t>
  </si>
  <si>
    <t>At2g23930</t>
  </si>
  <si>
    <t>At2g04030</t>
  </si>
  <si>
    <t>EMB1956</t>
  </si>
  <si>
    <t>HSP90</t>
  </si>
  <si>
    <t>Heat Shock Protein; Molecular chaperone</t>
  </si>
  <si>
    <t>At3g07770</t>
  </si>
  <si>
    <t>At2g04270</t>
  </si>
  <si>
    <t>RNEE/G</t>
  </si>
  <si>
    <t>Seedling lethal without exogenous sucrose; Pale green</t>
  </si>
  <si>
    <t>RNase E/G-Like</t>
  </si>
  <si>
    <t>Endoribonuclease E</t>
  </si>
  <si>
    <t>At5g01260</t>
  </si>
  <si>
    <t>A. Day</t>
  </si>
  <si>
    <t>At2g04530</t>
  </si>
  <si>
    <t>TRZ2</t>
  </si>
  <si>
    <t>tRNase Z</t>
  </si>
  <si>
    <t>R. Meagher</t>
  </si>
  <si>
    <t>J. Gershenzon</t>
  </si>
  <si>
    <t>At1g18570</t>
  </si>
  <si>
    <t>MYB51</t>
  </si>
  <si>
    <t>BW51A; BW5B; HIG1</t>
  </si>
  <si>
    <t>Low glucosinolate levels</t>
  </si>
  <si>
    <t>At1g74080</t>
  </si>
  <si>
    <t>U. Flugge</t>
  </si>
  <si>
    <t>At1g18580</t>
  </si>
  <si>
    <t>GAUT11</t>
  </si>
  <si>
    <t>At2g20810</t>
  </si>
  <si>
    <t>At1g18730</t>
  </si>
  <si>
    <t>NDF6</t>
  </si>
  <si>
    <t>NDH Dependent Flow</t>
  </si>
  <si>
    <t>Putative Subunit of Plastid NAD(P)H Dehydrogenase</t>
  </si>
  <si>
    <t>At4g31590</t>
  </si>
  <si>
    <t>F. Sato</t>
  </si>
  <si>
    <t>At1g18890</t>
  </si>
  <si>
    <t>CPK10</t>
  </si>
  <si>
    <t>CDPK1</t>
  </si>
  <si>
    <t>Sensitive to drought</t>
  </si>
  <si>
    <t>WAT</t>
  </si>
  <si>
    <t>Calcium-Dependent Kinase</t>
  </si>
  <si>
    <t>At1g74740</t>
  </si>
  <si>
    <t>W. Wu</t>
  </si>
  <si>
    <t>At1g19080</t>
  </si>
  <si>
    <t>TTN10</t>
  </si>
  <si>
    <t>PSF3</t>
  </si>
  <si>
    <t>Titan</t>
  </si>
  <si>
    <t>GINS Complex Subunit; DNA Replication Initiation</t>
  </si>
  <si>
    <t>At3g55490</t>
  </si>
  <si>
    <t>At1g19220</t>
  </si>
  <si>
    <t>ARF19</t>
  </si>
  <si>
    <t>IAA22; ARF11</t>
  </si>
  <si>
    <t>Insensitive to ethylene and IAA; Resistant to 2,4-D and sirtinol (activator of auxin signaling); Heterozygotes: Intermediate 2,4-D resistance phenotype</t>
  </si>
  <si>
    <t>Auxin Response Factor</t>
  </si>
  <si>
    <t>At5g20730</t>
  </si>
  <si>
    <t>Y. Zhao</t>
  </si>
  <si>
    <t>At1g19250</t>
  </si>
  <si>
    <t>FMO1</t>
  </si>
  <si>
    <t>Complete loss of systemic acquired resistance</t>
  </si>
  <si>
    <t>Flavin-Dependent Monooxygenase</t>
  </si>
  <si>
    <t>At5g45180</t>
  </si>
  <si>
    <t>J. Zeier</t>
  </si>
  <si>
    <t>At1g19270</t>
  </si>
  <si>
    <t>DA1</t>
  </si>
  <si>
    <t>Thick inflorescence stems; Increased biomass; Large, rounded leaves; Large flowers and seeds; Increased petal and carpel number; Large, slightly flattened siliques; Delayed senescence</t>
  </si>
  <si>
    <t>GRS, LEF, IST, FSM, SSC, SEN</t>
  </si>
  <si>
    <t>Da</t>
  </si>
  <si>
    <t>At4g36860</t>
  </si>
  <si>
    <t>At1g19300</t>
  </si>
  <si>
    <t>PARVUS</t>
  </si>
  <si>
    <t>GATL1; GLZ1</t>
  </si>
  <si>
    <t>Small rosette; Short, fragile inflorescence stems</t>
  </si>
  <si>
    <t>LEF, IST, MEC</t>
  </si>
  <si>
    <t>Parvus</t>
  </si>
  <si>
    <t>At3g50760</t>
  </si>
  <si>
    <t>At1g19520</t>
  </si>
  <si>
    <t>NFD5</t>
  </si>
  <si>
    <t>Male and female gametophyte defective; Rare embryo defective (inferred)</t>
  </si>
  <si>
    <t>Nuclear Fusion Defective</t>
  </si>
  <si>
    <t>Mitochondrial Ribosomal Protein L21</t>
  </si>
  <si>
    <t>At1g01970</t>
  </si>
  <si>
    <t>G. Drews</t>
  </si>
  <si>
    <t>At1g19750</t>
  </si>
  <si>
    <t>CSAat1B</t>
  </si>
  <si>
    <t>Sensitive to genotoxic stress</t>
  </si>
  <si>
    <t>Cockayne Syndrome A-like Protein</t>
  </si>
  <si>
    <t>At1g27840</t>
  </si>
  <si>
    <t>T. Guo</t>
  </si>
  <si>
    <t>At1g19800</t>
  </si>
  <si>
    <t>TGD1</t>
  </si>
  <si>
    <t>Trigalactosyldiacylglycerol</t>
  </si>
  <si>
    <t>Chloroplast Envelope Protein; Putative Lipid Transporter Component</t>
  </si>
  <si>
    <t>At1g06730</t>
  </si>
  <si>
    <t>C. Benning</t>
  </si>
  <si>
    <t>At1g19850</t>
  </si>
  <si>
    <t>MP</t>
  </si>
  <si>
    <t>ARF5</t>
  </si>
  <si>
    <t>Monopteros</t>
  </si>
  <si>
    <t>B3 Domain Transcription Factor</t>
  </si>
  <si>
    <t>At1g20020</t>
  </si>
  <si>
    <t>FNR2</t>
  </si>
  <si>
    <t>LFNR2</t>
  </si>
  <si>
    <t>Low fresh weight and pale green under short days</t>
  </si>
  <si>
    <t>Ferredoxin-NADP(+)-Oxidoreductase</t>
  </si>
  <si>
    <t>Ferredoxin-NADP(+) Oxidoreductase</t>
  </si>
  <si>
    <t>At5g66190</t>
  </si>
  <si>
    <t>P. Mulo</t>
  </si>
  <si>
    <t>At1g20050</t>
  </si>
  <si>
    <t>HYD1</t>
  </si>
  <si>
    <t>Hydra</t>
  </si>
  <si>
    <t>Sterol Isomerase; Sterol Biosynthesis</t>
  </si>
  <si>
    <t>At5g56360</t>
  </si>
  <si>
    <t>K. Lindsey</t>
  </si>
  <si>
    <t>At1g20090</t>
  </si>
  <si>
    <t>ROP2</t>
  </si>
  <si>
    <t>AtRAC4</t>
  </si>
  <si>
    <t>Increased stomatal width and opening rate</t>
  </si>
  <si>
    <t>Rho-Related Protein</t>
  </si>
  <si>
    <t>At1g75840</t>
  </si>
  <si>
    <t>At1g20110</t>
  </si>
  <si>
    <t>PDE330</t>
  </si>
  <si>
    <t>Pigment defective embryo</t>
  </si>
  <si>
    <t>Zinc Finger Protein; Putative Transcriptional Regulator</t>
  </si>
  <si>
    <t>At3g14270</t>
  </si>
  <si>
    <t>At1g20200</t>
  </si>
  <si>
    <t>EMB2719</t>
  </si>
  <si>
    <t>HAP15; RPN3</t>
  </si>
  <si>
    <t>26S Proteasome Regulatory Subunit</t>
  </si>
  <si>
    <t>At1g75990</t>
  </si>
  <si>
    <t>At1g20330</t>
  </si>
  <si>
    <t>SMT2</t>
  </si>
  <si>
    <t>CVP1; FRL1</t>
  </si>
  <si>
    <t>Dwarf; Increased branching; Small leaves; Scalloped petals; Severely serrated sepal and petal margins; Reduced fertility; Late flowering; Delayed senescence; Abnormal cotyledon venation</t>
  </si>
  <si>
    <t>GRS, LEF, ARC, FSM, SRF, FLT, SEN, TCM</t>
  </si>
  <si>
    <t>Sterol Methyltransferase</t>
  </si>
  <si>
    <t>At1g76090</t>
  </si>
  <si>
    <t>At1g20450</t>
  </si>
  <si>
    <t>ERD10</t>
  </si>
  <si>
    <t>LTI29; LTI45</t>
  </si>
  <si>
    <t>Low germination rate; Abnormal seed shape; Sensitive to low temperature and drought</t>
  </si>
  <si>
    <t>GER, SSC, WAT, TMP</t>
  </si>
  <si>
    <t>Early Responsive to Dehydration</t>
  </si>
  <si>
    <t>At1g20440</t>
  </si>
  <si>
    <t>K. Nam</t>
  </si>
  <si>
    <t>At1g20780</t>
  </si>
  <si>
    <t>SAUL1</t>
  </si>
  <si>
    <t>PUB44</t>
  </si>
  <si>
    <t>Early senescence</t>
  </si>
  <si>
    <t>Senescence-Associated E3 Ubiquitin Ligase</t>
  </si>
  <si>
    <t>At1g76390</t>
  </si>
  <si>
    <t>S. Hoth</t>
  </si>
  <si>
    <t>At1g20840</t>
  </si>
  <si>
    <t>TMT1</t>
  </si>
  <si>
    <t>Slightly low fructose and glucose levels; Complete loss of glucose and fructose accumulation at low temperature; No other phenotypes detected</t>
  </si>
  <si>
    <t>PRA, TMP</t>
  </si>
  <si>
    <t>Tonoplast Monosaccharide Transporter</t>
  </si>
  <si>
    <t>At4g35300</t>
  </si>
  <si>
    <t>H. Neuhaus</t>
  </si>
  <si>
    <t>At1g20960</t>
  </si>
  <si>
    <t>EMB1507</t>
  </si>
  <si>
    <t xml:space="preserve">Spliceosome-Associated RNA Helicase </t>
  </si>
  <si>
    <t>At2g42270</t>
  </si>
  <si>
    <t>SPL14</t>
  </si>
  <si>
    <t>FBR6; SPL1R2</t>
  </si>
  <si>
    <t>Elongated petioles; Serrated leaf margins; Late flowering</t>
  </si>
  <si>
    <t>LEF, FLT</t>
  </si>
  <si>
    <t>At1g76580</t>
  </si>
  <si>
    <t>J. Stiers</t>
  </si>
  <si>
    <t>At1g21270</t>
  </si>
  <si>
    <t>WAK2</t>
  </si>
  <si>
    <t>Incomplete penetrance of seedling lethality; Slow growth; Small seedlings; Short roots</t>
  </si>
  <si>
    <t>SRL, NLS, GRS, ROT, LEF</t>
  </si>
  <si>
    <t>Wall-Associated Kinase</t>
  </si>
  <si>
    <t>At1g21230</t>
  </si>
  <si>
    <t>N. Byers</t>
  </si>
  <si>
    <t>At1g21310</t>
  </si>
  <si>
    <t>RSH</t>
  </si>
  <si>
    <t>EXT3</t>
  </si>
  <si>
    <t>Root-Shoot-Hypocotyl Defective</t>
  </si>
  <si>
    <t>Cell Wall Hydroxyproline-Rich Glycoprotein; Role in Cell Shape and Cell Plate Positioning during Cytokinesis</t>
  </si>
  <si>
    <t>At1g76930</t>
  </si>
  <si>
    <t>M. Cannon</t>
  </si>
  <si>
    <t>At1g21390</t>
  </si>
  <si>
    <t>EMB2170</t>
  </si>
  <si>
    <t xml:space="preserve">Unknown </t>
  </si>
  <si>
    <t>At1g76980</t>
  </si>
  <si>
    <t>At1g21600</t>
  </si>
  <si>
    <t>PTAC6</t>
  </si>
  <si>
    <t>Seedling lethal (inferred from pigment defect); Albino</t>
  </si>
  <si>
    <t>Plastid Transcriptionally Active</t>
  </si>
  <si>
    <t>At3g09550</t>
  </si>
  <si>
    <t>At1g21650</t>
  </si>
  <si>
    <t>SECA2</t>
  </si>
  <si>
    <t>Chloroplast Sec Translocase</t>
  </si>
  <si>
    <t>At1g21651</t>
  </si>
  <si>
    <t>D. Fernandez</t>
  </si>
  <si>
    <t>At1g21690</t>
  </si>
  <si>
    <t>EMB1968</t>
  </si>
  <si>
    <t>Replication Factor C; DNA Polymerase Loading ATPase</t>
  </si>
  <si>
    <t>At1g77470</t>
  </si>
  <si>
    <t>At1g21700</t>
  </si>
  <si>
    <t>AtSWI3C</t>
  </si>
  <si>
    <t>CHB4</t>
  </si>
  <si>
    <t>Semi-dwarf; Slow growth; Abnormal rosette growth; Downward-bending leaves; Very short roots; Decreased branching; Few cauline leaves; Abnormal floral morphology; Severely reduced fertility; Slightly early flowering</t>
  </si>
  <si>
    <t>GRS, ROT, LEF, ARC, FSM, SRF, FLT</t>
  </si>
  <si>
    <t>Switch/Sucrose Nonfermenting 3C</t>
  </si>
  <si>
    <t>Chromatin-Remodeling Complex Subunit</t>
  </si>
  <si>
    <t>At4g34430</t>
  </si>
  <si>
    <t>A. Jerzmanowski</t>
  </si>
  <si>
    <t>At1g21760</t>
  </si>
  <si>
    <t>FBP7</t>
  </si>
  <si>
    <t>Impaired translation at high or low temperature</t>
  </si>
  <si>
    <t>F-Box Protein 7</t>
  </si>
  <si>
    <t>At2g18915</t>
  </si>
  <si>
    <t>C. Schwechheimer</t>
  </si>
  <si>
    <t>At1g21840</t>
  </si>
  <si>
    <t>UREF</t>
  </si>
  <si>
    <t>Unable to use urea as primary nitrogen source</t>
  </si>
  <si>
    <t>Urease Accessory Protein</t>
  </si>
  <si>
    <t>Urea Hydrolase Accessory Protein; Urea Catabolism</t>
  </si>
  <si>
    <t>At4g02110</t>
  </si>
  <si>
    <t>T. Romeis</t>
  </si>
  <si>
    <t>At1g21970</t>
  </si>
  <si>
    <t>LEC1</t>
  </si>
  <si>
    <t>EMB212</t>
  </si>
  <si>
    <t>Leafy Cotyledon</t>
  </si>
  <si>
    <t>Transcriptional Regulator</t>
  </si>
  <si>
    <t>At5g47670</t>
  </si>
  <si>
    <t>J. Harada</t>
  </si>
  <si>
    <t>At1g22090</t>
  </si>
  <si>
    <t>EMB2204</t>
  </si>
  <si>
    <t>At1g02770</t>
  </si>
  <si>
    <t>At1g22260</t>
  </si>
  <si>
    <t>ZYP1a</t>
  </si>
  <si>
    <t xml:space="preserve"> </t>
  </si>
  <si>
    <t>At1g22275</t>
  </si>
  <si>
    <t>F. Franklin</t>
  </si>
  <si>
    <t>At1g22270</t>
  </si>
  <si>
    <t>SMO2</t>
  </si>
  <si>
    <t>Dwarf; Short roots</t>
  </si>
  <si>
    <t>GRS, ROT</t>
  </si>
  <si>
    <t>Small Organ</t>
  </si>
  <si>
    <t>At1g78190</t>
  </si>
  <si>
    <t>Y. Hu</t>
  </si>
  <si>
    <t>ZYP1b</t>
  </si>
  <si>
    <t>At1g22310</t>
  </si>
  <si>
    <t>MBD8</t>
  </si>
  <si>
    <t>Early flowering independent of photoperiod</t>
  </si>
  <si>
    <t>Methyl-CpG Binding Domain</t>
  </si>
  <si>
    <t>At1g15340</t>
  </si>
  <si>
    <t>R. Aalen</t>
  </si>
  <si>
    <t>At1g22400</t>
  </si>
  <si>
    <t>UGT85A1</t>
  </si>
  <si>
    <t>Susceptible to bacterial infection</t>
  </si>
  <si>
    <t>UDP-Glucosyl Transferase</t>
  </si>
  <si>
    <t>At1g22380</t>
  </si>
  <si>
    <t>R. Cameron</t>
  </si>
  <si>
    <t>At1g22620</t>
  </si>
  <si>
    <t>AtSAC1</t>
  </si>
  <si>
    <t>FRA7</t>
  </si>
  <si>
    <t>Short roots; Short hypocotyl; Semi-dwarf; Crooked inflorescence stems; Abnormal trichome morphology; Abnormal pavement cell morphology</t>
  </si>
  <si>
    <t>NLS, GRS, ROT, IST, STT, TCM</t>
  </si>
  <si>
    <t>Suppressor of Actin</t>
  </si>
  <si>
    <t>At3g14205</t>
  </si>
  <si>
    <t>At1g22700</t>
  </si>
  <si>
    <t>PYG7</t>
  </si>
  <si>
    <t>Seedling lethal on soil; Pale green seedlings; Thin leaves; Slow growth</t>
  </si>
  <si>
    <t>SRL, PIG, GRS, LEF</t>
  </si>
  <si>
    <t>Pale Yellow Green</t>
  </si>
  <si>
    <t>TPR protein; Photosystem I Subunit</t>
  </si>
  <si>
    <t>At3g11540</t>
  </si>
  <si>
    <t>R. Oelmüller</t>
  </si>
  <si>
    <t>At1g22710</t>
  </si>
  <si>
    <t>SUC2</t>
  </si>
  <si>
    <t>SUT1</t>
  </si>
  <si>
    <t>Seedling lethal without exogenous sucrose</t>
  </si>
  <si>
    <t>Sucrose Transporter</t>
  </si>
  <si>
    <t>At1g71890</t>
  </si>
  <si>
    <t>M. Sussman</t>
  </si>
  <si>
    <t>At1g22770</t>
  </si>
  <si>
    <t>GI</t>
  </si>
  <si>
    <t>FB</t>
  </si>
  <si>
    <t>Gigantea</t>
  </si>
  <si>
    <t>At1g31730</t>
  </si>
  <si>
    <t>J. Putterill</t>
  </si>
  <si>
    <t>At1g22780</t>
  </si>
  <si>
    <t>PFL</t>
  </si>
  <si>
    <t>RPS18A</t>
  </si>
  <si>
    <t>Reduced fresh weight; Short roots; Pointed first true leaves</t>
  </si>
  <si>
    <t>Pointed First Leaves</t>
  </si>
  <si>
    <t>M. Van Lijsebettens</t>
  </si>
  <si>
    <t>At1g22920</t>
  </si>
  <si>
    <t>CSN5A</t>
  </si>
  <si>
    <t>AJH1</t>
  </si>
  <si>
    <t>Purple cotyledons; Small, curled, pale green rosette leaves; Dwarf; Increased branching; Small flowers; Very few trichomes; Short hypocotyl in the dark; Altered response to jasmonic acid, light, and auxin</t>
  </si>
  <si>
    <t>PIG, GRS, LEF, ARC, FSM, STT, LIT, HRM</t>
  </si>
  <si>
    <t>COP9 Signalosome 5A</t>
  </si>
  <si>
    <t>At1g71230</t>
  </si>
  <si>
    <t>At1g22940</t>
  </si>
  <si>
    <t>TH1</t>
  </si>
  <si>
    <t>THIE</t>
  </si>
  <si>
    <t>Seedling lethal without exogenous thiamine</t>
  </si>
  <si>
    <t>Thiamine Requiring</t>
  </si>
  <si>
    <t>Bifunctional Hydroxymethylpyrimidine Kinase; Thiamin Biosynthesis</t>
  </si>
  <si>
    <t>At5g37850</t>
  </si>
  <si>
    <t>H. Nam</t>
  </si>
  <si>
    <t>At1g23010</t>
  </si>
  <si>
    <t>LPR1</t>
  </si>
  <si>
    <t>Root growth resistant to limited phosphate</t>
  </si>
  <si>
    <t>Low Phosphate Root</t>
  </si>
  <si>
    <t>At1g71040</t>
  </si>
  <si>
    <t>T. Desnos</t>
  </si>
  <si>
    <t>At1g23090</t>
  </si>
  <si>
    <t>SULTR3;3</t>
  </si>
  <si>
    <t>AST91</t>
  </si>
  <si>
    <t>Small rosette leaves; Early flowering; Slightly elevated sulfate content in seeds</t>
  </si>
  <si>
    <t>Sulfate Transporter</t>
  </si>
  <si>
    <t>At3g15990</t>
  </si>
  <si>
    <t>K. Gallardo</t>
  </si>
  <si>
    <t>At1g23310</t>
  </si>
  <si>
    <t>GGT1</t>
  </si>
  <si>
    <t>ADAT1</t>
  </si>
  <si>
    <t>Pale green; Slow growth; Severe leaf chlorosis at low temperature</t>
  </si>
  <si>
    <t>PIG, GRS, TMP</t>
  </si>
  <si>
    <t>Glutamate:Glyoxylate Aminotransferase</t>
  </si>
  <si>
    <t>At1g70580</t>
  </si>
  <si>
    <t>J. Zhu</t>
  </si>
  <si>
    <t>At1g23400</t>
  </si>
  <si>
    <t>AtCAF2</t>
  </si>
  <si>
    <t>Null: Embryo defective; Transition; Knockdown: Seedling lethal; Pigment defective embryo</t>
  </si>
  <si>
    <t>EMB; (W:SRL, W:PIG)</t>
  </si>
  <si>
    <t>Ortholog of Maize CAF2</t>
  </si>
  <si>
    <t>Chloroplast Intron Splicing Factor</t>
  </si>
  <si>
    <t>At2g20020</t>
  </si>
  <si>
    <t>A. Barkan</t>
  </si>
  <si>
    <t>At1g23420</t>
  </si>
  <si>
    <t>INO</t>
  </si>
  <si>
    <t>Abnormal integuments</t>
  </si>
  <si>
    <t>Inner No Outer</t>
  </si>
  <si>
    <t>At2g26580</t>
  </si>
  <si>
    <t>At1g24180</t>
  </si>
  <si>
    <t>IAR4</t>
  </si>
  <si>
    <t>ETA5</t>
  </si>
  <si>
    <t>Short primary root; Few, short root hairs; Insensitive to IAA-amino acid conjugates</t>
  </si>
  <si>
    <t>ROT, RTH, HRM</t>
  </si>
  <si>
    <t>IAA-Alanine Resistant</t>
  </si>
  <si>
    <t>Putative Mitochondrial Pyruvate Dehydrogenase Subunit</t>
  </si>
  <si>
    <t>At1g59900</t>
  </si>
  <si>
    <t>W. Gray</t>
  </si>
  <si>
    <t>At1g24340</t>
  </si>
  <si>
    <t>EMB2421</t>
  </si>
  <si>
    <t>Polyketide Hydroxylase Related Monooxygenase</t>
  </si>
  <si>
    <t>At3g24200</t>
  </si>
  <si>
    <t>At1g24450</t>
  </si>
  <si>
    <t>NFD2</t>
  </si>
  <si>
    <t>Ribonuclease III</t>
  </si>
  <si>
    <t>At5g44380</t>
  </si>
  <si>
    <t>At1g24490</t>
  </si>
  <si>
    <t>ALB4</t>
  </si>
  <si>
    <t>ARTEMIS</t>
  </si>
  <si>
    <t>Slow growth; Early flowering; Arrested chloroplast division</t>
  </si>
  <si>
    <t>GRS, FLT, CUL</t>
  </si>
  <si>
    <t>Albina</t>
  </si>
  <si>
    <t>Thylakoid Protein Integration and Complex Stabilization</t>
  </si>
  <si>
    <t>At2g28800</t>
  </si>
  <si>
    <t>D. Schunemann</t>
  </si>
  <si>
    <t>DRNL</t>
  </si>
  <si>
    <t>SOB2; ESR2</t>
  </si>
  <si>
    <t>Incomplete penetrance of fused cotyledons; Abnormal leaf phyllotaxy; Stamens frequently converted to a filamentous structure; Short, crinkled petals</t>
  </si>
  <si>
    <t>NLS, ARC, FSM</t>
  </si>
  <si>
    <t>Dornroschen-Like</t>
  </si>
  <si>
    <t>MB; TN</t>
  </si>
  <si>
    <t>T. Jack</t>
  </si>
  <si>
    <t>At1g24706</t>
  </si>
  <si>
    <t>EMB2793</t>
  </si>
  <si>
    <t>THO2</t>
  </si>
  <si>
    <t>THO/TREX Complex Component; Transcription Elongation; mRNP Biogenesis</t>
  </si>
  <si>
    <t>At1g08590</t>
  </si>
  <si>
    <t>At1g25350</t>
  </si>
  <si>
    <t>OVA9</t>
  </si>
  <si>
    <t>Complete female gametophyte defective; Male gametophyte defective</t>
  </si>
  <si>
    <t>AARS (Glutamine)</t>
  </si>
  <si>
    <t>At5g19720</t>
  </si>
  <si>
    <t>At1g25490</t>
  </si>
  <si>
    <t>RCN1</t>
  </si>
  <si>
    <t>EER1; REGA</t>
  </si>
  <si>
    <t>Short hypocotyl and roots; Slightly reduced root curling; Abnormal apical hook in the dark</t>
  </si>
  <si>
    <t>NLS, ROT, LIT</t>
  </si>
  <si>
    <t>Altered Responses to NPA</t>
  </si>
  <si>
    <t>At3g25800</t>
  </si>
  <si>
    <t>A. DeLong</t>
  </si>
  <si>
    <t>At1g25540</t>
  </si>
  <si>
    <t>PFT1</t>
  </si>
  <si>
    <t>Susceptible to necrotrophic fungi; Resistant to hemibiotrophic fungi in roots</t>
  </si>
  <si>
    <t>Phytochrome and Flowering Time</t>
  </si>
  <si>
    <t>Mediator Complex Subunit; Transcriptional Coregulator</t>
  </si>
  <si>
    <t>At3g62140</t>
  </si>
  <si>
    <t>K. Kazan</t>
  </si>
  <si>
    <t>At1g26110</t>
  </si>
  <si>
    <t>DCP5</t>
  </si>
  <si>
    <t>Null: Seedling lethal; Knockdown: Pale green cotyledons; Serrated, pointed leaves; Slightly late flowering; Disorganized cotyledon venation; Fragile cotyledons</t>
  </si>
  <si>
    <t>SRL, W:PIG, W:LEF, W:FLT, W:TCM, W:MEC</t>
  </si>
  <si>
    <t>At5g45330</t>
  </si>
  <si>
    <t>At1g26630</t>
  </si>
  <si>
    <t>FBR12</t>
  </si>
  <si>
    <t>ELF5A-2</t>
  </si>
  <si>
    <t>Dwarf; Short roots; Few, small rosette and cauline leaves; Few flowers; Abnormal flower morphology; Completely sterile</t>
  </si>
  <si>
    <t>GRS, ROT, LEF, FSM, SRF</t>
  </si>
  <si>
    <t>Fumonisin B1-Resistant</t>
  </si>
  <si>
    <t>At1g69410</t>
  </si>
  <si>
    <t>J. Zuo</t>
  </si>
  <si>
    <t>At1g26670</t>
  </si>
  <si>
    <t>VTI1b</t>
  </si>
  <si>
    <t>VTI12</t>
  </si>
  <si>
    <t>Sensitive to nitrogen and carbon starvation</t>
  </si>
  <si>
    <t>Vesicle Transport V-Snare</t>
  </si>
  <si>
    <t>At5g39510</t>
  </si>
  <si>
    <t>N. Raikhel</t>
  </si>
  <si>
    <t>At1g26780</t>
  </si>
  <si>
    <t>LOF1</t>
  </si>
  <si>
    <t>MYB117</t>
  </si>
  <si>
    <t>Downward-pointing auxiliary inflorescence stems; Cauline leaves fused to inflorescences; Complete loss of accessory shoot formation</t>
  </si>
  <si>
    <t>ARC, MSL</t>
  </si>
  <si>
    <t>Lateral Organ Fusion</t>
  </si>
  <si>
    <t>At1g69560</t>
  </si>
  <si>
    <t>P. Springer</t>
  </si>
  <si>
    <t>RPL10B</t>
  </si>
  <si>
    <t>Dwarf; Abnormal leaf morphology; Short roots</t>
  </si>
  <si>
    <t>P. Casati</t>
  </si>
  <si>
    <t>At1g27080</t>
  </si>
  <si>
    <t>NRT1.6</t>
  </si>
  <si>
    <t>Nitrate Transporter</t>
  </si>
  <si>
    <t>At1g69870</t>
  </si>
  <si>
    <t>Y. Tsay</t>
  </si>
  <si>
    <t>At1g27320</t>
  </si>
  <si>
    <t>AHK3</t>
  </si>
  <si>
    <t>Insensitive to cytokinin; Sensitive to sucrose</t>
  </si>
  <si>
    <t>NUT, HRM</t>
  </si>
  <si>
    <t>Arabidopsis Histidine Kinase</t>
  </si>
  <si>
    <t>At5g35750</t>
  </si>
  <si>
    <t>J. Paz-Ares</t>
  </si>
  <si>
    <t>At1g27360</t>
  </si>
  <si>
    <t>SPL11</t>
  </si>
  <si>
    <t>Wide cauline leaves</t>
  </si>
  <si>
    <t>At1g27370</t>
  </si>
  <si>
    <t>M. Ohme-Takagi</t>
  </si>
  <si>
    <t>SPL10</t>
  </si>
  <si>
    <t>Wide cauline leaves; Increased trichome number on sepals</t>
  </si>
  <si>
    <t>LEF, STT</t>
  </si>
  <si>
    <t>At1g27390</t>
  </si>
  <si>
    <t>TOM20-2</t>
  </si>
  <si>
    <t>Translocase of the Outer Mitochondrial
Membrane</t>
  </si>
  <si>
    <t>Mitochondrial Protein Import</t>
  </si>
  <si>
    <t>At3g27080</t>
  </si>
  <si>
    <t>J. Whelan</t>
  </si>
  <si>
    <t>At1g27440</t>
  </si>
  <si>
    <t>IRX10</t>
  </si>
  <si>
    <t>GUT2</t>
  </si>
  <si>
    <t>Slightly abnormal xylem</t>
  </si>
  <si>
    <t>At5g61840</t>
  </si>
  <si>
    <t>At1g27450</t>
  </si>
  <si>
    <t>APT1</t>
  </si>
  <si>
    <t>Male sterile; Resistant to 2,6-diaminopurine (toxic analog of adenine)</t>
  </si>
  <si>
    <t>SRF, CHS</t>
  </si>
  <si>
    <t>Adenine Phosphoribosyl Transferase</t>
  </si>
  <si>
    <t>Adenine Phosphoribosyltransferase</t>
  </si>
  <si>
    <t>At4g22570</t>
  </si>
  <si>
    <t>M. Laloue</t>
  </si>
  <si>
    <t>At1g27760</t>
  </si>
  <si>
    <t>SAT32</t>
  </si>
  <si>
    <t>Long roots; Reduced fertility</t>
  </si>
  <si>
    <t>ROT, SRF</t>
  </si>
  <si>
    <t>At5g55390</t>
  </si>
  <si>
    <t>C. Kim</t>
  </si>
  <si>
    <t>CSAat1A</t>
  </si>
  <si>
    <t>At1g27950</t>
  </si>
  <si>
    <t>LTPG</t>
  </si>
  <si>
    <t>Low cuticular wax levels; Abnormal cuticular wax composition</t>
  </si>
  <si>
    <t>Glycosylphosphatidylinositol-Anchored Lipid Protein Transfer</t>
  </si>
  <si>
    <t>Glycosylphosphatidylinositol-Anchored Lipid Transfer Protein; Cuticular Lipid Export Machinery Component</t>
  </si>
  <si>
    <t>At2g44290</t>
  </si>
  <si>
    <t>L. Samuels</t>
  </si>
  <si>
    <t>At1g28300</t>
  </si>
  <si>
    <t>LEC2</t>
  </si>
  <si>
    <t>At3g26790</t>
  </si>
  <si>
    <t>At1g28320</t>
  </si>
  <si>
    <t>DEG15</t>
  </si>
  <si>
    <t>Resistant to 2,4-DB</t>
  </si>
  <si>
    <t>DEG15 Serine Protease; Cleaves Peroxisomal Targeting Signals</t>
  </si>
  <si>
    <t>At3g27925</t>
  </si>
  <si>
    <t>I. Adamska</t>
  </si>
  <si>
    <t>At1g28380</t>
  </si>
  <si>
    <t>NSL1</t>
  </si>
  <si>
    <t>Dwarf; Necrotic lesions on rosette and cauline leaves</t>
  </si>
  <si>
    <t>GRS, MSL</t>
  </si>
  <si>
    <t>Necrotic Spotted Lesions</t>
  </si>
  <si>
    <t>At4g24290</t>
  </si>
  <si>
    <t>K. Shinozaki</t>
  </si>
  <si>
    <t>At1g28490</t>
  </si>
  <si>
    <t>OSM1</t>
  </si>
  <si>
    <t>SPY61</t>
  </si>
  <si>
    <t>Wilty; Sensitive to osmotic stress</t>
  </si>
  <si>
    <t>MSL, CHS</t>
  </si>
  <si>
    <t>Osmotic Sensitive Mutant</t>
  </si>
  <si>
    <t>SNARE Family Syntaxin 6/10-Like Protein; Vesicular Transport</t>
  </si>
  <si>
    <t>At1g27700</t>
  </si>
  <si>
    <t>R. Bressan</t>
  </si>
  <si>
    <t>At1g28560</t>
  </si>
  <si>
    <t>SRD2</t>
  </si>
  <si>
    <t>Few lateral roots; Sensitive to high temperature</t>
  </si>
  <si>
    <t>ROT, TMP</t>
  </si>
  <si>
    <t>Shoot Redifferentiation Defective</t>
  </si>
  <si>
    <t>At5g15070</t>
  </si>
  <si>
    <t>M. Sugiyama</t>
  </si>
  <si>
    <t>At1g29260</t>
  </si>
  <si>
    <t>PEX7</t>
  </si>
  <si>
    <t>Few lateral roots; Insensitive to IBA; Resistant to 2,4-DB</t>
  </si>
  <si>
    <t>ROT, HRM, CHS</t>
  </si>
  <si>
    <t>Peroxisomal Protein Import</t>
  </si>
  <si>
    <t>At4g35050</t>
  </si>
  <si>
    <t>At1g29690</t>
  </si>
  <si>
    <t>CAD1</t>
  </si>
  <si>
    <t>Dwarf; Necrotic lesions on leaves; Sterile; Early leaf senescence</t>
  </si>
  <si>
    <t>GRS, MSL, SRF, SEN</t>
  </si>
  <si>
    <t>Constitutively Activated Cell Death</t>
  </si>
  <si>
    <t>J. Yamaguchi</t>
  </si>
  <si>
    <t>At1g29900</t>
  </si>
  <si>
    <t>VEN3</t>
  </si>
  <si>
    <t>CarB</t>
  </si>
  <si>
    <t>Pale green leaves; Small, reticulated rosette leaves; Heterozygotes: Intermediate phenotype</t>
  </si>
  <si>
    <t>PIG, LEF</t>
  </si>
  <si>
    <t>Venosa</t>
  </si>
  <si>
    <t>Carbamoyl Phosphate Synthetase Subunit; Arginine Biosynthesis</t>
  </si>
  <si>
    <t>At1g36180</t>
  </si>
  <si>
    <t>J. Micol</t>
  </si>
  <si>
    <t>At1g29940</t>
  </si>
  <si>
    <t>NRPA2</t>
  </si>
  <si>
    <t>Nuclear RNA Polymerase</t>
  </si>
  <si>
    <t>At5g45140</t>
  </si>
  <si>
    <t>C. Pikaard</t>
  </si>
  <si>
    <t>At1g29990</t>
  </si>
  <si>
    <t>PFD6</t>
  </si>
  <si>
    <t>Short hypocotyl in the dark; Sensitive to oryzalin (microtubule-disrupting herbicide)</t>
  </si>
  <si>
    <t>Prefoldin</t>
  </si>
  <si>
    <t>Microtubule Chain-Building Chaperone</t>
  </si>
  <si>
    <t>At3g50950</t>
  </si>
  <si>
    <t>At1g30010</t>
  </si>
  <si>
    <t>CSS1</t>
  </si>
  <si>
    <t>nMat1a</t>
  </si>
  <si>
    <t>Slow growth; Resistant to DCB (inhibitor of cellulose synthesis)</t>
  </si>
  <si>
    <t>GRS, CHS</t>
  </si>
  <si>
    <t>Changed Sensitivity to Cellulose Synthesis Inhibitors</t>
  </si>
  <si>
    <t>Mitochondrial Splicing Factor</t>
  </si>
  <si>
    <t>At5g46920</t>
  </si>
  <si>
    <t>N. Sakurai</t>
  </si>
  <si>
    <t>At1g30270</t>
  </si>
  <si>
    <t>CIPK23</t>
  </si>
  <si>
    <t>SnRK3.23; LSK1</t>
  </si>
  <si>
    <t>Resistant to drought</t>
  </si>
  <si>
    <t>CBL-Interacting Protein Kinase</t>
  </si>
  <si>
    <t>At1g01140</t>
  </si>
  <si>
    <t>S. Luan</t>
  </si>
  <si>
    <t>At1g30330</t>
  </si>
  <si>
    <t>ARF6</t>
  </si>
  <si>
    <t>Short petals and stamens; Reduced fertility; Slightly shorter primary inflorescence stem; Short hypocotyl in the dark</t>
  </si>
  <si>
    <t>IST, FSM, SRF, LIT</t>
  </si>
  <si>
    <t>At5g37020</t>
  </si>
  <si>
    <t>At1g30400</t>
  </si>
  <si>
    <t>MRP1</t>
  </si>
  <si>
    <t>ABCC1; EST1</t>
  </si>
  <si>
    <t>Sensitive to methotrexate</t>
  </si>
  <si>
    <t>At2g34660</t>
  </si>
  <si>
    <t>At1g30450</t>
  </si>
  <si>
    <t>CCC1</t>
  </si>
  <si>
    <t>HAP5</t>
  </si>
  <si>
    <t>Short roots and inflorescence stems; Increased branching; Slightly smaller rosette; Small cauline leaves; Reduced fertility</t>
  </si>
  <si>
    <t>ROT, LEF, IST, ARC, SRF</t>
  </si>
  <si>
    <t>Cation-Chloride Co-Transporter</t>
  </si>
  <si>
    <t>Chloride-Cation Cotransporter</t>
  </si>
  <si>
    <t>At1g58030</t>
  </si>
  <si>
    <t>M. Talon</t>
  </si>
  <si>
    <t>At1g30520</t>
  </si>
  <si>
    <t>AAE14</t>
  </si>
  <si>
    <t>Acyl-Activating Enzyme</t>
  </si>
  <si>
    <t>At3g16170</t>
  </si>
  <si>
    <t>At1g30610</t>
  </si>
  <si>
    <t>EMB2279</t>
  </si>
  <si>
    <t>At5g67570</t>
  </si>
  <si>
    <t>At1g30620</t>
  </si>
  <si>
    <t>MUR4</t>
  </si>
  <si>
    <t>HSR8; UXE1</t>
  </si>
  <si>
    <t>Abnormal starch, anthocyanin, and chlorophyll levels; Sensitive to sugar</t>
  </si>
  <si>
    <t>PRA, NUT</t>
  </si>
  <si>
    <t>Murus</t>
  </si>
  <si>
    <t>At4g20460</t>
  </si>
  <si>
    <t>At1g30825</t>
  </si>
  <si>
    <t>DIS2</t>
  </si>
  <si>
    <t>ARPC2A</t>
  </si>
  <si>
    <t>Slightly reduced fresh weight; Abnormal trichomes; Short hypocotyl in the dark</t>
  </si>
  <si>
    <t>GRS, STT, LIT</t>
  </si>
  <si>
    <t>Distorted</t>
  </si>
  <si>
    <t>At2g33385</t>
  </si>
  <si>
    <t>D. Szymanski</t>
  </si>
  <si>
    <t>At1g30950</t>
  </si>
  <si>
    <t>UFO</t>
  </si>
  <si>
    <t>Homeotic floral transformations</t>
  </si>
  <si>
    <t>Unusual Floral Organs</t>
  </si>
  <si>
    <t>F-Box Protein; Putative Role in Ubiquination</t>
  </si>
  <si>
    <t>At5g15710</t>
  </si>
  <si>
    <t>W. Cosby</t>
  </si>
  <si>
    <t>At1g30970</t>
  </si>
  <si>
    <t>SUF4</t>
  </si>
  <si>
    <t>Early flowering</t>
  </si>
  <si>
    <t>Suppressor of Frigidia4</t>
  </si>
  <si>
    <t>C2H2 Zinc Finger Transcription Factor</t>
  </si>
  <si>
    <t>At2g47090</t>
  </si>
  <si>
    <t>I. Lee</t>
  </si>
  <si>
    <t>At1g31140</t>
  </si>
  <si>
    <t>GOA</t>
  </si>
  <si>
    <t>AGL64</t>
  </si>
  <si>
    <t>Bent siliques</t>
  </si>
  <si>
    <t>Gordita</t>
  </si>
  <si>
    <t>MIKC-Type MADS Domain Transcription Factor</t>
  </si>
  <si>
    <t>At5g23260</t>
  </si>
  <si>
    <t>A. Becker</t>
  </si>
  <si>
    <t>At1g31170</t>
  </si>
  <si>
    <t>SRX</t>
  </si>
  <si>
    <t>Sensitive to oxidative stress</t>
  </si>
  <si>
    <t>Sulfiredoxin</t>
  </si>
  <si>
    <t>Sulfiredoxin; Reduces Sulfinic Form of PRX Protein</t>
  </si>
  <si>
    <t>At4g21390</t>
  </si>
  <si>
    <t>J. Lazaro</t>
  </si>
  <si>
    <t>At1g31180</t>
  </si>
  <si>
    <t>IPMDH1</t>
  </si>
  <si>
    <t>IMD3</t>
  </si>
  <si>
    <t>Elevated free leucine levels; Abnormal glucosinolate composition</t>
  </si>
  <si>
    <t>Isopropylmalate Dehydrogenase</t>
  </si>
  <si>
    <t>Glucosinolate and Leucine Biosynthesis</t>
  </si>
  <si>
    <t>At5g14200</t>
  </si>
  <si>
    <t>S. Chen</t>
  </si>
  <si>
    <t>At1g31470</t>
  </si>
  <si>
    <t>NFD4</t>
  </si>
  <si>
    <t>Male and female gametophyte defective; Embryo defective (inferred)</t>
  </si>
  <si>
    <t>Uncertain; Mitochondrial Nodulin-Like Protein</t>
  </si>
  <si>
    <t>At3g01630</t>
  </si>
  <si>
    <t>At1g31480</t>
  </si>
  <si>
    <t>SGR2</t>
  </si>
  <si>
    <t>Abnormal hypocotyl and inflorescence stem gravitropism</t>
  </si>
  <si>
    <t>NLS, ARC</t>
  </si>
  <si>
    <t>Shoot Gravitropism</t>
  </si>
  <si>
    <t>At1g51070</t>
  </si>
  <si>
    <t>M. Tasaka</t>
  </si>
  <si>
    <t>At1g31800</t>
  </si>
  <si>
    <t>CYP97A3</t>
  </si>
  <si>
    <t>LUT5</t>
  </si>
  <si>
    <t>Abnormal carotenoid levels</t>
  </si>
  <si>
    <t>Cytochrome P450-Type Monooxygenase</t>
  </si>
  <si>
    <t>Cytochrome P450 Monooxygenase; Lutein Biosynthesis</t>
  </si>
  <si>
    <t>At3g53130</t>
  </si>
  <si>
    <t>At1g31810</t>
  </si>
  <si>
    <t>AFH14</t>
  </si>
  <si>
    <t>Decreased pollen number due to defects in meiosis</t>
  </si>
  <si>
    <t>Formin Homology</t>
  </si>
  <si>
    <t>At5g07740</t>
  </si>
  <si>
    <t>H. Ren</t>
  </si>
  <si>
    <t>At1g31817</t>
  </si>
  <si>
    <t>NFD3</t>
  </si>
  <si>
    <t>Mitochondrial Ribosomal Protein S11</t>
  </si>
  <si>
    <t>AtCg00750</t>
  </si>
  <si>
    <t>At1g31860</t>
  </si>
  <si>
    <t>HISN2</t>
  </si>
  <si>
    <t>Embryo defective; Gametophyte defective (inferred)</t>
  </si>
  <si>
    <t>Histidine Auxotroph</t>
  </si>
  <si>
    <t>Histidine Biosynthesis</t>
  </si>
  <si>
    <t>At1g31880</t>
  </si>
  <si>
    <t>BRX</t>
  </si>
  <si>
    <t>NIP3;1; NLM9</t>
  </si>
  <si>
    <t>Short roots; Sensitive to ABA</t>
  </si>
  <si>
    <t>ROT, HRM</t>
  </si>
  <si>
    <t>Brevis Radix</t>
  </si>
  <si>
    <t>At2g35600</t>
  </si>
  <si>
    <t>P. Rodriguez</t>
  </si>
  <si>
    <t>At1g32130</t>
  </si>
  <si>
    <t>IWS1</t>
  </si>
  <si>
    <t>Semi-dwarf</t>
  </si>
  <si>
    <t>Interact-With-Spt6</t>
  </si>
  <si>
    <t>At4g19000</t>
  </si>
  <si>
    <t>Y. Yin</t>
  </si>
  <si>
    <t>At1g32200</t>
  </si>
  <si>
    <t>ATS1</t>
  </si>
  <si>
    <t>ACT1</t>
  </si>
  <si>
    <t>Strong knockdown: Rosette lethal; Weak knockdown: Dwarf; Reduced fertility</t>
  </si>
  <si>
    <t>W:SRL, W:GRS, W:SRF</t>
  </si>
  <si>
    <t>Acyltransferase</t>
  </si>
  <si>
    <t>Phosphatidylglycerol Biosynthesis</t>
  </si>
  <si>
    <t>At3g48050</t>
  </si>
  <si>
    <t>At1g32230</t>
  </si>
  <si>
    <t>RCD1</t>
  </si>
  <si>
    <t>ATP8; CEO1</t>
  </si>
  <si>
    <t>Abnormal root architecture; Semi-dwarf; Malformed leaves; Small petals; Early flowering; Resistant to UV-B light; Sensitive to ozone</t>
  </si>
  <si>
    <t>GRS, ROT, LEF, FSM, FLT, LIT, CHS</t>
  </si>
  <si>
    <t>Radical-Induced Cell Death</t>
  </si>
  <si>
    <t>At2g35510</t>
  </si>
  <si>
    <t>R. Lamb</t>
  </si>
  <si>
    <t>At1g32450</t>
  </si>
  <si>
    <t>NRT1.5</t>
  </si>
  <si>
    <t>Reduced nitrate transport from root to shoot</t>
  </si>
  <si>
    <t>At4g21680</t>
  </si>
  <si>
    <t>T. Ysay</t>
  </si>
  <si>
    <t>At1g32490</t>
  </si>
  <si>
    <t>EMB2733</t>
  </si>
  <si>
    <t>ESP3; PRP2</t>
  </si>
  <si>
    <t>Null: Embryo defective; Globular; Knockdown: Dwarf; Early flowering, Abnormal leaf morphology</t>
  </si>
  <si>
    <t>EMB, W: GRS, W:LEF, W:FLT</t>
  </si>
  <si>
    <t>RNA Helicase; Putative Role in Pre-mRNA Splicing</t>
  </si>
  <si>
    <t>At2g35340</t>
  </si>
  <si>
    <t>At1g32990</t>
  </si>
  <si>
    <t>PRPL11</t>
  </si>
  <si>
    <t>Pale green; Slow growth</t>
  </si>
  <si>
    <t>Plastid Ribosomal Protein L11</t>
  </si>
  <si>
    <t>Chloroplast Ribosomal Protein L11</t>
  </si>
  <si>
    <t>At5g51610</t>
  </si>
  <si>
    <t>D. Leister</t>
  </si>
  <si>
    <t>At1g33240</t>
  </si>
  <si>
    <t>GTL1</t>
  </si>
  <si>
    <t>Large trichomes</t>
  </si>
  <si>
    <t>GT-2-Like</t>
  </si>
  <si>
    <t>At1g76890</t>
  </si>
  <si>
    <t>K. Sugimoto</t>
  </si>
  <si>
    <t>At1g33520</t>
  </si>
  <si>
    <t>MOS2</t>
  </si>
  <si>
    <t>Susceptible to avirulent bacteria</t>
  </si>
  <si>
    <t>Modifier of SNC1,2</t>
  </si>
  <si>
    <t>At4g25020</t>
  </si>
  <si>
    <t>At1g34120</t>
  </si>
  <si>
    <t>IP5PI</t>
  </si>
  <si>
    <t>At5PTase1</t>
  </si>
  <si>
    <t>Long hypocotyl in the dark; Sensitive to ABA</t>
  </si>
  <si>
    <t>Inositol Polyphosphate 5-Phosphatase I</t>
  </si>
  <si>
    <t>At1g71710</t>
  </si>
  <si>
    <t>G. Gillaspy</t>
  </si>
  <si>
    <t>At1g34245</t>
  </si>
  <si>
    <t>EPF2</t>
  </si>
  <si>
    <t>Increased stomatal and pavement cell density</t>
  </si>
  <si>
    <t>STT, TCM</t>
  </si>
  <si>
    <t>Epidermal Patterning Factor</t>
  </si>
  <si>
    <t>At1g71866</t>
  </si>
  <si>
    <t>T. Kakimoto</t>
  </si>
  <si>
    <t>At1g34370</t>
  </si>
  <si>
    <t>STOP1</t>
  </si>
  <si>
    <t>Root growth sensitive to low pH and aluminum</t>
  </si>
  <si>
    <t>Sensitive to Proton Rhizotoxicity</t>
  </si>
  <si>
    <t>Zinc Finger Transcription Factor</t>
  </si>
  <si>
    <t>At5g22890</t>
  </si>
  <si>
    <t>M. Kobayashi</t>
  </si>
  <si>
    <t>At1g34430</t>
  </si>
  <si>
    <t>EMB3003</t>
  </si>
  <si>
    <t>Embryo defective; Preglobular / Globular</t>
  </si>
  <si>
    <t>Dihydrolipoamide S-Acetyltransferase; Chloroplast Pyruvate Decarboxylase Complex; Putative E3 Binding Protein; Acetyl-CoA Formation</t>
  </si>
  <si>
    <t>At3g25860</t>
  </si>
  <si>
    <t>At1g34550</t>
  </si>
  <si>
    <t>EMB2756</t>
  </si>
  <si>
    <t>Embryo defective; Transition</t>
  </si>
  <si>
    <t>At4g09630</t>
  </si>
  <si>
    <t>At1g34790</t>
  </si>
  <si>
    <t>TT1</t>
  </si>
  <si>
    <t>WIP1</t>
  </si>
  <si>
    <t>Yellow seed coat</t>
  </si>
  <si>
    <t>PIG, SSC</t>
  </si>
  <si>
    <t>Transparent Testa</t>
  </si>
  <si>
    <t>At1g51220</t>
  </si>
  <si>
    <t>B. Weisshaar</t>
  </si>
  <si>
    <t>At1g35580</t>
  </si>
  <si>
    <t>CINV1</t>
  </si>
  <si>
    <t>Short roots; Pale green leaves</t>
  </si>
  <si>
    <t>PIG, ROT</t>
  </si>
  <si>
    <t>Cytosolic Invertase</t>
  </si>
  <si>
    <t>At4g09510</t>
  </si>
  <si>
    <t>At1g35670</t>
  </si>
  <si>
    <t>AtCDPK2</t>
  </si>
  <si>
    <t>CPK11</t>
  </si>
  <si>
    <t>Sensitive to drought and salt; Insensitive to ABA</t>
  </si>
  <si>
    <t>WAT, HRM, CHS</t>
  </si>
  <si>
    <t>Calcium-Dependent Protein Kinase</t>
  </si>
  <si>
    <t>At4g09570</t>
  </si>
  <si>
    <t>D. Zhang</t>
  </si>
  <si>
    <t>At1g35720</t>
  </si>
  <si>
    <t>AnnAt1</t>
  </si>
  <si>
    <t>OXY5</t>
  </si>
  <si>
    <t>Annexin</t>
  </si>
  <si>
    <t>At5g65020</t>
  </si>
  <si>
    <t>J. Hennig</t>
  </si>
  <si>
    <t>At1g36160</t>
  </si>
  <si>
    <t>ACC1</t>
  </si>
  <si>
    <t>PAS3; GK; EMB22</t>
  </si>
  <si>
    <t>Acetyl CoA Carboxylase</t>
  </si>
  <si>
    <t>Acetyl-CoA Carboxylase; Formation of Malonyl-CoA in Fatty Acid Biosynthesis</t>
  </si>
  <si>
    <t>C. Rochat; J.D. Faure</t>
  </si>
  <si>
    <t>At1g37130</t>
  </si>
  <si>
    <t>NIA2</t>
  </si>
  <si>
    <t>CHL3; NR2</t>
  </si>
  <si>
    <t>Resistant to chlorate</t>
  </si>
  <si>
    <t>Nitrate Reductase</t>
  </si>
  <si>
    <t>At1g77760</t>
  </si>
  <si>
    <t>At1g42540</t>
  </si>
  <si>
    <t>GLR3.3</t>
  </si>
  <si>
    <t>Slightly reduced root gravitropism</t>
  </si>
  <si>
    <t>Glutamate Receptor</t>
  </si>
  <si>
    <t>At3g51480</t>
  </si>
  <si>
    <t>E. Spalding</t>
  </si>
  <si>
    <t>At1g42550</t>
  </si>
  <si>
    <t>PMI1</t>
  </si>
  <si>
    <t>Abnormal chloroplast movement under a variety of light fluence rates</t>
  </si>
  <si>
    <t>Plastid Movement Impaired</t>
  </si>
  <si>
    <t>Calcium-Mediated Signal Transduction</t>
  </si>
  <si>
    <t>At5g26160</t>
  </si>
  <si>
    <t>R. Hangarter</t>
  </si>
  <si>
    <t>At1g43170</t>
  </si>
  <si>
    <t>EMB2207</t>
  </si>
  <si>
    <t>RP1; RPL3A</t>
  </si>
  <si>
    <t>Cytosolic Ribosomal Protein L3</t>
  </si>
  <si>
    <t>At1g61580</t>
  </si>
  <si>
    <t>At1g43620</t>
  </si>
  <si>
    <t>UGT80B1</t>
  </si>
  <si>
    <t>TT15</t>
  </si>
  <si>
    <t>Pale seed coat; Small seeds</t>
  </si>
  <si>
    <t>UDP-Glucose:Sterol Glucosyltransferase</t>
  </si>
  <si>
    <t>At3g07020</t>
  </si>
  <si>
    <t>At1g43700</t>
  </si>
  <si>
    <t>SUE3</t>
  </si>
  <si>
    <t>VIP1</t>
  </si>
  <si>
    <t>Resistant to limited sulfur, cadmium, and oxidative stress</t>
  </si>
  <si>
    <t>NUT, CHS, MCH</t>
  </si>
  <si>
    <t>Sulphate Utilization Efficiency</t>
  </si>
  <si>
    <t>At1g06070</t>
  </si>
  <si>
    <t>At1g43710</t>
  </si>
  <si>
    <t>EMB1075</t>
  </si>
  <si>
    <t>Serine Decarboxylase; Ethanolamine Biosynthesis</t>
  </si>
  <si>
    <t>At1g65960</t>
  </si>
  <si>
    <t>At1g43850</t>
  </si>
  <si>
    <t>SEU</t>
  </si>
  <si>
    <t>Seuss</t>
  </si>
  <si>
    <t>At5g62090</t>
  </si>
  <si>
    <t>Z. Liu</t>
  </si>
  <si>
    <t>At1g44446</t>
  </si>
  <si>
    <t>CH1</t>
  </si>
  <si>
    <t>CAO</t>
  </si>
  <si>
    <t>Pale yellow-green plants</t>
  </si>
  <si>
    <t>Chlorina</t>
  </si>
  <si>
    <t>Chlorophyll A Oxygenase</t>
  </si>
  <si>
    <t>At2g24820</t>
  </si>
  <si>
    <t>J. Brusslan</t>
  </si>
  <si>
    <t>At1g44575</t>
  </si>
  <si>
    <t>NPQ4</t>
  </si>
  <si>
    <t>PsbS</t>
  </si>
  <si>
    <t>Eukaryotic Release Factor</t>
  </si>
  <si>
    <t>At3g26618</t>
  </si>
  <si>
    <t>L. Li</t>
  </si>
  <si>
    <t>At1g12950</t>
  </si>
  <si>
    <t>RHS2</t>
  </si>
  <si>
    <t>Short root hairs</t>
  </si>
  <si>
    <t>At3g26590</t>
  </si>
  <si>
    <t>At1g12980</t>
  </si>
  <si>
    <t>DRN</t>
  </si>
  <si>
    <t>ESR1</t>
  </si>
  <si>
    <t>Incomplete penetrance of cotyledon defects: Fused and cup-shaped cotyledons, increased cotyledon number; Abnormal embryonic cell patterning</t>
  </si>
  <si>
    <t>NLS, TCM</t>
  </si>
  <si>
    <t>Dornroschen</t>
  </si>
  <si>
    <t>AP2 Domain Transcription Factor</t>
  </si>
  <si>
    <t>At1g24590</t>
  </si>
  <si>
    <t>W. Werr</t>
  </si>
  <si>
    <t>At1g13220</t>
  </si>
  <si>
    <t>LINC2</t>
  </si>
  <si>
    <t>Small nuclei; No other phenotypes detected</t>
  </si>
  <si>
    <t>CUL</t>
  </si>
  <si>
    <t>Little Nuclei</t>
  </si>
  <si>
    <t>At1g68790</t>
  </si>
  <si>
    <t>E. Richards</t>
  </si>
  <si>
    <t>At1g13230</t>
  </si>
  <si>
    <t>PII2</t>
  </si>
  <si>
    <t>Insensitive to growth stimulation of beneficial fungal interactor</t>
  </si>
  <si>
    <t>Piriformospora indica Insensitive</t>
  </si>
  <si>
    <t>At3g25670</t>
  </si>
  <si>
    <t>R. Oelmuller</t>
  </si>
  <si>
    <t>At1g13290</t>
  </si>
  <si>
    <t>DOT5</t>
  </si>
  <si>
    <t>Delayed leaf growth; Abnormal divergence angle between cotyledons; Abnormal vein patterning in leaves</t>
  </si>
  <si>
    <t>NLS, GRS, TCM</t>
  </si>
  <si>
    <t>Defectively Organized Tributaries</t>
  </si>
  <si>
    <t>At3g57670</t>
  </si>
  <si>
    <t>At1g13330</t>
  </si>
  <si>
    <t>AHP2</t>
  </si>
  <si>
    <t>Complete sterility due to defects in meiosis</t>
  </si>
  <si>
    <t>Arabidopsis Homolog Pairing</t>
  </si>
  <si>
    <t>R. Sablowski</t>
  </si>
  <si>
    <t>At1g13870</t>
  </si>
  <si>
    <t>DRL1</t>
  </si>
  <si>
    <t>KTI12</t>
  </si>
  <si>
    <t>Abnormal root and leaf growth</t>
  </si>
  <si>
    <t>ROT, LEF</t>
  </si>
  <si>
    <t>Deformed Roots and Leaves</t>
  </si>
  <si>
    <t>Putative ATP/GTP Binding Protein; Regulator of Transcription Elongation</t>
  </si>
  <si>
    <t>At4g33350</t>
  </si>
  <si>
    <t>C. Dean</t>
  </si>
  <si>
    <t>At1g13930</t>
  </si>
  <si>
    <t>ST6-66</t>
  </si>
  <si>
    <t>Sensitive to salt</t>
  </si>
  <si>
    <t>Unknown</t>
  </si>
  <si>
    <t>At2g03440</t>
  </si>
  <si>
    <t>C. Xiang</t>
  </si>
  <si>
    <t>At1g13980</t>
  </si>
  <si>
    <t>EMB30</t>
  </si>
  <si>
    <t>GN; VAN7</t>
  </si>
  <si>
    <t xml:space="preserve">ARF Guanine Exchange Factor; Large Membrane-Associated ARF GEF; Role in Vesicle Trafficking and Cell Polarity </t>
  </si>
  <si>
    <t>At5g39500</t>
  </si>
  <si>
    <t>D. Shevell; G. Jurgens</t>
  </si>
  <si>
    <t>At1g14000</t>
  </si>
  <si>
    <t>VIK</t>
  </si>
  <si>
    <t>Abnormal vein patterning</t>
  </si>
  <si>
    <t>VH1-Interacting Kinase</t>
  </si>
  <si>
    <t>At3g58760</t>
  </si>
  <si>
    <t>At1g14150</t>
  </si>
  <si>
    <t>PQL1</t>
  </si>
  <si>
    <t>Decreased post-illumination chlorophyll fluorescence</t>
  </si>
  <si>
    <t>PsbQ-Like</t>
  </si>
  <si>
    <t>PsbQ-like Protein; NDH Complex Subunit</t>
  </si>
  <si>
    <t>At4g05180</t>
  </si>
  <si>
    <t>E. Aro</t>
  </si>
  <si>
    <t>At1g14280</t>
  </si>
  <si>
    <t>PKS2</t>
  </si>
  <si>
    <t>Short hypocotyl and expanded cotyledon under hourly far red pulses</t>
  </si>
  <si>
    <t>Phytochrome Kinase Substrate</t>
  </si>
  <si>
    <t>At2g02950</t>
  </si>
  <si>
    <t>C. Fankhauser</t>
  </si>
  <si>
    <t>At1g14320</t>
  </si>
  <si>
    <t>SAC52</t>
  </si>
  <si>
    <t>Complete female gametophyte defective</t>
  </si>
  <si>
    <t>Suppressor of Acaulis</t>
  </si>
  <si>
    <t>Ribosomal Protein L10</t>
  </si>
  <si>
    <t>At1g26910</t>
  </si>
  <si>
    <r>
      <t>d</t>
    </r>
    <r>
      <rPr>
        <sz val="10"/>
        <rFont val="Times New Roman"/>
        <family val="2"/>
      </rPr>
      <t xml:space="preserve">  Individual involved with identification of gene responsible for mutant phenotype, along with date of publication or database release.  See Materials and Methods section of text for further clarification.   </t>
    </r>
  </si>
  <si>
    <t>SMA4; LRD2</t>
  </si>
  <si>
    <t>Dwarf; Few, small, wrinkled leaves</t>
  </si>
  <si>
    <t>GRS, LEF</t>
  </si>
  <si>
    <t>Long-Chain Acyl-CoA Synthetase</t>
  </si>
  <si>
    <t>At1g64400</t>
  </si>
  <si>
    <t>At1g49510</t>
  </si>
  <si>
    <t>EMB1273</t>
  </si>
  <si>
    <t>At5g26680</t>
  </si>
  <si>
    <t>At1g49540</t>
  </si>
  <si>
    <t>ELP2</t>
  </si>
  <si>
    <t>Root growth sensitive to ABA</t>
  </si>
  <si>
    <t>Histone Acetyl-Transferase Complex Subunit</t>
  </si>
  <si>
    <t>At1g11160</t>
  </si>
  <si>
    <t>At1g49720</t>
  </si>
  <si>
    <t>ABF1</t>
  </si>
  <si>
    <t>Sensitive to freezing when not acclimated</t>
  </si>
  <si>
    <t>ABRE Binding Factor</t>
  </si>
  <si>
    <t>At3g19290</t>
  </si>
  <si>
    <t>T. Palva</t>
  </si>
  <si>
    <t>At1g49770</t>
  </si>
  <si>
    <t>RGE1</t>
  </si>
  <si>
    <t>Retarded Growth of Embryo</t>
  </si>
  <si>
    <t>At2g22760</t>
  </si>
  <si>
    <t>M. Matsui</t>
  </si>
  <si>
    <t>At1g49820</t>
  </si>
  <si>
    <t>AtMTK</t>
  </si>
  <si>
    <t>Sensitive to sulfur starvation</t>
  </si>
  <si>
    <t>Arabidopsis thaliana S-Methyl-5-Thioribose Kinase</t>
  </si>
  <si>
    <t>Methylthioribose Kinase; Methionine Recycling</t>
  </si>
  <si>
    <t>At1g74320</t>
  </si>
  <si>
    <t>G. Rzewski</t>
  </si>
  <si>
    <t>At1g49880</t>
  </si>
  <si>
    <t>EMB3106</t>
  </si>
  <si>
    <t>Mitochondrial Sulfhydryl Oxidase; Disulfide Bond Formation</t>
  </si>
  <si>
    <t>At1g49970</t>
  </si>
  <si>
    <t>ClpR1</t>
  </si>
  <si>
    <t>SVR1; NCLPP5</t>
  </si>
  <si>
    <t>Dwarf; Slow growth; Necrotic leaves; Abnormal chloroplast morphology</t>
  </si>
  <si>
    <t>GRS, MSL, CUL</t>
  </si>
  <si>
    <t>Plastid Clp Protease</t>
  </si>
  <si>
    <t>At1g09130</t>
  </si>
  <si>
    <t>A. Clarke</t>
  </si>
  <si>
    <t>At1g50030</t>
  </si>
  <si>
    <t>TOR</t>
  </si>
  <si>
    <t>Target of Rapamycin</t>
  </si>
  <si>
    <t>Protein Kinase (Target of Rapamycin)</t>
  </si>
  <si>
    <t>At5g40820</t>
  </si>
  <si>
    <t>C. Robaglia</t>
  </si>
  <si>
    <t>At1g50240</t>
  </si>
  <si>
    <t>FU</t>
  </si>
  <si>
    <t>TIO</t>
  </si>
  <si>
    <t>Fused</t>
  </si>
  <si>
    <t>Serine/Threonine Protein Kinase</t>
  </si>
  <si>
    <t>At3g08720</t>
  </si>
  <si>
    <t>D. Twell</t>
  </si>
  <si>
    <t>At1g50320</t>
  </si>
  <si>
    <t>Trxx</t>
  </si>
  <si>
    <t>Large rosette leaves</t>
  </si>
  <si>
    <t>Thioredoxin</t>
  </si>
  <si>
    <t>Plastidial Thioredoxin</t>
  </si>
  <si>
    <t>At1g76760</t>
  </si>
  <si>
    <t>F. Cejudo</t>
  </si>
  <si>
    <t>At1g50430</t>
  </si>
  <si>
    <t>DWF5</t>
  </si>
  <si>
    <t>LE; PA</t>
  </si>
  <si>
    <t>Dwarf; Low brassinosteroid levels</t>
  </si>
  <si>
    <t>Dwarf</t>
  </si>
  <si>
    <t>Sterol Delta 7 Reductase; Sterol Biosynthesis</t>
  </si>
  <si>
    <t>At3g52940</t>
  </si>
  <si>
    <t>K. Feldmann</t>
  </si>
  <si>
    <t>At1g50460</t>
  </si>
  <si>
    <t>HKL1</t>
  </si>
  <si>
    <t>Dwarf under short days</t>
  </si>
  <si>
    <t>Hexokinase Like</t>
  </si>
  <si>
    <t>At3g20040</t>
  </si>
  <si>
    <t>B. Moore</t>
  </si>
  <si>
    <t>At1g50500</t>
  </si>
  <si>
    <t>HIT1</t>
  </si>
  <si>
    <t>AtVPS53</t>
  </si>
  <si>
    <t>Null: Male gametophyte defective; Embryo defective (inferred); Knockdown: Sensitive to high temperature and osmotic stress</t>
  </si>
  <si>
    <t>EMG, W:TMP, W:CHS</t>
  </si>
  <si>
    <t>Heat-Intolerant</t>
  </si>
  <si>
    <t>Vacuole Protein Sorting; Endosome-Golgi Vesicle Trafficking</t>
  </si>
  <si>
    <t>At1g50970</t>
  </si>
  <si>
    <t>S. Wu</t>
  </si>
  <si>
    <t>At1g50900</t>
  </si>
  <si>
    <t>GDC1</t>
  </si>
  <si>
    <t>LTD</t>
  </si>
  <si>
    <t>Grana Deficient Chloroplast</t>
  </si>
  <si>
    <t>Ankyrin Domain Protein; Grana Formation in Chloroplasts</t>
  </si>
  <si>
    <t>At1g51190</t>
  </si>
  <si>
    <t>PLT2</t>
  </si>
  <si>
    <t>Cytochrome C Maturation</t>
  </si>
  <si>
    <t xml:space="preserve">Mitochondrial Cytochrome C Maturation </t>
  </si>
  <si>
    <t>At3g23470</t>
  </si>
  <si>
    <t>G. Bonnard</t>
  </si>
  <si>
    <t>At1g15510</t>
  </si>
  <si>
    <t>ECB2</t>
  </si>
  <si>
    <t>Seedling lethal; Albino; Abnormal chloroplast morphology</t>
  </si>
  <si>
    <t>SRL, PIG, CUL</t>
  </si>
  <si>
    <t>Early Chloroplast Biogenesis</t>
  </si>
  <si>
    <t>At4g18750</t>
  </si>
  <si>
    <t>Z. Yang</t>
  </si>
  <si>
    <t>At1g15520</t>
  </si>
  <si>
    <t>ABCG40</t>
  </si>
  <si>
    <t>PDR12</t>
  </si>
  <si>
    <t>Sensitive to drought; Slow stomatal closure in response to ABA</t>
  </si>
  <si>
    <t>WAT, HRM</t>
  </si>
  <si>
    <t>ATP-Binding Cassette</t>
  </si>
  <si>
    <t>At1g66950</t>
  </si>
  <si>
    <t>Y. Lee</t>
  </si>
  <si>
    <t>At1g15550</t>
  </si>
  <si>
    <t>GA4</t>
  </si>
  <si>
    <t>GA3ox1</t>
  </si>
  <si>
    <t>Semi-dwarf; Slightly smaller rosette; Slightly shorter roots; Late flowering</t>
  </si>
  <si>
    <t>GRS, ROT, LEF, FLT</t>
  </si>
  <si>
    <t>GA Deficient</t>
  </si>
  <si>
    <t>At1g80340</t>
  </si>
  <si>
    <t>H. Goodman</t>
  </si>
  <si>
    <t>At1g15570</t>
  </si>
  <si>
    <t>CYCA2;3</t>
  </si>
  <si>
    <t>Abnormal trichome branching; Increased ploidy levels; No other phenotypes detected</t>
  </si>
  <si>
    <t>STT, CUL</t>
  </si>
  <si>
    <t>Cyclin</t>
  </si>
  <si>
    <t>At1g80370</t>
  </si>
  <si>
    <t>T. Aoyama</t>
  </si>
  <si>
    <t>At1g15690</t>
  </si>
  <si>
    <t>AVP1</t>
  </si>
  <si>
    <t>Abnormal cotyledon morphology; Small rosette; Thick leaves with uneven margins; Thick roots; Collapsed root tip; High penetrance of complete loss of flowering; Complete loss of flower formation; Sterile; Disorganized vascular patterning</t>
  </si>
  <si>
    <t>NLS, ROT, LEF, FSM, SRF, FLT, TCM</t>
  </si>
  <si>
    <t>Arabidopsis V-PPase</t>
  </si>
  <si>
    <t>At1g16780</t>
  </si>
  <si>
    <t>R. Gaxiola</t>
  </si>
  <si>
    <t>At1g15820</t>
  </si>
  <si>
    <t>LHCB6</t>
  </si>
  <si>
    <t>Slightly slower growth; Reduced fresh weight</t>
  </si>
  <si>
    <t>GRS</t>
  </si>
  <si>
    <t>Light Harvesting Complex</t>
  </si>
  <si>
    <t>PSII Antenna Protein</t>
  </si>
  <si>
    <t>At1g19150</t>
  </si>
  <si>
    <t>P. Horton</t>
  </si>
  <si>
    <t>At1g15950</t>
  </si>
  <si>
    <t>IRX4</t>
  </si>
  <si>
    <t>CCR1</t>
  </si>
  <si>
    <r>
      <t>h</t>
    </r>
    <r>
      <rPr>
        <sz val="10"/>
        <rFont val="Times New Roman"/>
        <family val="2"/>
      </rPr>
      <t xml:space="preserve">  Likelihood of protein localization to chloroplasts or mitochondria based on experimental data and prediction programs; from high (5 CPT; 6 MIT) to low (1).  </t>
    </r>
  </si>
  <si>
    <t>At3g21370</t>
  </si>
  <si>
    <t>M. Nishimura</t>
  </si>
  <si>
    <t>At1g52760</t>
  </si>
  <si>
    <t>lysoPL2</t>
  </si>
  <si>
    <t>Sensitive to zinc and hydrogen peroxide</t>
  </si>
  <si>
    <t>NUT, CHS</t>
  </si>
  <si>
    <t>Lysophospholipase</t>
  </si>
  <si>
    <t>At1g11090</t>
  </si>
  <si>
    <t>M. Chye</t>
  </si>
  <si>
    <t>At1g52920</t>
  </si>
  <si>
    <t>GCR2</t>
  </si>
  <si>
    <t>Large stomatal width; Freshly harvested seeds germinate well</t>
  </si>
  <si>
    <t>STT, MPH</t>
  </si>
  <si>
    <t>G-Protein Coupled Receptor</t>
  </si>
  <si>
    <t>At2g20770</t>
  </si>
  <si>
    <t>L. Ma</t>
  </si>
  <si>
    <t>At1g53500</t>
  </si>
  <si>
    <t>MUM4</t>
  </si>
  <si>
    <t>RHM2</t>
  </si>
  <si>
    <t>Abnormal seed mucilage</t>
  </si>
  <si>
    <t>Mucilage Modified</t>
  </si>
  <si>
    <t>At3g14790</t>
  </si>
  <si>
    <t>T. Western</t>
  </si>
  <si>
    <t>At1g53580</t>
  </si>
  <si>
    <t>ETHE1</t>
  </si>
  <si>
    <t>GLX2</t>
  </si>
  <si>
    <t>Similar to Human ETHE1</t>
  </si>
  <si>
    <t>Glyoxylate-Like Protein</t>
  </si>
  <si>
    <t>At3g10850</t>
  </si>
  <si>
    <t>C. Makaroff</t>
  </si>
  <si>
    <t>At1g53670</t>
  </si>
  <si>
    <t>MSRB1</t>
  </si>
  <si>
    <t>Sensitive to low temperature</t>
  </si>
  <si>
    <t>Methionine Sulfoxide Reductase B</t>
  </si>
  <si>
    <t>Methionine Sulfoxide Reductase</t>
  </si>
  <si>
    <t>At4g04830</t>
  </si>
  <si>
    <t>P. Rey</t>
  </si>
  <si>
    <t>At1g53850</t>
  </si>
  <si>
    <t>PAE1</t>
  </si>
  <si>
    <t>Susceptible to lettuce mosaic virus</t>
  </si>
  <si>
    <t>20S Proteasome Alpha Subunit</t>
  </si>
  <si>
    <t>At3g14290</t>
  </si>
  <si>
    <t>S. German-Retana</t>
  </si>
  <si>
    <t>At1g53940</t>
  </si>
  <si>
    <t>GLIP2</t>
  </si>
  <si>
    <t>Increased lateral root number; Decreased root gravitropism; Susceptible to bacterial infection</t>
  </si>
  <si>
    <t>ROT, PTH</t>
  </si>
  <si>
    <t>GDSL-Motif Lipase</t>
  </si>
  <si>
    <t>At5g40990</t>
  </si>
  <si>
    <t>O. Park</t>
  </si>
  <si>
    <t>At1g54030</t>
  </si>
  <si>
    <t>MVP1</t>
  </si>
  <si>
    <t>Abnormal vacuole morphology; Sensitive to salt; Susceptible to fungal infection</t>
  </si>
  <si>
    <t>CUL, CHS, PTH</t>
  </si>
  <si>
    <t>Modified Vacuole Phenotype</t>
  </si>
  <si>
    <t>At3g14210</t>
  </si>
  <si>
    <t>At1g54040</t>
  </si>
  <si>
    <t>TASTY</t>
  </si>
  <si>
    <t>ESP; ESR</t>
  </si>
  <si>
    <t>Abnormal glucosinolate composition</t>
  </si>
  <si>
    <t>Tasty</t>
  </si>
  <si>
    <t>At3g16400</t>
  </si>
  <si>
    <t>F. Ausubel</t>
  </si>
  <si>
    <t>At1g54060</t>
  </si>
  <si>
    <t>ASIL1</t>
  </si>
  <si>
    <t>Dwarf; Dark green leaves with abnormal morphology; Short petioles; Short siliques; Small seeds; Late flowering</t>
  </si>
  <si>
    <t>PIG, GRS, LEF, FSM, SSC, FLT</t>
  </si>
  <si>
    <t>Arabidopsis 6b-Interacting Protein 1-Like</t>
  </si>
  <si>
    <t>At3g14180</t>
  </si>
  <si>
    <t>K. Rozwadowski</t>
  </si>
  <si>
    <t>At1g54160</t>
  </si>
  <si>
    <t>NF-YA5</t>
  </si>
  <si>
    <t>NFYA5</t>
  </si>
  <si>
    <t>Nuclear Factor Y, Subunit A5</t>
  </si>
  <si>
    <t>At3g14020</t>
  </si>
  <si>
    <t>At1g54340</t>
  </si>
  <si>
    <t>ICDH</t>
  </si>
  <si>
    <t>Semi-dwarf; Resistant to bacterial infection</t>
  </si>
  <si>
    <t>GRS, PTH</t>
  </si>
  <si>
    <t>Ubiquitin-Specific Protease</t>
  </si>
  <si>
    <t>At4g31670</t>
  </si>
  <si>
    <t>X. Deng</t>
  </si>
  <si>
    <t>At1g17140</t>
  </si>
  <si>
    <t>ICR1</t>
  </si>
  <si>
    <t>RIP1</t>
  </si>
  <si>
    <t>Interactor of Constitutive Active ROPS</t>
  </si>
  <si>
    <t>At1g78430</t>
  </si>
  <si>
    <t>RV; RNAi</t>
  </si>
  <si>
    <t>S. Yalovsky</t>
  </si>
  <si>
    <t>At1g17220</t>
  </si>
  <si>
    <t>FUG1</t>
  </si>
  <si>
    <t>cpIF2</t>
  </si>
  <si>
    <t>EMB, W:NLS, W:PIG</t>
  </si>
  <si>
    <t>Fu-Gaeri</t>
  </si>
  <si>
    <t>Chloroplast Translation Initiation Factor</t>
  </si>
  <si>
    <t>At4g11160</t>
  </si>
  <si>
    <t>W. Sakamoto</t>
  </si>
  <si>
    <t>At1g17290</t>
  </si>
  <si>
    <t>AlaAT1</t>
  </si>
  <si>
    <t>Elevated alanine levels in roots under hypoxia; Reduced growth with alanine as nitrogen source</t>
  </si>
  <si>
    <t>Alanine Aminotransferase</t>
  </si>
  <si>
    <t>At1g72330</t>
  </si>
  <si>
    <t>A. Good</t>
  </si>
  <si>
    <t>At1g17560</t>
  </si>
  <si>
    <t>HLL</t>
  </si>
  <si>
    <t>Abnormal integuments; Female sterile</t>
  </si>
  <si>
    <t>Huellenlos</t>
  </si>
  <si>
    <t>Mitochondrial Ribosomal Protein L14</t>
  </si>
  <si>
    <t>At5g46160</t>
  </si>
  <si>
    <t>C. Gasser</t>
  </si>
  <si>
    <t>At1g17690</t>
  </si>
  <si>
    <t>NOF1</t>
  </si>
  <si>
    <t>Null: Complete female gametophyte defective; Knockdown: Embryo defective</t>
  </si>
  <si>
    <t>GAM, W:EMB</t>
  </si>
  <si>
    <t>Nucleolar Factor</t>
  </si>
  <si>
    <t>At3g17830</t>
  </si>
  <si>
    <t>L. Lepiniec</t>
  </si>
  <si>
    <t>At1g17840</t>
  </si>
  <si>
    <t>DSO4</t>
  </si>
  <si>
    <t>ABCG11; WBC11; COF1</t>
  </si>
  <si>
    <t>Misshapen, torn rosette leaves; Short, thin inflorescence stems; Increased branching; Abnormal leaf venation; Abnormal cuticle</t>
  </si>
  <si>
    <t>LEF, IST, ARC, TCM</t>
  </si>
  <si>
    <t>Desperado</t>
  </si>
  <si>
    <t>At3g21090</t>
  </si>
  <si>
    <t>RNAi; RV</t>
  </si>
  <si>
    <t>A. Aharoni</t>
  </si>
  <si>
    <t>At1g17980</t>
  </si>
  <si>
    <t>PAPS1</t>
  </si>
  <si>
    <t>Poly(A) Polymerase</t>
  </si>
  <si>
    <t>At4g32850</t>
  </si>
  <si>
    <t>A. Hunt</t>
  </si>
  <si>
    <t>At1g18080</t>
  </si>
  <si>
    <t>RACK1A</t>
  </si>
  <si>
    <t>Downward-bending cotyledons; Small, narrow, downward-bending rosette leaves; Late flowering</t>
  </si>
  <si>
    <t>NLS, LEF, FLT</t>
  </si>
  <si>
    <t>Receptor for Activated C Kinase</t>
  </si>
  <si>
    <t>At1g48630</t>
  </si>
  <si>
    <t>At1g18100</t>
  </si>
  <si>
    <t>MFT</t>
  </si>
  <si>
    <t>Sensitive to ABA</t>
  </si>
  <si>
    <t>Mother of FT and TFL1</t>
  </si>
  <si>
    <t>At5g03840</t>
  </si>
  <si>
    <t>H. Yu</t>
  </si>
  <si>
    <t>At1g18370</t>
  </si>
  <si>
    <t>HIK</t>
  </si>
  <si>
    <t>NACK1</t>
  </si>
  <si>
    <t>Hinkel</t>
  </si>
  <si>
    <t>At3g43210</t>
  </si>
  <si>
    <t>U. Mayer</t>
  </si>
  <si>
    <t>At1g18450</t>
  </si>
  <si>
    <t>ARP4</t>
  </si>
  <si>
    <t>Knockdown: Small seedlings; Dwarf; Completely sterile</t>
  </si>
  <si>
    <t>W:NLS, W:GRS, W:SRF</t>
  </si>
  <si>
    <t>Actin-Related Protein</t>
  </si>
  <si>
    <t>Actin-Related Protein; Proposed Role in Chromatin Remodeling</t>
  </si>
  <si>
    <t>At1g18500</t>
  </si>
  <si>
    <t>IPMS1</t>
  </si>
  <si>
    <t>Slow growth; Undulated, chlorotic leaves</t>
  </si>
  <si>
    <t>GRS, LEF, MSL</t>
  </si>
  <si>
    <t>Isopropylmalate Synthase</t>
  </si>
  <si>
    <t>Leucine Biosynthesis</t>
  </si>
  <si>
    <t>At1g74040</t>
  </si>
  <si>
    <r>
      <t xml:space="preserve">a </t>
    </r>
    <r>
      <rPr>
        <sz val="10"/>
        <rFont val="Times New Roman"/>
        <family val="1"/>
      </rPr>
      <t xml:space="preserve"> Dataset version designed to facilitate sorting based on phenotype subsets of interest.  Subset symbols are detailed in Table S1.   Phenotype classes:   Phenotype subsets for weak alleles are marked with “w”.  Semidominant phenotypes are marked with "s".   </t>
    </r>
  </si>
  <si>
    <r>
      <t>b</t>
    </r>
    <r>
      <rPr>
        <sz val="10"/>
        <rFont val="Times New Roman"/>
        <family val="1"/>
      </rPr>
      <t xml:space="preserve">  G, Gametophyte;  S, Embryo / Seed;  L, Lethal;  V, Vegetative;  R, Reproductive;  T, Timing;  C, Cellular;  B, Biochemical;  P, Physical Condition;  H, Chemical Condition;  I, Biological Condition. </t>
    </r>
  </si>
  <si>
    <t>White Rust Resistance</t>
  </si>
  <si>
    <t>At1g56540</t>
  </si>
  <si>
    <t>E. Holub</t>
  </si>
  <si>
    <t>At1g56650</t>
  </si>
  <si>
    <t>PAP1</t>
  </si>
  <si>
    <t>MYB75; SIAA1</t>
  </si>
  <si>
    <t>Cotyledons do not turn purple in response to sucrose</t>
  </si>
  <si>
    <t>Production of Anthocyanin Pigment</t>
  </si>
  <si>
    <t>At1g66390</t>
  </si>
  <si>
    <t>S. Smeekens</t>
  </si>
  <si>
    <t>At1g57750</t>
  </si>
  <si>
    <t>MAH1</t>
  </si>
  <si>
    <t>CYP96A15</t>
  </si>
  <si>
    <t>Low secondary alcohol and ketone levels in stem wax</t>
  </si>
  <si>
    <t>Mid-Chain Alkane Hydroxylase</t>
  </si>
  <si>
    <t>At1g65340</t>
  </si>
  <si>
    <t>R. Jetter</t>
  </si>
  <si>
    <t>At1g57820</t>
  </si>
  <si>
    <t>VIM1</t>
  </si>
  <si>
    <t>ORTH</t>
  </si>
  <si>
    <t>Centromeres decondense during interphase; Increased cytosine methylation</t>
  </si>
  <si>
    <t>Variant in Methylation</t>
  </si>
  <si>
    <t>At1g57800</t>
  </si>
  <si>
    <t>At1g58210</t>
  </si>
  <si>
    <t>EMB1674</t>
  </si>
  <si>
    <t>Uncertain</t>
  </si>
  <si>
    <t>At1g09720</t>
  </si>
  <si>
    <t>At1g58250</t>
  </si>
  <si>
    <t>SAB</t>
  </si>
  <si>
    <t>Short, thick roots</t>
  </si>
  <si>
    <t>Sabre</t>
  </si>
  <si>
    <t>At5g49680</t>
  </si>
  <si>
    <t>P. Benfey</t>
  </si>
  <si>
    <t>At1g58360</t>
  </si>
  <si>
    <t>AAP1</t>
  </si>
  <si>
    <t>NAT2</t>
  </si>
  <si>
    <t>Insensitive to exogenous amino acids</t>
  </si>
  <si>
    <t>Amino Acid Permease</t>
  </si>
  <si>
    <t>At1g10010</t>
  </si>
  <si>
    <t>M. Tegeder</t>
  </si>
  <si>
    <t>At1g58440</t>
  </si>
  <si>
    <t>SQE1</t>
  </si>
  <si>
    <t>DRY2</t>
  </si>
  <si>
    <t>Dwarf; Pale green leaves; Very sensitive to drought</t>
  </si>
  <si>
    <t>PIG, GRS, WAT</t>
  </si>
  <si>
    <t>Squalene Epoxidase</t>
  </si>
  <si>
    <t>At4g37760</t>
  </si>
  <si>
    <t>M. Botella</t>
  </si>
  <si>
    <t>At1g59560</t>
  </si>
  <si>
    <t>DAL2</t>
  </si>
  <si>
    <t>DIAP1-Like Protein</t>
  </si>
  <si>
    <t>At1g63900</t>
  </si>
  <si>
    <t>F. Song</t>
  </si>
  <si>
    <t>At1g59640</t>
  </si>
  <si>
    <t>BPE</t>
  </si>
  <si>
    <t>ZCW32</t>
  </si>
  <si>
    <t>Large petals</t>
  </si>
  <si>
    <t>Big Petal</t>
  </si>
  <si>
    <t>At5g62610</t>
  </si>
  <si>
    <t>M. Bendahmane</t>
  </si>
  <si>
    <t>At1g59820</t>
  </si>
  <si>
    <t>ALA3</t>
  </si>
  <si>
    <t>ITB2</t>
  </si>
  <si>
    <t>Male gametophyte defective; Homozygotes are viable: Short primary root; Long root hairs; Altered trichome branching</t>
  </si>
  <si>
    <t>MGD, ROT, STT, RTH</t>
  </si>
  <si>
    <t>Aminophospholipid ATPase</t>
  </si>
  <si>
    <t>Lipid Translocation; Secretory Vesicle Formation</t>
  </si>
  <si>
    <t>At1g17500</t>
  </si>
  <si>
    <t>D. Oppenheimer</t>
  </si>
  <si>
    <t>At1g59870</t>
  </si>
  <si>
    <t>PEN3</t>
  </si>
  <si>
    <t>PDR8</t>
  </si>
  <si>
    <t>Locus</t>
  </si>
  <si>
    <t>Gene Symbol</t>
  </si>
  <si>
    <t>Alias Symbols</t>
  </si>
  <si>
    <r>
      <t xml:space="preserve">Susceptible to barley and pea powdery mildew, potato late blight; Resistant to </t>
    </r>
    <r>
      <rPr>
        <i/>
        <sz val="10"/>
        <rFont val="Times New Roman"/>
        <family val="1"/>
      </rPr>
      <t>Erysiphe cichoracearum</t>
    </r>
  </si>
  <si>
    <t>Penetration</t>
  </si>
  <si>
    <t>At1g15210</t>
  </si>
  <si>
    <t>S. Somerville</t>
  </si>
  <si>
    <t>At1g59990</t>
  </si>
  <si>
    <t>EMB3108</t>
  </si>
  <si>
    <t>Putative RNA Helicase</t>
  </si>
  <si>
    <t>At2g40700</t>
  </si>
  <si>
    <t>At1g60170</t>
  </si>
  <si>
    <t>EMB1220</t>
  </si>
  <si>
    <t>PRP31 Splicing Factor; Spliceosome Subunit</t>
  </si>
  <si>
    <t>At1g70400</t>
  </si>
  <si>
    <t>At1g60490</t>
  </si>
  <si>
    <t>AtVPS34</t>
  </si>
  <si>
    <t>PI3K</t>
  </si>
  <si>
    <t>Vacuolar Sorting Protein</t>
  </si>
  <si>
    <t>Phosphatidylinositol 3-Kinase</t>
  </si>
  <si>
    <t>At1g49340</t>
  </si>
  <si>
    <t>At1g60600</t>
  </si>
  <si>
    <t>ABC4</t>
  </si>
  <si>
    <t>Seedling lethal without exogenous sucrose; Abnormal chloroplast development</t>
  </si>
  <si>
    <t>SRL, CUL</t>
  </si>
  <si>
    <t>Description of Mutant Phenotype</t>
  </si>
  <si>
    <t>Full Gene Name</t>
  </si>
  <si>
    <t>BLASTP E-value to Top Match</t>
  </si>
  <si>
    <t>Top Arabidopsis Match</t>
  </si>
  <si>
    <t>At1g01030</t>
  </si>
  <si>
    <t>NGA3</t>
  </si>
  <si>
    <t>TOP1</t>
  </si>
  <si>
    <t>C</t>
  </si>
  <si>
    <t>ESN</t>
  </si>
  <si>
    <t>R</t>
  </si>
  <si>
    <t>Abnormal pistil morphology</t>
  </si>
  <si>
    <t>FSM</t>
  </si>
  <si>
    <t>Ngatha</t>
  </si>
  <si>
    <t>At2g46870</t>
  </si>
  <si>
    <t>RV</t>
  </si>
  <si>
    <t>C. Ferrandiz</t>
  </si>
  <si>
    <t>At1g01040</t>
  </si>
  <si>
    <t>SUS1</t>
  </si>
  <si>
    <t>DCL1; SIN1; CAF</t>
  </si>
  <si>
    <t>S</t>
  </si>
  <si>
    <t>Null: Embryo defective; Globular; Abnormal suspensor; Knockdown 1: Female sterile due to short integuments; Knockdown 2: Increased carpel number</t>
  </si>
  <si>
    <t>EMB, W:FSM, W:OVP, W:SRF</t>
  </si>
  <si>
    <t>Abnormal Suspensor</t>
  </si>
  <si>
    <t>RNA Helicase</t>
  </si>
  <si>
    <t>At3g43920</t>
  </si>
  <si>
    <t>MB; TD</t>
  </si>
  <si>
    <t>D. Meinke</t>
  </si>
  <si>
    <t>At1g01060</t>
  </si>
  <si>
    <t>LHY</t>
  </si>
  <si>
    <t>MRP</t>
  </si>
  <si>
    <t>T</t>
  </si>
  <si>
    <t>Short circadian rhythms; Early flowering under short days</t>
  </si>
  <si>
    <t>CDR, LIT</t>
  </si>
  <si>
    <t>Late Elongated Hypocotyl</t>
  </si>
  <si>
    <t>At2g46830</t>
  </si>
  <si>
    <t>OTH</t>
  </si>
  <si>
    <t>G. Coupland</t>
  </si>
  <si>
    <t>At1g01120</t>
  </si>
  <si>
    <t>KCS1</t>
  </si>
  <si>
    <t>V</t>
  </si>
  <si>
    <t>Thin inflorescence stems; Sensitive to low humidity</t>
  </si>
  <si>
    <t>IST, WAT</t>
  </si>
  <si>
    <t>3-Ketoacyl-CoA Synthase Defective</t>
  </si>
  <si>
    <t>At2g26640</t>
  </si>
  <si>
    <t>TD</t>
  </si>
  <si>
    <t>J. Jaworski</t>
  </si>
  <si>
    <t>At1g01280</t>
  </si>
  <si>
    <t>CYP703A2</t>
  </si>
  <si>
    <t>Reduced male fertility: Complete loss of pollen exine layer</t>
  </si>
  <si>
    <t>OVP, SRF</t>
  </si>
  <si>
    <t>Cytochrome P450</t>
  </si>
  <si>
    <t>At5g07990</t>
  </si>
  <si>
    <t>S. Bak</t>
  </si>
  <si>
    <t>At1g01370</t>
  </si>
  <si>
    <t>CENH3</t>
  </si>
  <si>
    <t>Embryo defective</t>
  </si>
  <si>
    <t>EMB</t>
  </si>
  <si>
    <t>Centromere-Specific Histone</t>
  </si>
  <si>
    <t>Unique</t>
  </si>
  <si>
    <t>At1g19890</t>
  </si>
  <si>
    <t>Chan</t>
  </si>
  <si>
    <t>At1g01460</t>
  </si>
  <si>
    <t>PIPK11</t>
  </si>
  <si>
    <t>CND</t>
  </si>
  <si>
    <t>H</t>
  </si>
  <si>
    <t>Pollen tube growth sensitive to latrunculin B (inhibitor of actin polymerization)</t>
  </si>
  <si>
    <t>CHS</t>
  </si>
  <si>
    <t>Phosphatidylinositol Phosphate Kinase</t>
  </si>
  <si>
    <t>Not Evaluated</t>
  </si>
  <si>
    <t>At4g01190</t>
  </si>
  <si>
    <t>I. Heilmann</t>
  </si>
  <si>
    <t>At1g01480</t>
  </si>
  <si>
    <t>ACS2</t>
  </si>
  <si>
    <t>Large cotyledons; Long hypocotyl; Slow growth; Tall inflorescence stems</t>
  </si>
  <si>
    <t>NLS, GRS, IST</t>
  </si>
  <si>
    <t>Aminocyclopropane Carboxylate Synthase</t>
  </si>
  <si>
    <t>At3g61510</t>
  </si>
  <si>
    <t>A. Theologis</t>
  </si>
  <si>
    <t>At1g01510</t>
  </si>
  <si>
    <t>AN</t>
  </si>
  <si>
    <t>Narrow leaves; Narrow, slightly elongated floral organs; Twisted siliques</t>
  </si>
  <si>
    <t>LEF, FSM</t>
  </si>
  <si>
    <t>Angustifolia</t>
  </si>
  <si>
    <t>CtBP Protein; Putative Transcriptional Repressor</t>
  </si>
  <si>
    <t>At1g12550</t>
  </si>
  <si>
    <t>MB</t>
  </si>
  <si>
    <t>H. Uchimiya</t>
  </si>
  <si>
    <t>At1g01550</t>
  </si>
  <si>
    <t>BPS1</t>
  </si>
  <si>
    <t>L</t>
  </si>
  <si>
    <t>Few radially symmetric organs with very little vascular tissue and no trichomes; Short primary and lateral roots; Root hairs form close to root apex; Phenotype enhanced at low temperature</t>
  </si>
  <si>
    <t>SRL, ROT, LEF, MSL, STT, RTH, TCM, TMP</t>
  </si>
  <si>
    <t>Bypass</t>
  </si>
  <si>
    <t>At2g46080</t>
  </si>
  <si>
    <t>L. Sieburth</t>
  </si>
  <si>
    <t>At1g01690</t>
  </si>
  <si>
    <t>PRD3</t>
  </si>
  <si>
    <t>Reduced fertility due to defects in meiosis</t>
  </si>
  <si>
    <t>SRF</t>
  </si>
  <si>
    <t>Putative Recombination Initiation Defect</t>
  </si>
  <si>
    <t>At4g36150</t>
  </si>
  <si>
    <t>M. Grelon</t>
  </si>
  <si>
    <t>At1g01860</t>
  </si>
  <si>
    <t>PFC1</t>
  </si>
  <si>
    <t>P</t>
  </si>
  <si>
    <t>Chlorosis at low temperature</t>
  </si>
  <si>
    <t>TMP</t>
  </si>
  <si>
    <t>Paleface</t>
  </si>
  <si>
    <t>16S rRNA Methylase; Pre-rRNA Modification</t>
  </si>
  <si>
    <t>At5g66360</t>
  </si>
  <si>
    <t>J. Browse</t>
  </si>
  <si>
    <t>At1g01950</t>
  </si>
  <si>
    <t>ARK2</t>
  </si>
  <si>
    <t>Twisted root growth</t>
  </si>
  <si>
    <t>ROT</t>
  </si>
  <si>
    <t>Armadillo Repeat Kinesin</t>
  </si>
  <si>
    <t>At1g12430</t>
  </si>
  <si>
    <t>G. Wasteneys</t>
  </si>
  <si>
    <t>At1g02050</t>
  </si>
  <si>
    <t>LAP6</t>
  </si>
  <si>
    <t>PKSA</t>
  </si>
  <si>
    <t>Abnormal pollen exine layer</t>
  </si>
  <si>
    <t>OVP</t>
  </si>
  <si>
    <t>Less Adhesive Pollen</t>
  </si>
  <si>
    <t>At4g00040</t>
  </si>
  <si>
    <t>C. Douglas</t>
  </si>
  <si>
    <t>At1g02065</t>
  </si>
  <si>
    <t>SPL8</t>
  </si>
  <si>
    <t>Reduced fertility</t>
  </si>
  <si>
    <t>Squamosa Promoter Binding Protein-Like</t>
  </si>
  <si>
    <t>At1g20980</t>
  </si>
  <si>
    <t>TN; RV</t>
  </si>
  <si>
    <t>P. Huijser</t>
  </si>
  <si>
    <t>At1g02090</t>
  </si>
  <si>
    <t>FUS5</t>
  </si>
  <si>
    <t>COP15</t>
  </si>
  <si>
    <t>Red cotyledons due to anthocyanin accumulation; Abnormal growth in the dark</t>
  </si>
  <si>
    <t>PIG, LIT</t>
  </si>
  <si>
    <t>Fusca</t>
  </si>
  <si>
    <t>Component of COP9 Signalosome; Light-Regulated Signal Transduction and Protein Degradation</t>
  </si>
  <si>
    <t>At3g02200</t>
  </si>
  <si>
    <t>D. Chamovitz</t>
  </si>
  <si>
    <t>At1g02120</t>
  </si>
  <si>
    <t>VAD1</t>
  </si>
  <si>
    <t>Chlorotic leaves; Resistant to bacterial infection</t>
  </si>
  <si>
    <t>MSL, PTH</t>
  </si>
  <si>
    <t>Vascular-Associated Death</t>
  </si>
  <si>
    <t>Uncertain; Putative Lipid or Protein Binding Signaling Protein</t>
  </si>
  <si>
    <t>At3g59660</t>
  </si>
  <si>
    <t>D. Roby</t>
  </si>
  <si>
    <t>At1g02140</t>
  </si>
  <si>
    <t>HAP1</t>
  </si>
  <si>
    <t>MAGO; MEE63</t>
  </si>
  <si>
    <t>G</t>
  </si>
  <si>
    <t>Male gametophyte defective; Rare embryo defective (inferred)</t>
  </si>
  <si>
    <t>GAM</t>
  </si>
  <si>
    <t>Hapless</t>
  </si>
  <si>
    <t>Component of Exon Junction Complex</t>
  </si>
  <si>
    <t>At1g05830</t>
  </si>
  <si>
    <t>D. Preuss</t>
  </si>
  <si>
    <t>At1g02205</t>
  </si>
  <si>
    <t>CER1</t>
  </si>
  <si>
    <t>Glossy inflorescence stems and siliques; Male sterile in low humidity</t>
  </si>
  <si>
    <t>IST, FSM, WAT</t>
  </si>
  <si>
    <t>Eceriferum</t>
  </si>
  <si>
    <t>At1g02190</t>
  </si>
  <si>
    <t>TN</t>
  </si>
  <si>
    <t>A. Pereira</t>
  </si>
  <si>
    <t>At1g02280</t>
  </si>
  <si>
    <t>PPI1</t>
  </si>
  <si>
    <t>TOC33</t>
  </si>
  <si>
    <t>Pale green</t>
  </si>
  <si>
    <t>PIG</t>
  </si>
  <si>
    <t>Plastid Protein Import</t>
  </si>
  <si>
    <t>Chloroplast Protein Import</t>
  </si>
  <si>
    <t>At5g05000</t>
  </si>
  <si>
    <t>J. Chory</t>
  </si>
  <si>
    <t>At1g02340</t>
  </si>
  <si>
    <t>HFR1</t>
  </si>
  <si>
    <t>REP1; RSF1</t>
  </si>
  <si>
    <t>Long hypocotyl under far-red light</t>
  </si>
  <si>
    <t>LIT</t>
  </si>
  <si>
    <t>Long Hypocotyl in Far-Red Light</t>
  </si>
  <si>
    <t>bHLH Transcription Factor</t>
  </si>
  <si>
    <t>At1g09530</t>
  </si>
  <si>
    <t>P. Quail</t>
  </si>
  <si>
    <t>At1g02560</t>
  </si>
  <si>
    <t>CLPP5</t>
  </si>
  <si>
    <t>NCLPP1; NCLPP5</t>
  </si>
  <si>
    <t>Embryo defective; Globular</t>
  </si>
  <si>
    <t>Clp Protease</t>
  </si>
  <si>
    <t>Chloroplast Clp Protease Subunit</t>
  </si>
  <si>
    <t>At1g66670</t>
  </si>
  <si>
    <t>K. van Wijk</t>
  </si>
  <si>
    <t>At1g02580</t>
  </si>
  <si>
    <t>MEA</t>
  </si>
  <si>
    <t>EMB173; FIS1</t>
  </si>
  <si>
    <t>Embryo and female gametophyte defective; Incomplete penetrance of endosperm formation without fertilization; 50% defective seeds</t>
  </si>
  <si>
    <t>MSD</t>
  </si>
  <si>
    <t>Medea</t>
  </si>
  <si>
    <t>SET Domain Polycomb Protein; Chromatin Structure Modulation</t>
  </si>
  <si>
    <t>At4g02020</t>
  </si>
  <si>
    <t>R. Fischer</t>
  </si>
  <si>
    <t>At1g02730</t>
  </si>
  <si>
    <t>ATCSLD5</t>
  </si>
  <si>
    <t>SOS6</t>
  </si>
  <si>
    <t>Dwarf; Small rosette; Short roots</t>
  </si>
  <si>
    <t>GRS, ROT, LEF</t>
  </si>
  <si>
    <t>Cellulose Synthase Like</t>
  </si>
  <si>
    <t>At3g03050</t>
  </si>
  <si>
    <t>W. Willats</t>
  </si>
  <si>
    <t>At1g02780</t>
  </si>
  <si>
    <t>EMB2386</t>
  </si>
  <si>
    <t>NC</t>
  </si>
  <si>
    <t>Embryo Defective</t>
  </si>
  <si>
    <t>Cytosolic Ribosomal Protein L19</t>
  </si>
  <si>
    <t>At4g02230</t>
  </si>
  <si>
    <t>At1g02860</t>
  </si>
  <si>
    <t>NLA</t>
  </si>
  <si>
    <t>BAH1</t>
  </si>
  <si>
    <t>Early senescence under limited nitrogen</t>
  </si>
  <si>
    <t>NUT</t>
  </si>
  <si>
    <t>Nitrogen Limitation Adaptation</t>
  </si>
  <si>
    <t>At2g38920</t>
  </si>
  <si>
    <t>S. Rothstein</t>
  </si>
  <si>
    <t>At1g02910</t>
  </si>
  <si>
    <t>LPA1</t>
  </si>
  <si>
    <t>Pale green leaves; Dwarf</t>
  </si>
  <si>
    <t>PIG, GRS</t>
  </si>
  <si>
    <t>Low PSII Accumulation</t>
  </si>
  <si>
    <t>Chloroplast Integral Membrane Chaperone</t>
  </si>
  <si>
    <t>At4g28740</t>
  </si>
  <si>
    <t>L. Zhang</t>
  </si>
  <si>
    <t>At1g02970</t>
  </si>
  <si>
    <t>WEE1</t>
  </si>
  <si>
    <t>Sensitive to replication-inhibiting drugs</t>
  </si>
  <si>
    <t>Arabidopsis wee1 Kinase Homolog</t>
  </si>
  <si>
    <t>WEE1 Kinase; Cell Cycle Inhibition Signaling</t>
  </si>
  <si>
    <t>At1g76040</t>
  </si>
  <si>
    <t>L. De Veylder</t>
  </si>
  <si>
    <t>At1g03000</t>
  </si>
  <si>
    <t>PEX6</t>
  </si>
  <si>
    <t>Dwarf; Pale green; Insensitive to IBA</t>
  </si>
  <si>
    <t>PIG, GRS, HRM</t>
  </si>
  <si>
    <t>Peroxin</t>
  </si>
  <si>
    <t>At5g03340</t>
  </si>
  <si>
    <t>B. Bartel</t>
  </si>
  <si>
    <t>At1g03060</t>
  </si>
  <si>
    <t>SPI</t>
  </si>
  <si>
    <t>Short hypocotyl; Short root hairs; Abnormal trichome and pavement cell morphology</t>
  </si>
  <si>
    <t>NLS, STT, RTH, TCM</t>
  </si>
  <si>
    <t>Spirrig</t>
  </si>
  <si>
    <t>At4g02660</t>
  </si>
  <si>
    <t>M. Hulskamp</t>
  </si>
  <si>
    <t>At1g03160</t>
  </si>
  <si>
    <t>FZL</t>
  </si>
  <si>
    <t>Pale green leaves; Late flowering</t>
  </si>
  <si>
    <t>PIG, FLT</t>
  </si>
  <si>
    <t>FZO-Like</t>
  </si>
  <si>
    <t>Dynamin-Like GTPase; Regulation of Thylakoid Organization</t>
  </si>
  <si>
    <t>At3g20290</t>
  </si>
  <si>
    <t>K. Osteryoung</t>
  </si>
  <si>
    <t>At1g03190</t>
  </si>
  <si>
    <t>UVH6</t>
  </si>
  <si>
    <t>AtXPD</t>
  </si>
  <si>
    <t>Null: No homozygous mutant plants recovered; Knockdown: Pale green leaves; Dwarf; Sensitive to UV light</t>
  </si>
  <si>
    <t>NHM, W:PIG, W:GRS, W:LIT</t>
  </si>
  <si>
    <t xml:space="preserve">Ultraviolet Hypersensitive </t>
  </si>
  <si>
    <t>Nucleotide Excision Repair</t>
  </si>
  <si>
    <t>At1g20720</t>
  </si>
  <si>
    <t>J. Hall</t>
  </si>
  <si>
    <t>At1g03310</t>
  </si>
  <si>
    <t>AtISA2</t>
  </si>
  <si>
    <t>DBE1</t>
  </si>
  <si>
    <t>CLB</t>
  </si>
  <si>
    <t>B</t>
  </si>
  <si>
    <t>Decreased starch levels</t>
  </si>
  <si>
    <t>PRA</t>
  </si>
  <si>
    <t xml:space="preserve">Isoamylase </t>
  </si>
  <si>
    <t>Multimeric Isoamylase Complex; Polysaccharide Biosynthesis</t>
  </si>
  <si>
    <t>At4g09020</t>
  </si>
  <si>
    <t>S. Zeeman</t>
  </si>
  <si>
    <t>At1g03360</t>
  </si>
  <si>
    <t>RRP4</t>
  </si>
  <si>
    <t>Embryo defective; Preglobular</t>
  </si>
  <si>
    <t>Ribosomal RNA Processing</t>
  </si>
  <si>
    <t>rRNA Processing; Exonuclease</t>
  </si>
  <si>
    <t>At1g49430</t>
  </si>
  <si>
    <t>D. Belostotsky</t>
  </si>
  <si>
    <t>At1g03790</t>
  </si>
  <si>
    <t>SOM</t>
  </si>
  <si>
    <t>Germination insensitive to darkness and far-red light</t>
  </si>
  <si>
    <t>Somnus</t>
  </si>
  <si>
    <t>At5g44260</t>
  </si>
  <si>
    <t>G. Choi</t>
  </si>
  <si>
    <t>At1g04010</t>
  </si>
  <si>
    <t>PSAT1</t>
  </si>
  <si>
    <t>Early leaf senescence; Low sterol ester content in leaves and seeds</t>
  </si>
  <si>
    <t>SEN</t>
  </si>
  <si>
    <t>Phospholipid Sterol Acyl Transferase</t>
  </si>
  <si>
    <t>Sterol Ester Biosynthesis; Free Sterol Homeostasis</t>
  </si>
  <si>
    <t>At5g13640</t>
  </si>
  <si>
    <t>H. Schaller</t>
  </si>
  <si>
    <t>At1g04020</t>
  </si>
  <si>
    <t>BARD1</t>
  </si>
  <si>
    <t>Disorganized seedling and rosette growth; Dwarf; Tubular, finger-like structures form instead of leaves; Abnormal SAM organization</t>
  </si>
  <si>
    <t>GRS, MSL, TCM</t>
  </si>
  <si>
    <t>BRCA1-Associated Ring Domain</t>
  </si>
  <si>
    <t>At4g21070</t>
  </si>
  <si>
    <t>Y. Zhu</t>
  </si>
  <si>
    <t>At1g04110</t>
  </si>
  <si>
    <t>SDD1</t>
  </si>
  <si>
    <t>Increased stomatal density</t>
  </si>
  <si>
    <t>STT</t>
  </si>
  <si>
    <t>Stomatal Density, Distribution</t>
  </si>
  <si>
    <t>At2g05920</t>
  </si>
  <si>
    <t>T. Altmann</t>
  </si>
  <si>
    <t>At1g04120</t>
  </si>
  <si>
    <t>MRP5</t>
  </si>
  <si>
    <t>ABCC5</t>
  </si>
  <si>
    <t>Short roots; Increased lateral root formation</t>
  </si>
  <si>
    <t>Multidrug Resistance-Associated Protein</t>
  </si>
  <si>
    <t>At3g13080</t>
  </si>
  <si>
    <t>E. Martinoia</t>
  </si>
  <si>
    <t>At1g04220</t>
  </si>
  <si>
    <t>KCS2</t>
  </si>
  <si>
    <t>DAISY</t>
  </si>
  <si>
    <t>Short roots</t>
  </si>
  <si>
    <t>3-Ketoacyl-CoA Synthase</t>
  </si>
  <si>
    <t>At5g43760</t>
  </si>
  <si>
    <t>L. Schreiber</t>
  </si>
  <si>
    <t>At1g04240</t>
  </si>
  <si>
    <t>SHY2</t>
  </si>
  <si>
    <t>IAA3</t>
  </si>
  <si>
    <t>Complete loss of root gravitropism</t>
  </si>
  <si>
    <t>Short Hypocotyl</t>
  </si>
  <si>
    <t>At5g43700</t>
  </si>
  <si>
    <t>J. Reed</t>
  </si>
  <si>
    <t>At1g04250</t>
  </si>
  <si>
    <t>AXR3</t>
  </si>
  <si>
    <t>IAA17</t>
  </si>
  <si>
    <t>Auxin Resistant</t>
  </si>
  <si>
    <t>At4g14550</t>
  </si>
  <si>
    <t>O. Leyser</t>
  </si>
  <si>
    <t>At1g04400</t>
  </si>
  <si>
    <t>FHA</t>
  </si>
  <si>
    <t>CRY2</t>
  </si>
  <si>
    <t>Late flowering</t>
  </si>
  <si>
    <t>FLT</t>
  </si>
  <si>
    <t>Late Flowering</t>
  </si>
  <si>
    <t>At4g08920</t>
  </si>
  <si>
    <t>A. Cashmore</t>
  </si>
  <si>
    <t>At1g04635</t>
  </si>
  <si>
    <t>EMB1687</t>
  </si>
  <si>
    <t>Ribonuclease P Family (POP5); tRNA Processing</t>
  </si>
  <si>
    <t>At1g14670</t>
  </si>
  <si>
    <t>At1g04820</t>
  </si>
  <si>
    <t>TOR2</t>
  </si>
  <si>
    <t>TUA4</t>
  </si>
  <si>
    <t>Short, thick hypocotyl; Helical growth; Right-handed petiole torsions; Sensitive to microtubule-disrupting drugs</t>
  </si>
  <si>
    <t>NLS, LEF, ARC, CHS</t>
  </si>
  <si>
    <t>Tortifolia</t>
  </si>
  <si>
    <t>At1g50010</t>
  </si>
  <si>
    <t>MB; RV</t>
  </si>
  <si>
    <t>A. Schaffner</t>
  </si>
  <si>
    <t>At1g04870</t>
  </si>
  <si>
    <t>AtPRMT10</t>
  </si>
  <si>
    <t>Protein Arginine Methyltransferase</t>
  </si>
  <si>
    <t>At3g20020</t>
  </si>
  <si>
    <t>X. Cao</t>
  </si>
  <si>
    <t>At1g04940</t>
  </si>
  <si>
    <t>TIC20</t>
  </si>
  <si>
    <t>Null: Seedling lethal; Knockdown: Pale cotyledons; Pale leaves</t>
  </si>
  <si>
    <t>SRL, W:PIG</t>
  </si>
  <si>
    <t>Translocon Inner Envelope Membrane of Chloroplasts</t>
  </si>
  <si>
    <t>At1g04945</t>
  </si>
  <si>
    <t>RNAi</t>
  </si>
  <si>
    <t>D. Schnell</t>
  </si>
  <si>
    <t>At1g04950</t>
  </si>
  <si>
    <t>EMB2781</t>
  </si>
  <si>
    <t>TAF6; TAFII59</t>
  </si>
  <si>
    <t>Male gametophyte defective; Embryo defective</t>
  </si>
  <si>
    <t>GEM</t>
  </si>
  <si>
    <t>TATA Box Binding Protein; Transcriptional Regulation</t>
  </si>
  <si>
    <t>At1g54360</t>
  </si>
  <si>
    <t xml:space="preserve"> M. Kater</t>
  </si>
  <si>
    <t>At1g05180</t>
  </si>
  <si>
    <t>AXR1</t>
  </si>
  <si>
    <t>Dwarf; Increased branching; Abnormal root gravitropism, lateral root formation, and root hair growth; Reduced fertility; Insensitive to auxin</t>
  </si>
  <si>
    <t>GRS, ROT, ARC, SRF, RTH, HRM</t>
  </si>
  <si>
    <t>At2g32410</t>
  </si>
  <si>
    <t>M. Estelle</t>
  </si>
  <si>
    <t>At1g05190</t>
  </si>
  <si>
    <t>EMB2394</t>
  </si>
  <si>
    <t>Chloroplast 50S Ribosomal Protein L6</t>
  </si>
  <si>
    <t>At2g18400</t>
  </si>
  <si>
    <t>At1g05385</t>
  </si>
  <si>
    <t>LPA19</t>
  </si>
  <si>
    <t>Dwarf; Pale green leaves</t>
  </si>
  <si>
    <t>Low Photosystem II Accumulation</t>
  </si>
  <si>
    <t>PSII Biogenesis and Assembly</t>
  </si>
  <si>
    <t>At1g03600</t>
  </si>
  <si>
    <t>At1g05470</t>
  </si>
  <si>
    <t>CVP2</t>
  </si>
  <si>
    <t>At5PT11</t>
  </si>
  <si>
    <t>Altered vein patterning in cotyledons</t>
  </si>
  <si>
    <t>TCM</t>
  </si>
  <si>
    <t>Cotyledon Vascular Pattern</t>
  </si>
  <si>
    <t>At2g32010</t>
  </si>
  <si>
    <t>T. Nelson</t>
  </si>
  <si>
    <t>At1g05600</t>
  </si>
  <si>
    <t>EMB3101</t>
  </si>
  <si>
    <t>Embryo defective; Cotyledon</t>
  </si>
  <si>
    <t>PPR Protein; Organellular mRNA Processing</t>
  </si>
  <si>
    <t>At5g46100</t>
  </si>
  <si>
    <t>At1g05630</t>
  </si>
  <si>
    <t>At5PT13</t>
  </si>
  <si>
    <t>Inositol Polyphosphate 5' Phosphatase</t>
  </si>
  <si>
    <t>At2g31830</t>
  </si>
  <si>
    <t>H. Xue</t>
  </si>
  <si>
    <t>At1g05750</t>
  </si>
  <si>
    <t>PDE247</t>
  </si>
  <si>
    <t>CLB19</t>
  </si>
  <si>
    <t>Seedling lethal (inferred from pigment defect)</t>
  </si>
  <si>
    <t>SRL, PIG</t>
  </si>
  <si>
    <t xml:space="preserve">Pigment Defective Embryo </t>
  </si>
  <si>
    <t>At2g20540</t>
  </si>
  <si>
    <t>At1g05760</t>
  </si>
  <si>
    <t>RTM1</t>
  </si>
  <si>
    <t>I</t>
  </si>
  <si>
    <t>Susceptible to tobacco etch virus</t>
  </si>
  <si>
    <t>PTH</t>
  </si>
  <si>
    <t>Restricted TEV Movement</t>
  </si>
  <si>
    <t>At1g05770</t>
  </si>
  <si>
    <t>J. Carrington</t>
  </si>
  <si>
    <t>At1g05850</t>
  </si>
  <si>
    <t>ELP</t>
  </si>
  <si>
    <t>CTL1; HOT2; ERH2</t>
  </si>
  <si>
    <t>Dwarf; Short roots; Long root hairs with increased density; Abnormal pith cell morphology; Short, thick hypocotyl and roots and exaggerated apical hook in the dark</t>
  </si>
  <si>
    <t>GRS, ROT, RTH, TCM, LIT</t>
  </si>
  <si>
    <t>Ectopic Lignin in Pith</t>
  </si>
  <si>
    <t>At3g16920</t>
  </si>
  <si>
    <t>Z. Ye</t>
  </si>
  <si>
    <t>At1g05990</t>
  </si>
  <si>
    <t>RHS1</t>
  </si>
  <si>
    <t>Long root hairs</t>
  </si>
  <si>
    <t>RTH</t>
  </si>
  <si>
    <t>Root Hair Specific</t>
  </si>
  <si>
    <t>At4g03290</t>
  </si>
  <si>
    <t>H. Cho</t>
  </si>
  <si>
    <t>At1g06040</t>
  </si>
  <si>
    <t>STO</t>
  </si>
  <si>
    <t>Short hypocotyl</t>
  </si>
  <si>
    <t>NLS</t>
  </si>
  <si>
    <t>Salt Tolerance</t>
  </si>
  <si>
    <t>At2g31380</t>
  </si>
  <si>
    <t>M. Rodriguez-Franco</t>
  </si>
  <si>
    <t>EMB1444</t>
  </si>
  <si>
    <t>At5g66520</t>
  </si>
  <si>
    <t>At1g06160</t>
  </si>
  <si>
    <t>ORA59</t>
  </si>
  <si>
    <r>
      <t>Susceptible to</t>
    </r>
    <r>
      <rPr>
        <i/>
        <sz val="10"/>
        <rFont val="Times New Roman"/>
        <family val="1"/>
      </rPr>
      <t xml:space="preserve"> Botrytis cinerea</t>
    </r>
  </si>
  <si>
    <t>Octadecanoid-Responsive AP2/ERF</t>
  </si>
  <si>
    <t>At2g31230</t>
  </si>
  <si>
    <t>J. Memelink</t>
  </si>
  <si>
    <t>At1g06220</t>
  </si>
  <si>
    <t>GFA1</t>
  </si>
  <si>
    <t>CLO; MEE5</t>
  </si>
  <si>
    <t>Embryo defective; Male and female gametophyte defective</t>
  </si>
  <si>
    <t>EMG</t>
  </si>
  <si>
    <t>Gametophyte Factor</t>
  </si>
  <si>
    <t>At5g25230</t>
  </si>
  <si>
    <t>W. Yang</t>
  </si>
  <si>
    <t>At1g06230</t>
  </si>
  <si>
    <t>GTE4</t>
  </si>
  <si>
    <t>Delayed germination and rosette development; Dwarf; Short roots; Abnormal lateral root formation; Small, slightly serrated leaves; Short, thin inflorescence stems; Decreased stamen number</t>
  </si>
  <si>
    <t>GER, GRS, ROT, LEF, IST, FSM</t>
  </si>
  <si>
    <t>Global Transcription Factor</t>
  </si>
  <si>
    <t>At1g17790</t>
  </si>
  <si>
    <t>M. Kater</t>
  </si>
  <si>
    <t>At1g06290</t>
  </si>
  <si>
    <t>ACX3</t>
  </si>
  <si>
    <t>IBR4</t>
  </si>
  <si>
    <t>Insensitive to IBA</t>
  </si>
  <si>
    <t>HRM</t>
  </si>
  <si>
    <t>Acyl-CoA Oxidase</t>
  </si>
  <si>
    <t>At1g06310</t>
  </si>
  <si>
    <t>At1g06400</t>
  </si>
  <si>
    <t>ARA2</t>
  </si>
  <si>
    <t>AtRAB11E; AtRABA1A</t>
  </si>
  <si>
    <t>Sensitive to auxin and NPA (inhibitor of polar auxin transport)</t>
  </si>
  <si>
    <t>HRM, CHS</t>
  </si>
  <si>
    <t>At5g45750</t>
  </si>
  <si>
    <t>H. Lee</t>
  </si>
  <si>
    <t>At1g06490</t>
  </si>
  <si>
    <t>CALS7</t>
  </si>
  <si>
    <t>GSL7</t>
  </si>
  <si>
    <t>Short roots and inflorescence stems; Reduced fertility</t>
  </si>
  <si>
    <t>ROT, IST, SRF</t>
  </si>
  <si>
    <t>Callose Synthase</t>
  </si>
  <si>
    <t>At3g59100</t>
  </si>
  <si>
    <t>Z. Hong</t>
  </si>
  <si>
    <t>At1g06520</t>
  </si>
  <si>
    <t>GPAT1</t>
  </si>
  <si>
    <t>Reduced fertility; Pollen abortion (does not segregate in heterozygotes)</t>
  </si>
  <si>
    <t>Glycerol-3-Phosphate Acyltransferase</t>
  </si>
  <si>
    <t>At1g02390</t>
  </si>
  <si>
    <t>J. Zou</t>
  </si>
  <si>
    <t>At1g06570</t>
  </si>
  <si>
    <t>PDS1</t>
  </si>
  <si>
    <t>HPD</t>
  </si>
  <si>
    <t>Phytoene Desaturase</t>
  </si>
  <si>
    <t xml:space="preserve">p-Hydroxyphenylpyruvate Dioxygenase; Plastoquinone and Tocopherol Biosynthesis </t>
  </si>
  <si>
    <t>At1g05790</t>
  </si>
  <si>
    <t>D. DellaPenna</t>
  </si>
  <si>
    <t>At1g06780</t>
  </si>
  <si>
    <t>GAUT6</t>
  </si>
  <si>
    <t>Abnormal xylan and pectin levels in cell walls</t>
  </si>
  <si>
    <t>Galacturonosyltransferase</t>
  </si>
  <si>
    <t>At2g30575</t>
  </si>
  <si>
    <t>D. Mohnen</t>
  </si>
  <si>
    <t>At1g06950</t>
  </si>
  <si>
    <t>TIC110</t>
  </si>
  <si>
    <t>Embryo defective; Globular; Heterozygotes: Pale green; Chlorotic</t>
  </si>
  <si>
    <t>EMB, S:PIG, S:MSL</t>
  </si>
  <si>
    <t>Translocon at Inner Envelope Membrane of Chloroplasts</t>
  </si>
  <si>
    <t>Chloroplast Import Protein</t>
  </si>
  <si>
    <t>At3g56190</t>
  </si>
  <si>
    <t>P. Jarvis</t>
  </si>
  <si>
    <t>At1g07130</t>
  </si>
  <si>
    <t>STN1</t>
  </si>
  <si>
    <t>Fasciated stems and inflorescences; Increased branching; Small leaves; Abnormal floral phyllotaxy; Reduced fertility; Second generation: Very low germination rate and early developmental arrest due to short and eroding telomeres</t>
  </si>
  <si>
    <t>LEF, IST, ARC, SRF</t>
  </si>
  <si>
    <t>Arabidopsis Ortholog of Yeast STN1</t>
  </si>
  <si>
    <t>Role in Telomere Capping</t>
  </si>
  <si>
    <t>At3g02920</t>
  </si>
  <si>
    <t>D. Shippen</t>
  </si>
  <si>
    <t>At1g07320</t>
  </si>
  <si>
    <t>EMB2784</t>
  </si>
  <si>
    <t>Plastid Ribosomal Protein L4</t>
  </si>
  <si>
    <t>At2g20060</t>
  </si>
  <si>
    <t>At1g07360</t>
  </si>
  <si>
    <t>MAC5A</t>
  </si>
  <si>
    <t>Twisted, slightly serrated leaves; Long petioles; Short roots; Reduced fertility; Early flowering</t>
  </si>
  <si>
    <t>ROT, LEF, SRF, FLT</t>
  </si>
  <si>
    <t>MOS4-Associated Complex Subunit</t>
  </si>
  <si>
    <t>At2g29580</t>
  </si>
  <si>
    <t>X. Li</t>
  </si>
  <si>
    <t>At1g07530</t>
  </si>
  <si>
    <t>SCL14</t>
  </si>
  <si>
    <t>GRAS2</t>
  </si>
  <si>
    <t>Sensitive to INA (functional analog of SA) and TIBA (inhibitor of auxin transport)</t>
  </si>
  <si>
    <t>Scarecrow-Like</t>
  </si>
  <si>
    <t>At2g29060</t>
  </si>
  <si>
    <t>C. Gatz</t>
  </si>
  <si>
    <t>At1g07630</t>
  </si>
  <si>
    <t>PLL5</t>
  </si>
  <si>
    <t>Abnormal leaf morphology</t>
  </si>
  <si>
    <t>LEF</t>
  </si>
  <si>
    <t>POL-Like</t>
  </si>
  <si>
    <t>At2g28890</t>
  </si>
  <si>
    <t>S. Clark</t>
  </si>
  <si>
    <t>At1g07890</t>
  </si>
  <si>
    <t>APX1</t>
  </si>
  <si>
    <t>Slow growth; Late flowering; Sensitive to a combination of drought and high temperature</t>
  </si>
  <si>
    <t>GRS, FLT, WAT, TMP</t>
  </si>
  <si>
    <t>Ascorbate Peroxidase</t>
  </si>
  <si>
    <t>Cytosolic Ascorbate Peroxidase; Peroxide Detoxification</t>
  </si>
  <si>
    <t>At3g09640</t>
  </si>
  <si>
    <t>R. Mittler</t>
  </si>
  <si>
    <t>At1g07930</t>
  </si>
  <si>
    <t>eEF1A2</t>
  </si>
  <si>
    <t>Short roots under vertical growth</t>
  </si>
  <si>
    <t>MPH</t>
  </si>
  <si>
    <t>Eukaryotic Elongation Factor</t>
  </si>
  <si>
    <t>Multifunctional Protein: Translation Elongation Factor; Actin Filament Formation and Bundling; Role in Several Signaling Pathways</t>
  </si>
  <si>
    <t>W. Ransom-Hodgkins</t>
  </si>
  <si>
    <t>At1g08030</t>
  </si>
  <si>
    <t>TPST</t>
  </si>
  <si>
    <t>Small cotyledons; Small, pale green leaves; Short roots and inflorescence stems; Early senescence; Abnormal vein morphology; Disorganized RAM</t>
  </si>
  <si>
    <t>NLS, PIG, ROT, LEF, IST, SEN, TCM</t>
  </si>
  <si>
    <t>Tyrosylprotein Sulfotransferase</t>
  </si>
  <si>
    <t>Tyrosylprotein Sulfotransferase; Tyrosine Sulfation</t>
  </si>
  <si>
    <t>At5g66960</t>
  </si>
  <si>
    <t>Y. Matsubayashi</t>
  </si>
  <si>
    <t>At1g08060</t>
  </si>
  <si>
    <t>MOM</t>
  </si>
  <si>
    <t>Decreased DNA methylation</t>
  </si>
  <si>
    <t>CPR</t>
  </si>
  <si>
    <t>Maintenance of Methylation</t>
  </si>
  <si>
    <t xml:space="preserve">SWI/SNF2-Related Protein; Putative Role in Chromatin Remodeling </t>
  </si>
  <si>
    <t>At5g44800</t>
  </si>
  <si>
    <t>J. Paszkowski</t>
  </si>
  <si>
    <t>At1g08090</t>
  </si>
  <si>
    <t>NRT2</t>
  </si>
  <si>
    <t>LIN1</t>
  </si>
  <si>
    <t>Reduced nitrate uptake</t>
  </si>
  <si>
    <t>Nitrate Transport Defective</t>
  </si>
  <si>
    <t>At1g08100</t>
  </si>
  <si>
    <t>F. Daniel-Vedele</t>
  </si>
  <si>
    <t>At1g08130</t>
  </si>
  <si>
    <t>LIG1</t>
  </si>
  <si>
    <t>EMB, W:GRS, W:ROT, W:LEF</t>
  </si>
  <si>
    <t>DNA Ligase</t>
  </si>
  <si>
    <t>DNA Replication and Repair; Adjacent Polynucleotide Joining</t>
  </si>
  <si>
    <t>At1g49250</t>
  </si>
  <si>
    <t>C. West</t>
  </si>
  <si>
    <t>At1g08190</t>
  </si>
  <si>
    <t>AtVPS41</t>
  </si>
  <si>
    <t>ZIP2</t>
  </si>
  <si>
    <t>No homozygous mutant plants recovered</t>
  </si>
  <si>
    <t>NHM</t>
  </si>
  <si>
    <t>Vacuole and Golgi Vesicle Trafficking</t>
  </si>
  <si>
    <t>At5g67320</t>
  </si>
  <si>
    <t>M. Morita</t>
  </si>
  <si>
    <t>At1g08260</t>
  </si>
  <si>
    <t>EMB2284</t>
  </si>
  <si>
    <t>TIL1; EMB529; AtPOL2a; ABO4; ESD7</t>
  </si>
  <si>
    <t>Null: Embryo defective; Globular; Knockdown: Dwarf; Small, narrow leaves; Small flowers; Early flowering independent of photoperiod</t>
  </si>
  <si>
    <t>EMB, W:GRS, W:LEF, W:FSM, W:FLT</t>
  </si>
  <si>
    <t>Subunit of DNA Polymerase Epsilon; DNA Replication</t>
  </si>
  <si>
    <t>At2g27120</t>
  </si>
  <si>
    <t>At1g08370</t>
  </si>
  <si>
    <t>DCP1</t>
  </si>
  <si>
    <t>Seedling lethal</t>
  </si>
  <si>
    <t>SRL</t>
  </si>
  <si>
    <t>Decapping</t>
  </si>
  <si>
    <t>Decapping Protein; Role in mRNA Turnover and Decay</t>
  </si>
  <si>
    <t>At2g03220</t>
  </si>
  <si>
    <t>N. Chua</t>
  </si>
  <si>
    <t>At1g08430</t>
  </si>
  <si>
    <t>ALMT1</t>
  </si>
  <si>
    <t>Sensitive to aluminum</t>
  </si>
  <si>
    <t>MCH</t>
  </si>
  <si>
    <t>Aluminum-Activated Malate Transporter</t>
  </si>
  <si>
    <t>At1g08440</t>
  </si>
  <si>
    <t>L. Kochian</t>
  </si>
  <si>
    <t>At1g08450</t>
  </si>
  <si>
    <t>CRT3</t>
  </si>
  <si>
    <t>EBS2; PSL1</t>
  </si>
  <si>
    <t>Resistant to elf18 (bacterial defense inducer)</t>
  </si>
  <si>
    <t>Calreticulin</t>
  </si>
  <si>
    <t>At1g09210</t>
  </si>
  <si>
    <t>S. Persson</t>
  </si>
  <si>
    <t>At1g08510</t>
  </si>
  <si>
    <t>FATB</t>
  </si>
  <si>
    <t>Fatty Acyl-ACP Thioesterase B</t>
  </si>
  <si>
    <t>Acyl-Acyl Carrier Protein Thioesterase; Saturated Fatty Acid Biosynthesis</t>
  </si>
  <si>
    <t>At3g25110</t>
  </si>
  <si>
    <t>J. Ohlrogge</t>
  </si>
  <si>
    <t>At1g08520</t>
  </si>
  <si>
    <t>PDE166</t>
  </si>
  <si>
    <t>CHLD</t>
  </si>
  <si>
    <t>Pigment Defective Embryo</t>
  </si>
  <si>
    <t>Magnesium Chelatase; Chlorophyll Biosynthesis</t>
  </si>
  <si>
    <t>At4g18480</t>
  </si>
  <si>
    <t>At1g08540</t>
  </si>
  <si>
    <t>ABC1</t>
  </si>
  <si>
    <t>SIG2</t>
  </si>
  <si>
    <t>Aberrant Chloroplasts</t>
  </si>
  <si>
    <t>RNA Polymerase Sigma Factor</t>
  </si>
  <si>
    <t>At2g36990</t>
  </si>
  <si>
    <t>D. Shibata</t>
  </si>
  <si>
    <t>At1g08550</t>
  </si>
  <si>
    <t>NPQ1</t>
  </si>
  <si>
    <t>AVDE1</t>
  </si>
  <si>
    <t>Abnormal quenching of chlorophyll fluorescence</t>
  </si>
  <si>
    <t>Nonphotochemical Quenching Defective</t>
  </si>
  <si>
    <t>At2g21860</t>
  </si>
  <si>
    <t>O. Bjorkman</t>
  </si>
  <si>
    <t>At1g08560</t>
  </si>
  <si>
    <t>KN</t>
  </si>
  <si>
    <t>SYP111</t>
  </si>
  <si>
    <t>EMB, SRL</t>
  </si>
  <si>
    <t>Knolle</t>
  </si>
  <si>
    <t>Cytokinesis-Specific Syntaxin; Promotes Vesicle Fusion in Cell Division Plane</t>
  </si>
  <si>
    <t>At1g61290</t>
  </si>
  <si>
    <t>G. Jurgens</t>
  </si>
  <si>
    <t>At1g08630</t>
  </si>
  <si>
    <t>THA1</t>
  </si>
  <si>
    <t>Elevated threonine levels in seeds</t>
  </si>
  <si>
    <t>Threonine Aldolase</t>
  </si>
  <si>
    <t>At3g04520</t>
  </si>
  <si>
    <t>G. Jander</t>
  </si>
  <si>
    <t>At1g08660</t>
  </si>
  <si>
    <t>MGP2</t>
  </si>
  <si>
    <t>Complete male gametophyte defective</t>
  </si>
  <si>
    <t>Male Gametophyte Defective</t>
  </si>
  <si>
    <t>Golgi-localized Sialyltransferase</t>
  </si>
  <si>
    <t>At3g48820</t>
  </si>
  <si>
    <t>D. Ye</t>
  </si>
  <si>
    <t>At1g08720</t>
  </si>
  <si>
    <t>EDR1</t>
  </si>
  <si>
    <t>Resistant to powdery mildew</t>
  </si>
  <si>
    <t>Enhanced Disease Resistance</t>
  </si>
  <si>
    <t>At5g11850</t>
  </si>
  <si>
    <t>R. Innes</t>
  </si>
  <si>
    <t>At1g08810</t>
  </si>
  <si>
    <t>MYB60</t>
  </si>
  <si>
    <t>Reduced stomatal width; Resistant to drought</t>
  </si>
  <si>
    <t>STT, WAT</t>
  </si>
  <si>
    <t>MYB Domain Protein</t>
  </si>
  <si>
    <t>At5g62470</t>
  </si>
  <si>
    <t>C. Tonelli</t>
  </si>
  <si>
    <t>At1g08840</t>
  </si>
  <si>
    <t>EMB2411</t>
  </si>
  <si>
    <t>DNA2</t>
  </si>
  <si>
    <t>Helicase/Nuclease; DNA Replication; Okazaki Fragment Metabolism</t>
  </si>
  <si>
    <t>At2g03270</t>
  </si>
  <si>
    <t>At1g09090</t>
  </si>
  <si>
    <t>AtrbohB</t>
  </si>
  <si>
    <t>Complete loss of seed after-ripening</t>
  </si>
  <si>
    <t>GER</t>
  </si>
  <si>
    <t>Respiratory Burst Oxidase Homolog</t>
  </si>
  <si>
    <t>At5g47910</t>
  </si>
  <si>
    <t>TD; RV</t>
  </si>
  <si>
    <t>G. Leubner-Metzger</t>
  </si>
  <si>
    <t>At1g09100</t>
  </si>
  <si>
    <t>RPT5B</t>
  </si>
  <si>
    <t>Sensitive to limited glucose</t>
  </si>
  <si>
    <t>At3g05530</t>
  </si>
  <si>
    <t>J. Sheen</t>
  </si>
  <si>
    <t>CRT1b</t>
  </si>
  <si>
    <t>Small seedlings; Resistant to tunicamycin</t>
  </si>
  <si>
    <t>NLS, CHS</t>
  </si>
  <si>
    <t>At1g56340</t>
  </si>
  <si>
    <t>At1g09270</t>
  </si>
  <si>
    <t>IMPA-4</t>
  </si>
  <si>
    <r>
      <t xml:space="preserve">Resistant to </t>
    </r>
    <r>
      <rPr>
        <i/>
        <sz val="10"/>
        <rFont val="Times New Roman"/>
        <family val="1"/>
      </rPr>
      <t>Agrobacterium</t>
    </r>
    <r>
      <rPr>
        <sz val="10"/>
        <rFont val="Times New Roman"/>
        <family val="1"/>
      </rPr>
      <t xml:space="preserve"> transformation</t>
    </r>
  </si>
  <si>
    <t>OBI</t>
  </si>
  <si>
    <t>Importin Alpha Isoform</t>
  </si>
  <si>
    <t>At3g06720</t>
  </si>
  <si>
    <t>S. Gelvin</t>
  </si>
  <si>
    <t>PIF3</t>
  </si>
  <si>
    <t>PAP3; POC1</t>
  </si>
  <si>
    <t>Short hypocotyl; Sensitive to red light; Dwarf, open cotyledons and no apical hook in the dark</t>
  </si>
  <si>
    <t>NLS, LIT</t>
  </si>
  <si>
    <t>Phytochrome Interacting Factor</t>
  </si>
  <si>
    <t>Phytochrome Signaling</t>
  </si>
  <si>
    <t>At2g20180</t>
  </si>
  <si>
    <t>At1g09540</t>
  </si>
  <si>
    <t>MYB61</t>
  </si>
  <si>
    <t>Reduced mucilage extrusion from seeds</t>
  </si>
  <si>
    <t>SSC</t>
  </si>
  <si>
    <t>MYB Gene Knockout</t>
  </si>
  <si>
    <t>At1g57560</t>
  </si>
  <si>
    <t>M. Bevan</t>
  </si>
  <si>
    <t>At1g09570</t>
  </si>
  <si>
    <t>FHY2</t>
  </si>
  <si>
    <t>PHYA; HY8</t>
  </si>
  <si>
    <t>At5g35840</t>
  </si>
  <si>
    <t>N. Harberd</t>
  </si>
  <si>
    <t>At1g09700</t>
  </si>
  <si>
    <t>HYL1</t>
  </si>
  <si>
    <t>DRB1</t>
  </si>
  <si>
    <t>Short hypocotyl; Dwarf; Narrow, upward-bending leaves; Increased branching; Reduced root gravitropism; Small flowers; Twisted siliques; Late flowering; Reduced fertility due to short filaments; Sensitive to ABA; Insensitive to cytokinin</t>
  </si>
  <si>
    <t>NLS, GRS, ROT, LEF, ARC, FSM, SRF, FLT, HRM</t>
  </si>
  <si>
    <t>Hyponastic Leaves</t>
  </si>
  <si>
    <t>Putative dsRNA Binding Protein</t>
  </si>
  <si>
    <t>At2g28380</t>
  </si>
  <si>
    <t>N. Fedoroff</t>
  </si>
  <si>
    <t>At1g09770</t>
  </si>
  <si>
    <t>AtCDC5</t>
  </si>
  <si>
    <t>Cell Division Cycle</t>
  </si>
  <si>
    <t>MYB Domain Transcription Factor</t>
  </si>
  <si>
    <t>At5g11510</t>
  </si>
  <si>
    <t>L.J. Qu</t>
  </si>
  <si>
    <t>At1g09940</t>
  </si>
  <si>
    <t>HEMA2</t>
  </si>
  <si>
    <t>Decreased heme levels in roots; No other phenotypes detected</t>
  </si>
  <si>
    <t>At1g58290</t>
  </si>
  <si>
    <t>T. Masuda</t>
  </si>
  <si>
    <t>At1g09970</t>
  </si>
  <si>
    <t>RLK7</t>
  </si>
  <si>
    <t>Delayed germination; Sensitive to hydrogen peroxide</t>
  </si>
  <si>
    <t>GER, CHS</t>
  </si>
  <si>
    <t>Receptor-Like Kinase</t>
  </si>
  <si>
    <t>At3g19700</t>
  </si>
  <si>
    <t>E. Lasserre</t>
  </si>
  <si>
    <t>At1g10130</t>
  </si>
  <si>
    <t>ECA3</t>
  </si>
  <si>
    <t>Abnormal root growth in response to calcium and manganese</t>
  </si>
  <si>
    <t>ER-Type Calcium Transporting ATPase</t>
  </si>
  <si>
    <t>At1g07670</t>
  </si>
  <si>
    <t>H. Sze</t>
  </si>
  <si>
    <t>At1g10170</t>
  </si>
  <si>
    <t>AtNFXL1</t>
  </si>
  <si>
    <t>Susceptible to fungal mycotoxin; Altered defense response</t>
  </si>
  <si>
    <t>NF-X-Like</t>
  </si>
  <si>
    <t>At5g05660</t>
  </si>
  <si>
    <t>T. Nishiuchi</t>
  </si>
  <si>
    <t>At1g10270</t>
  </si>
  <si>
    <t>GRP23</t>
  </si>
  <si>
    <t>Glutamine Rich Protein</t>
  </si>
  <si>
    <t>Novel PPR Protein; Putative Transcriptional Regulator</t>
  </si>
  <si>
    <t>At3g49240</t>
  </si>
  <si>
    <t>W.C. Yang; Sundaresan</t>
  </si>
  <si>
    <t>At1g10310</t>
  </si>
  <si>
    <t>Abnormal fatty acid levels</t>
  </si>
  <si>
    <t>Fatty Acid Short Chain Dehydrogenase</t>
  </si>
  <si>
    <t>R. Last</t>
  </si>
  <si>
    <t>At1g10370</t>
  </si>
  <si>
    <t>AtGSTU17</t>
  </si>
  <si>
    <t>ERD9</t>
  </si>
  <si>
    <t>Reduced seedling biomass and fewer lateral roots on exogenous auxin; Long hypocotyl under low fluences of far-red light; Insensitive to ABA</t>
  </si>
  <si>
    <t>LIT, HRM</t>
  </si>
  <si>
    <t>Glutathione S-Transferase</t>
  </si>
  <si>
    <t>At1g10360</t>
  </si>
  <si>
    <t>H. Hsieh</t>
  </si>
  <si>
    <t>At1g10470</t>
  </si>
  <si>
    <t>ARR4</t>
  </si>
  <si>
    <t>MEE7</t>
  </si>
  <si>
    <t>Slightly longer petioles under short days; Short hypocotyl under red light</t>
  </si>
  <si>
    <t>Response Regulator</t>
  </si>
  <si>
    <t>At1g59940</t>
  </si>
  <si>
    <t>J. Kieber</t>
  </si>
  <si>
    <t>At1g10510</t>
  </si>
  <si>
    <t>EMB2004</t>
  </si>
  <si>
    <t>At3g63130</t>
  </si>
  <si>
    <t>At1g10760</t>
  </si>
  <si>
    <t>SEX1</t>
  </si>
  <si>
    <t>GWD1; SOP1</t>
  </si>
  <si>
    <t>Elevated starch in leaves after prolonged darkness</t>
  </si>
  <si>
    <t>Starch Excess</t>
  </si>
  <si>
    <t xml:space="preserve">Regulator of Starch Phosphorylation and Degradation </t>
  </si>
  <si>
    <t>At4g24450</t>
  </si>
  <si>
    <t>A. Weber</t>
  </si>
  <si>
    <t>At1g10840</t>
  </si>
  <si>
    <t>eIF3h</t>
  </si>
  <si>
    <t>TIF3H1</t>
  </si>
  <si>
    <t>High penetrance of rosette lethality; Abnormal cotyledon number and morphology; Warped leaves; Short primary root; Low penetrance of pin-formed inflorescences; Increased branching; Abnormal silique morphology; Few root hairs</t>
  </si>
  <si>
    <t>SRL, NLS, ROT, LEF, IST, ARC, FSM, RTH</t>
  </si>
  <si>
    <t>Eukaryotic Initiation Factor</t>
  </si>
  <si>
    <t>Translation Initiation Factor</t>
  </si>
  <si>
    <t>At5g23540</t>
  </si>
  <si>
    <t>A. von Arnim</t>
  </si>
  <si>
    <t>At1g10910</t>
  </si>
  <si>
    <t>EMB3103</t>
  </si>
  <si>
    <t>Unknown; Putative PPR Protein</t>
  </si>
  <si>
    <t>At1g74850</t>
  </si>
  <si>
    <t>At1g10920</t>
  </si>
  <si>
    <t>LOV1</t>
  </si>
  <si>
    <t>Resistant to victorin (fungal toxin); Susceptible to disease</t>
  </si>
  <si>
    <t>CHS, PTH</t>
  </si>
  <si>
    <t>Locus Orchestrating Victorin Effects</t>
  </si>
  <si>
    <t>At1g53350</t>
  </si>
  <si>
    <t>T. Wolpert</t>
  </si>
  <si>
    <t>At1g10930</t>
  </si>
  <si>
    <t>RECQ4A</t>
  </si>
  <si>
    <t>Sensitive to DNA damaging agents; Increased homologous recombination frequency</t>
  </si>
  <si>
    <t>CPR, CHS</t>
  </si>
  <si>
    <t>At1g60930</t>
  </si>
  <si>
    <t>P. Dijkwel</t>
  </si>
  <si>
    <t>At1g11000</t>
  </si>
  <si>
    <t>MLO4</t>
  </si>
  <si>
    <t>Tight spiral-like root growth in response to touch</t>
  </si>
  <si>
    <t>MEC</t>
  </si>
  <si>
    <t>Mildew Resistance Locus O</t>
  </si>
  <si>
    <t>At5g53760</t>
  </si>
  <si>
    <t>A. Jones</t>
  </si>
  <si>
    <t>At1g11130</t>
  </si>
  <si>
    <t>SUB</t>
  </si>
  <si>
    <t>Short, twisted inflorescence stems; Abnormal ovules</t>
  </si>
  <si>
    <t>IST, OVP</t>
  </si>
  <si>
    <t>Strubbelig</t>
  </si>
  <si>
    <t>At4g03390</t>
  </si>
  <si>
    <t>K. Schneitz</t>
  </si>
  <si>
    <t>At1g11310</t>
  </si>
  <si>
    <t>MLO2</t>
  </si>
  <si>
    <t>PMR2</t>
  </si>
  <si>
    <t>Mildew Resistance Locus</t>
  </si>
  <si>
    <t>At1g61560</t>
  </si>
  <si>
    <t>R. Panstruga</t>
  </si>
  <si>
    <t>At1g11350</t>
  </si>
  <si>
    <t>CBRLK1</t>
  </si>
  <si>
    <t>Resistant to bacterial infection</t>
  </si>
  <si>
    <t>Calmodulin-Binding Receptor-Like Kinase</t>
  </si>
  <si>
    <t>At1g11330</t>
  </si>
  <si>
    <t>W. Chung</t>
  </si>
  <si>
    <t>At1g11680</t>
  </si>
  <si>
    <t>EMB1738</t>
  </si>
  <si>
    <t>CYP51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</si>
</sst>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2" formatCode="0.E+00"/>
  </numFmts>
  <fonts count="18" x14ac:knownFonts="1">
    <font>
      <sz val="10"/>
      <color theme="1"/>
      <name val="Times New Roman"/>
      <family val="2"/>
    </font>
    <font>
      <sz val="10"/>
      <name val="Arial"/>
      <family val="2"/>
    </font>
    <font>
      <b/>
      <sz val="10"/>
      <name val="Times New Roman"/>
      <family val="1"/>
    </font>
    <font>
      <sz val="10"/>
      <name val="Times New Roman"/>
      <family val="1"/>
    </font>
    <font>
      <i/>
      <sz val="10"/>
      <name val="Times New Roman"/>
      <family val="1"/>
    </font>
    <font>
      <sz val="10"/>
      <name val="times "/>
    </font>
    <font>
      <i/>
      <sz val="10"/>
      <name val="times "/>
    </font>
    <font>
      <sz val="10"/>
      <name val="times"/>
    </font>
    <font>
      <i/>
      <sz val="10"/>
      <name val="times"/>
    </font>
    <font>
      <sz val="10"/>
      <color indexed="8"/>
      <name val="Arial"/>
      <family val="2"/>
    </font>
    <font>
      <i/>
      <sz val="10"/>
      <name val="Times"/>
      <family val="1"/>
    </font>
    <font>
      <sz val="10"/>
      <name val="Times New Roman"/>
      <family val="2"/>
    </font>
    <font>
      <sz val="10"/>
      <color indexed="8"/>
      <name val="Times New Roman"/>
      <family val="1"/>
    </font>
    <font>
      <b/>
      <sz val="10"/>
      <color indexed="8"/>
      <name val="Times New Roman"/>
      <family val="1"/>
    </font>
    <font>
      <b/>
      <vertAlign val="superscript"/>
      <sz val="10"/>
      <name val="Times New Roman"/>
      <family val="1"/>
    </font>
    <font>
      <b/>
      <vertAlign val="superscript"/>
      <sz val="10"/>
      <color indexed="8"/>
      <name val="Times New Roman"/>
      <family val="1"/>
    </font>
    <font>
      <vertAlign val="superscript"/>
      <sz val="10"/>
      <name val="Times New Roman"/>
      <family val="1"/>
    </font>
    <font>
      <sz val="11"/>
      <color theme="1"/>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44"/>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13">
    <xf numFmtId="0" fontId="0" fillId="0" borderId="0"/>
    <xf numFmtId="0" fontId="1" fillId="0" borderId="0"/>
    <xf numFmtId="0" fontId="17" fillId="0" borderId="0"/>
    <xf numFmtId="0" fontId="1" fillId="0" borderId="0"/>
    <xf numFmtId="0" fontId="1"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9" fillId="0" borderId="0"/>
  </cellStyleXfs>
  <cellXfs count="162">
    <xf numFmtId="0" fontId="0" fillId="0" borderId="0" xfId="0"/>
    <xf numFmtId="0" fontId="2" fillId="0" borderId="0" xfId="1" applyFont="1" applyFill="1" applyBorder="1" applyAlignment="1">
      <alignment horizontal="center" vertical="center" wrapText="1"/>
    </xf>
    <xf numFmtId="0" fontId="2" fillId="0" borderId="0" xfId="9" applyFont="1" applyFill="1" applyBorder="1" applyAlignment="1">
      <alignment horizontal="center" vertical="center" wrapText="1"/>
    </xf>
    <xf numFmtId="0" fontId="2" fillId="0" borderId="0" xfId="9" applyFont="1" applyBorder="1" applyAlignment="1">
      <alignment horizontal="center" vertical="center" wrapText="1"/>
    </xf>
    <xf numFmtId="0" fontId="2" fillId="0" borderId="0" xfId="1" applyFont="1" applyFill="1" applyBorder="1" applyAlignment="1">
      <alignment horizontal="left" vertical="center" wrapText="1"/>
    </xf>
    <xf numFmtId="0" fontId="3" fillId="0" borderId="0" xfId="0" applyFont="1" applyFill="1" applyBorder="1" applyAlignment="1">
      <alignment horizontal="center" vertical="center" wrapText="1"/>
    </xf>
    <xf numFmtId="0" fontId="3" fillId="0" borderId="0" xfId="9" applyFont="1" applyAlignment="1">
      <alignment horizontal="center" vertical="center" wrapText="1"/>
    </xf>
    <xf numFmtId="0" fontId="3" fillId="0" borderId="0" xfId="9" applyFont="1" applyBorder="1" applyAlignment="1">
      <alignment horizontal="left" vertical="center" wrapText="1"/>
    </xf>
    <xf numFmtId="0" fontId="3" fillId="0" borderId="0" xfId="1" applyFont="1" applyFill="1" applyBorder="1" applyAlignment="1">
      <alignment horizontal="center" vertical="center" wrapText="1"/>
    </xf>
    <xf numFmtId="0" fontId="3" fillId="0" borderId="0" xfId="1" applyFont="1" applyBorder="1" applyAlignment="1">
      <alignment horizontal="center" vertical="center" wrapText="1"/>
    </xf>
    <xf numFmtId="0" fontId="3" fillId="0" borderId="0" xfId="9" applyFont="1" applyFill="1" applyBorder="1" applyAlignment="1">
      <alignment horizontal="center" vertical="center" wrapText="1"/>
    </xf>
    <xf numFmtId="0" fontId="4" fillId="0" borderId="0" xfId="9" applyFont="1" applyFill="1" applyBorder="1" applyAlignment="1">
      <alignment horizontal="center" vertical="center" wrapText="1"/>
    </xf>
    <xf numFmtId="0" fontId="3" fillId="0" borderId="0" xfId="0" applyNumberFormat="1" applyFont="1" applyFill="1" applyAlignment="1">
      <alignment horizontal="center" vertical="center" wrapText="1"/>
    </xf>
    <xf numFmtId="0" fontId="3" fillId="0" borderId="0" xfId="9" applyFont="1" applyFill="1" applyBorder="1" applyAlignment="1">
      <alignment horizontal="left" vertical="center" wrapText="1"/>
    </xf>
    <xf numFmtId="0" fontId="5" fillId="0" borderId="0" xfId="0" applyFont="1" applyFill="1" applyBorder="1" applyAlignment="1">
      <alignment horizontal="center" vertical="center" wrapText="1"/>
    </xf>
    <xf numFmtId="0" fontId="3" fillId="0" borderId="0" xfId="9" applyFont="1" applyFill="1" applyAlignment="1">
      <alignment horizontal="center" vertical="center" wrapText="1"/>
    </xf>
    <xf numFmtId="0" fontId="4" fillId="0" borderId="0" xfId="9" applyFont="1" applyBorder="1" applyAlignment="1">
      <alignment horizontal="center" vertical="center" wrapText="1"/>
    </xf>
    <xf numFmtId="0" fontId="3" fillId="0" borderId="0" xfId="9" applyFont="1" applyBorder="1" applyAlignment="1">
      <alignment horizontal="center" vertical="center" wrapText="1"/>
    </xf>
    <xf numFmtId="0" fontId="3" fillId="0" borderId="0" xfId="9" applyFont="1" applyFill="1" applyAlignment="1">
      <alignment horizontal="left" vertical="center" wrapText="1"/>
    </xf>
    <xf numFmtId="0" fontId="3" fillId="0" borderId="0" xfId="9" applyFont="1" applyAlignment="1">
      <alignment horizontal="left" vertical="center" wrapText="1"/>
    </xf>
    <xf numFmtId="0" fontId="3" fillId="0" borderId="0" xfId="0" applyFont="1" applyAlignment="1">
      <alignment horizontal="center" vertical="center" wrapText="1"/>
    </xf>
    <xf numFmtId="0" fontId="3" fillId="0" borderId="0" xfId="1" applyFont="1" applyFill="1" applyAlignment="1">
      <alignment horizontal="center" vertical="center" wrapText="1"/>
    </xf>
    <xf numFmtId="0" fontId="4" fillId="0" borderId="0" xfId="1" applyFont="1" applyBorder="1" applyAlignment="1">
      <alignment horizontal="center" vertical="center" wrapText="1"/>
    </xf>
    <xf numFmtId="0" fontId="4" fillId="0" borderId="0" xfId="0" applyNumberFormat="1" applyFont="1" applyFill="1" applyAlignment="1">
      <alignment horizontal="center" vertical="center" wrapText="1"/>
    </xf>
    <xf numFmtId="0" fontId="3" fillId="0" borderId="0" xfId="0" applyFont="1" applyFill="1" applyAlignment="1">
      <alignment horizontal="center" vertical="center" wrapText="1"/>
    </xf>
    <xf numFmtId="0" fontId="3" fillId="0" borderId="0" xfId="0" applyNumberFormat="1" applyFont="1" applyFill="1" applyAlignment="1">
      <alignment horizontal="left" vertical="center" wrapText="1"/>
    </xf>
    <xf numFmtId="0" fontId="3" fillId="0" borderId="0" xfId="1" applyFont="1" applyAlignment="1">
      <alignment horizontal="center" vertical="center" wrapText="1"/>
    </xf>
    <xf numFmtId="0" fontId="3" fillId="0" borderId="0" xfId="0" applyNumberFormat="1" applyFont="1" applyFill="1" applyBorder="1" applyAlignment="1">
      <alignment horizontal="center" vertical="center" wrapText="1"/>
    </xf>
    <xf numFmtId="0" fontId="3" fillId="0" borderId="0" xfId="0" applyFont="1" applyBorder="1" applyAlignment="1">
      <alignment horizontal="center" vertical="center" wrapText="1"/>
    </xf>
    <xf numFmtId="0" fontId="4" fillId="0" borderId="0" xfId="0" applyFont="1" applyBorder="1" applyAlignment="1">
      <alignment horizontal="center" vertical="center" wrapText="1"/>
    </xf>
    <xf numFmtId="0" fontId="3" fillId="0" borderId="0" xfId="0" applyFont="1" applyBorder="1" applyAlignment="1">
      <alignment horizontal="left" vertical="center" wrapText="1"/>
    </xf>
    <xf numFmtId="0" fontId="3" fillId="0" borderId="0" xfId="2" applyFont="1" applyFill="1" applyBorder="1" applyAlignment="1">
      <alignment horizontal="center" vertical="center" wrapText="1"/>
    </xf>
    <xf numFmtId="0" fontId="3" fillId="0" borderId="0" xfId="0" applyFont="1" applyBorder="1" applyAlignment="1">
      <alignment vertical="center" wrapText="1"/>
    </xf>
    <xf numFmtId="0" fontId="3" fillId="0" borderId="0" xfId="1" applyFont="1" applyFill="1" applyAlignment="1">
      <alignment horizontal="left" vertical="center" wrapText="1"/>
    </xf>
    <xf numFmtId="0" fontId="4" fillId="0" borderId="0"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3" fillId="0" borderId="0" xfId="2" applyFont="1" applyFill="1" applyAlignment="1">
      <alignment horizontal="center" vertical="center" wrapText="1"/>
    </xf>
    <xf numFmtId="0" fontId="4" fillId="0" borderId="0" xfId="2" applyFont="1" applyBorder="1" applyAlignment="1">
      <alignment horizontal="center" vertical="center" wrapText="1"/>
    </xf>
    <xf numFmtId="0" fontId="3" fillId="0" borderId="0" xfId="2" applyFont="1" applyBorder="1" applyAlignment="1">
      <alignment horizontal="center" vertical="center" wrapText="1"/>
    </xf>
    <xf numFmtId="0" fontId="3" fillId="0" borderId="0" xfId="2" applyFont="1" applyFill="1" applyAlignment="1">
      <alignment horizontal="left" vertical="center" wrapText="1"/>
    </xf>
    <xf numFmtId="0" fontId="3" fillId="0" borderId="0" xfId="2" applyFont="1" applyAlignment="1">
      <alignment horizontal="center" vertical="center" wrapText="1"/>
    </xf>
    <xf numFmtId="0" fontId="4" fillId="0" borderId="0" xfId="0" applyFont="1" applyFill="1" applyAlignment="1">
      <alignment horizontal="center" vertical="center" wrapText="1"/>
    </xf>
    <xf numFmtId="0" fontId="3" fillId="0" borderId="0" xfId="0" applyNumberFormat="1" applyFont="1" applyFill="1" applyBorder="1" applyAlignment="1">
      <alignment horizontal="left" vertical="center" wrapText="1"/>
    </xf>
    <xf numFmtId="0" fontId="3" fillId="0" borderId="0" xfId="9" applyNumberFormat="1" applyFont="1" applyFill="1" applyBorder="1" applyAlignment="1">
      <alignment horizontal="center" vertical="center" wrapText="1"/>
    </xf>
    <xf numFmtId="0" fontId="4" fillId="0" borderId="0" xfId="9" applyNumberFormat="1" applyFont="1" applyFill="1" applyBorder="1" applyAlignment="1">
      <alignment horizontal="center" vertical="center" wrapText="1"/>
    </xf>
    <xf numFmtId="0" fontId="3" fillId="0" borderId="0" xfId="9" applyNumberFormat="1" applyFont="1" applyFill="1" applyBorder="1" applyAlignment="1">
      <alignment horizontal="left" vertical="center" wrapText="1"/>
    </xf>
    <xf numFmtId="0" fontId="4" fillId="0" borderId="0" xfId="0" applyNumberFormat="1" applyFont="1" applyFill="1" applyBorder="1" applyAlignment="1">
      <alignment horizontal="center" vertical="center" wrapText="1"/>
    </xf>
    <xf numFmtId="0" fontId="6" fillId="0" borderId="0" xfId="0" applyFont="1" applyFill="1" applyBorder="1" applyAlignment="1">
      <alignment horizontal="center" vertical="center" wrapText="1"/>
    </xf>
    <xf numFmtId="0" fontId="3" fillId="0" borderId="0" xfId="1" applyFont="1" applyBorder="1" applyAlignment="1">
      <alignment horizontal="left" vertical="center" wrapText="1"/>
    </xf>
    <xf numFmtId="0" fontId="3" fillId="0" borderId="0" xfId="2" applyFont="1" applyAlignment="1">
      <alignment horizontal="left" vertical="center" wrapText="1"/>
    </xf>
    <xf numFmtId="0" fontId="4" fillId="0" borderId="0" xfId="9" applyFont="1" applyFill="1" applyAlignment="1">
      <alignment horizontal="center" vertical="center" wrapText="1"/>
    </xf>
    <xf numFmtId="0" fontId="3" fillId="0" borderId="0" xfId="1" applyFont="1" applyBorder="1" applyAlignment="1">
      <alignment vertical="center" wrapText="1"/>
    </xf>
    <xf numFmtId="0" fontId="3" fillId="0" borderId="0" xfId="0" applyFont="1" applyFill="1" applyAlignment="1">
      <alignment vertical="center" wrapText="1"/>
    </xf>
    <xf numFmtId="0" fontId="3" fillId="0" borderId="0" xfId="0" applyFont="1" applyFill="1" applyAlignment="1">
      <alignment horizontal="left" vertical="center" wrapText="1"/>
    </xf>
    <xf numFmtId="0" fontId="3" fillId="0" borderId="0" xfId="3" applyFont="1" applyFill="1" applyAlignment="1">
      <alignment horizontal="center" vertical="center" wrapText="1"/>
    </xf>
    <xf numFmtId="0" fontId="4" fillId="0" borderId="0" xfId="1" applyFont="1" applyFill="1" applyBorder="1" applyAlignment="1">
      <alignment horizontal="center" vertical="center" wrapText="1"/>
    </xf>
    <xf numFmtId="0" fontId="7" fillId="0" borderId="0" xfId="0" applyFont="1" applyFill="1" applyBorder="1" applyAlignment="1">
      <alignment horizontal="center" vertical="center" wrapText="1"/>
    </xf>
    <xf numFmtId="0" fontId="3" fillId="0" borderId="0" xfId="1" applyFont="1" applyFill="1" applyBorder="1" applyAlignment="1">
      <alignment horizontal="left" vertical="center" wrapText="1"/>
    </xf>
    <xf numFmtId="0" fontId="3" fillId="0" borderId="0" xfId="0" applyNumberFormat="1" applyFont="1" applyBorder="1" applyAlignment="1">
      <alignment horizontal="center" vertical="center" wrapText="1"/>
    </xf>
    <xf numFmtId="0" fontId="4" fillId="0" borderId="0" xfId="0" applyNumberFormat="1" applyFont="1" applyBorder="1" applyAlignment="1">
      <alignment horizontal="center" vertical="center" wrapText="1"/>
    </xf>
    <xf numFmtId="0" fontId="3" fillId="0" borderId="0" xfId="0" applyNumberFormat="1" applyFont="1" applyBorder="1" applyAlignment="1">
      <alignment horizontal="left" vertical="center" wrapText="1"/>
    </xf>
    <xf numFmtId="0" fontId="7" fillId="0" borderId="0" xfId="9" applyFont="1" applyFill="1" applyBorder="1" applyAlignment="1">
      <alignment horizontal="center" vertical="center" wrapText="1"/>
    </xf>
    <xf numFmtId="0" fontId="4" fillId="0" borderId="0" xfId="3" applyFont="1" applyBorder="1" applyAlignment="1">
      <alignment horizontal="center" vertical="center" wrapText="1"/>
    </xf>
    <xf numFmtId="0" fontId="4" fillId="0" borderId="0" xfId="3" applyFont="1" applyFill="1" applyBorder="1" applyAlignment="1">
      <alignment horizontal="center" vertical="center" wrapText="1"/>
    </xf>
    <xf numFmtId="0" fontId="3" fillId="0" borderId="0" xfId="3" applyFont="1" applyFill="1" applyAlignment="1">
      <alignment horizontal="left" vertical="center" wrapText="1"/>
    </xf>
    <xf numFmtId="0" fontId="3" fillId="0" borderId="0" xfId="3" applyFont="1" applyFill="1" applyBorder="1" applyAlignment="1">
      <alignment horizontal="center" vertical="center" wrapText="1"/>
    </xf>
    <xf numFmtId="0" fontId="3" fillId="0" borderId="0" xfId="10" applyFont="1" applyFill="1" applyAlignment="1">
      <alignment horizontal="center" vertical="center" wrapText="1"/>
    </xf>
    <xf numFmtId="0" fontId="4" fillId="0" borderId="0" xfId="10" applyFont="1" applyBorder="1" applyAlignment="1">
      <alignment horizontal="center" vertical="center" wrapText="1"/>
    </xf>
    <xf numFmtId="0" fontId="3" fillId="0" borderId="0" xfId="10" applyFont="1" applyFill="1" applyBorder="1" applyAlignment="1">
      <alignment horizontal="center" vertical="center" wrapText="1"/>
    </xf>
    <xf numFmtId="0" fontId="3" fillId="0" borderId="0" xfId="10" applyFont="1" applyFill="1" applyAlignment="1">
      <alignment horizontal="left" vertical="center" wrapText="1"/>
    </xf>
    <xf numFmtId="0" fontId="3" fillId="0" borderId="0" xfId="11" applyFont="1" applyFill="1" applyBorder="1" applyAlignment="1">
      <alignment horizontal="center" vertical="center" wrapText="1"/>
    </xf>
    <xf numFmtId="0" fontId="7" fillId="0" borderId="0" xfId="0" applyFont="1" applyFill="1" applyBorder="1" applyAlignment="1" applyProtection="1">
      <alignment horizontal="center" vertical="center" wrapText="1"/>
      <protection locked="0"/>
    </xf>
    <xf numFmtId="0" fontId="8" fillId="0" borderId="0" xfId="0" applyNumberFormat="1" applyFont="1" applyFill="1" applyBorder="1" applyAlignment="1">
      <alignment horizontal="center" vertical="center" wrapText="1"/>
    </xf>
    <xf numFmtId="49" fontId="4" fillId="0" borderId="0" xfId="9" applyNumberFormat="1" applyFont="1" applyFill="1" applyBorder="1" applyAlignment="1">
      <alignment horizontal="center" vertical="center" wrapText="1"/>
    </xf>
    <xf numFmtId="0" fontId="3" fillId="0" borderId="0" xfId="9" applyFont="1" applyFill="1" applyBorder="1" applyAlignment="1" applyProtection="1">
      <alignment horizontal="center" vertical="center" wrapText="1"/>
      <protection locked="0"/>
    </xf>
    <xf numFmtId="0" fontId="4" fillId="0" borderId="0" xfId="9" applyFont="1" applyAlignment="1">
      <alignment horizontal="center" vertical="center" wrapText="1"/>
    </xf>
    <xf numFmtId="0" fontId="4" fillId="0" borderId="0" xfId="0" applyFont="1" applyAlignment="1">
      <alignment horizontal="center" vertical="center" wrapText="1"/>
    </xf>
    <xf numFmtId="0" fontId="4" fillId="0" borderId="0" xfId="1" applyFont="1" applyAlignment="1">
      <alignment horizontal="center" vertical="center" wrapText="1"/>
    </xf>
    <xf numFmtId="0" fontId="4" fillId="0" borderId="0" xfId="1" applyFont="1" applyFill="1" applyAlignment="1">
      <alignment horizontal="center" vertical="center" wrapText="1"/>
    </xf>
    <xf numFmtId="0" fontId="7" fillId="0" borderId="0" xfId="0" applyFont="1" applyFill="1" applyAlignment="1">
      <alignment horizontal="center" vertical="center" wrapText="1"/>
    </xf>
    <xf numFmtId="0" fontId="4" fillId="0" borderId="0" xfId="2" applyFont="1" applyAlignment="1">
      <alignment horizontal="center" vertical="center" wrapText="1"/>
    </xf>
    <xf numFmtId="0" fontId="3" fillId="0" borderId="0" xfId="3" applyFont="1" applyAlignment="1">
      <alignment horizontal="center" vertical="center" wrapText="1"/>
    </xf>
    <xf numFmtId="0" fontId="4" fillId="0" borderId="0" xfId="3" applyFont="1" applyAlignment="1">
      <alignment horizontal="center" vertical="center" wrapText="1"/>
    </xf>
    <xf numFmtId="0" fontId="4" fillId="0" borderId="0" xfId="3" applyFont="1" applyFill="1" applyAlignment="1">
      <alignment horizontal="center" vertical="center" wrapText="1"/>
    </xf>
    <xf numFmtId="0" fontId="7" fillId="0" borderId="0" xfId="0" applyNumberFormat="1" applyFont="1" applyFill="1" applyBorder="1" applyAlignment="1">
      <alignment horizontal="center" vertical="center" wrapText="1"/>
    </xf>
    <xf numFmtId="0" fontId="3" fillId="0" borderId="0" xfId="12" applyNumberFormat="1" applyFont="1" applyFill="1" applyBorder="1" applyAlignment="1">
      <alignment horizontal="center" vertical="center" wrapText="1"/>
    </xf>
    <xf numFmtId="0" fontId="4" fillId="0" borderId="0" xfId="12" applyNumberFormat="1" applyFont="1" applyFill="1" applyBorder="1" applyAlignment="1">
      <alignment horizontal="center" vertical="center" wrapText="1"/>
    </xf>
    <xf numFmtId="0" fontId="3" fillId="0" borderId="0" xfId="3" applyFont="1" applyAlignment="1">
      <alignment horizontal="left" vertical="center" wrapText="1"/>
    </xf>
    <xf numFmtId="0" fontId="8" fillId="0" borderId="0" xfId="9" applyFont="1" applyFill="1" applyBorder="1" applyAlignment="1">
      <alignment horizontal="center" vertical="center" wrapText="1"/>
    </xf>
    <xf numFmtId="0" fontId="7" fillId="0" borderId="0" xfId="9" applyFont="1" applyFill="1" applyBorder="1" applyAlignment="1">
      <alignment horizontal="left" vertical="center" wrapText="1"/>
    </xf>
    <xf numFmtId="0" fontId="10" fillId="0" borderId="0" xfId="0" applyNumberFormat="1" applyFont="1" applyFill="1" applyBorder="1" applyAlignment="1">
      <alignment horizontal="center" vertical="center" wrapText="1"/>
    </xf>
    <xf numFmtId="49" fontId="3" fillId="0" borderId="0" xfId="9" applyNumberFormat="1" applyFont="1" applyFill="1" applyBorder="1" applyAlignment="1">
      <alignment horizontal="center" vertical="center" wrapText="1"/>
    </xf>
    <xf numFmtId="0" fontId="3" fillId="0" borderId="0" xfId="9" applyFont="1" applyFill="1" applyAlignment="1">
      <alignment vertical="center" wrapText="1"/>
    </xf>
    <xf numFmtId="0" fontId="3" fillId="0" borderId="0" xfId="6" applyFont="1" applyFill="1" applyAlignment="1">
      <alignment horizontal="center" vertical="center" wrapText="1"/>
    </xf>
    <xf numFmtId="172" fontId="2" fillId="0" borderId="0" xfId="1" applyNumberFormat="1" applyFont="1" applyFill="1" applyBorder="1" applyAlignment="1">
      <alignment horizontal="center" vertical="center" wrapText="1"/>
    </xf>
    <xf numFmtId="0" fontId="2" fillId="2" borderId="1" xfId="9" applyFont="1" applyFill="1" applyBorder="1" applyAlignment="1">
      <alignment horizontal="center" vertical="center" wrapText="1"/>
    </xf>
    <xf numFmtId="0" fontId="2" fillId="3" borderId="1" xfId="9" applyFont="1" applyFill="1" applyBorder="1" applyAlignment="1">
      <alignment horizontal="center" vertical="center" wrapText="1"/>
    </xf>
    <xf numFmtId="0" fontId="2" fillId="4" borderId="1" xfId="9" applyFont="1" applyFill="1" applyBorder="1" applyAlignment="1">
      <alignment horizontal="center" vertical="center" wrapText="1"/>
    </xf>
    <xf numFmtId="0" fontId="2" fillId="5" borderId="1" xfId="9" applyFont="1" applyFill="1" applyBorder="1" applyAlignment="1">
      <alignment horizontal="center" vertical="center" wrapText="1"/>
    </xf>
    <xf numFmtId="0" fontId="3" fillId="0" borderId="2" xfId="9" applyFont="1" applyFill="1" applyBorder="1" applyAlignment="1">
      <alignment horizontal="center" vertical="center" wrapText="1"/>
    </xf>
    <xf numFmtId="0" fontId="3" fillId="0" borderId="3" xfId="9" applyFont="1" applyFill="1" applyBorder="1" applyAlignment="1">
      <alignment horizontal="center" vertical="center" wrapText="1"/>
    </xf>
    <xf numFmtId="0" fontId="3" fillId="0" borderId="2" xfId="9" applyNumberFormat="1" applyFont="1" applyFill="1" applyBorder="1" applyAlignment="1">
      <alignment horizontal="center" vertical="center" wrapText="1"/>
    </xf>
    <xf numFmtId="0" fontId="3" fillId="0" borderId="3" xfId="9" applyNumberFormat="1" applyFont="1" applyFill="1" applyBorder="1" applyAlignment="1">
      <alignment horizontal="center" vertical="center" wrapText="1"/>
    </xf>
    <xf numFmtId="0" fontId="3" fillId="0" borderId="2"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wrapText="1"/>
    </xf>
    <xf numFmtId="0" fontId="3" fillId="0" borderId="2" xfId="1" applyFont="1" applyFill="1" applyBorder="1" applyAlignment="1">
      <alignment horizontal="center" vertical="center" wrapText="1"/>
    </xf>
    <xf numFmtId="0" fontId="3" fillId="0" borderId="3" xfId="1" applyFont="1" applyFill="1" applyBorder="1" applyAlignment="1">
      <alignment horizontal="center" vertical="center" wrapText="1"/>
    </xf>
    <xf numFmtId="0" fontId="4" fillId="0" borderId="0" xfId="2" applyFont="1" applyFill="1" applyBorder="1" applyAlignment="1">
      <alignment horizontal="center" vertical="center" wrapText="1"/>
    </xf>
    <xf numFmtId="0" fontId="4" fillId="0" borderId="0" xfId="2" applyFont="1" applyFill="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2" fillId="0" borderId="0" xfId="0" applyFont="1" applyAlignment="1">
      <alignment horizontal="center" vertical="center" wrapText="1"/>
    </xf>
    <xf numFmtId="0" fontId="11" fillId="0" borderId="0" xfId="0" applyFont="1" applyAlignment="1">
      <alignment horizontal="center" vertical="center" wrapText="1"/>
    </xf>
    <xf numFmtId="49" fontId="4" fillId="0" borderId="0" xfId="0" applyNumberFormat="1" applyFont="1" applyBorder="1" applyAlignment="1">
      <alignment horizontal="center" vertical="center" wrapText="1"/>
    </xf>
    <xf numFmtId="0" fontId="11" fillId="0" borderId="0" xfId="0" applyFont="1" applyFill="1" applyAlignment="1">
      <alignment horizontal="center" vertical="center" wrapText="1"/>
    </xf>
    <xf numFmtId="0" fontId="3" fillId="0" borderId="0" xfId="1" applyFont="1" applyAlignment="1">
      <alignment horizontal="left" vertical="center" wrapText="1"/>
    </xf>
    <xf numFmtId="0" fontId="3" fillId="0" borderId="0" xfId="0" applyFont="1" applyAlignment="1">
      <alignment horizontal="left" vertical="center" wrapText="1"/>
    </xf>
    <xf numFmtId="0" fontId="11" fillId="0" borderId="0" xfId="0" applyFont="1" applyAlignment="1">
      <alignment horizontal="left" vertical="center" wrapText="1"/>
    </xf>
    <xf numFmtId="49" fontId="4" fillId="0" borderId="0" xfId="0" applyNumberFormat="1" applyFont="1" applyFill="1" applyBorder="1" applyAlignment="1">
      <alignment horizontal="center" vertical="center" wrapText="1"/>
    </xf>
    <xf numFmtId="0" fontId="3" fillId="0" borderId="0" xfId="2" applyFont="1" applyFill="1" applyBorder="1" applyAlignment="1">
      <alignment horizontal="left" vertical="center" wrapText="1"/>
    </xf>
    <xf numFmtId="0" fontId="11" fillId="0" borderId="0" xfId="0" applyFont="1" applyBorder="1" applyAlignment="1">
      <alignment horizontal="center" vertical="center" wrapText="1"/>
    </xf>
    <xf numFmtId="0" fontId="11" fillId="0" borderId="0" xfId="0" applyFont="1" applyAlignment="1">
      <alignment wrapText="1"/>
    </xf>
    <xf numFmtId="49" fontId="4" fillId="0" borderId="0" xfId="9" applyNumberFormat="1" applyFont="1" applyAlignment="1">
      <alignment horizontal="center" vertical="center" wrapText="1"/>
    </xf>
    <xf numFmtId="0" fontId="3" fillId="0" borderId="0" xfId="0" applyFont="1" applyBorder="1" applyAlignment="1">
      <alignment horizontal="center"/>
    </xf>
    <xf numFmtId="0" fontId="4" fillId="0" borderId="0" xfId="0" applyFont="1" applyBorder="1" applyAlignment="1">
      <alignment horizontal="center" vertical="center"/>
    </xf>
    <xf numFmtId="0" fontId="3" fillId="0" borderId="0" xfId="8" applyFont="1" applyFill="1" applyBorder="1" applyAlignment="1">
      <alignment horizontal="center" vertical="center" wrapText="1"/>
    </xf>
    <xf numFmtId="0" fontId="3" fillId="0" borderId="0" xfId="8" applyFont="1" applyFill="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11" fontId="12" fillId="0" borderId="0" xfId="0" applyNumberFormat="1" applyFont="1" applyAlignment="1">
      <alignment horizontal="center" vertical="center" wrapText="1"/>
    </xf>
    <xf numFmtId="11" fontId="11" fillId="0" borderId="0" xfId="0" applyNumberFormat="1" applyFont="1" applyAlignment="1">
      <alignment horizontal="center" vertical="center" wrapText="1"/>
    </xf>
    <xf numFmtId="0" fontId="3" fillId="0" borderId="0" xfId="0" applyFont="1" applyFill="1" applyBorder="1" applyAlignment="1" applyProtection="1">
      <alignment horizontal="center" vertical="center" wrapText="1"/>
      <protection locked="0"/>
    </xf>
    <xf numFmtId="0" fontId="3" fillId="0" borderId="0" xfId="0" applyFont="1" applyFill="1" applyAlignment="1">
      <alignment horizontal="center" wrapText="1"/>
    </xf>
    <xf numFmtId="0" fontId="3" fillId="0" borderId="4" xfId="9" applyFont="1" applyFill="1" applyBorder="1" applyAlignment="1">
      <alignment horizontal="center" vertical="center" wrapText="1"/>
    </xf>
    <xf numFmtId="0" fontId="4" fillId="0" borderId="4" xfId="9" applyFont="1" applyFill="1" applyBorder="1" applyAlignment="1">
      <alignment horizontal="center" vertical="center" wrapText="1"/>
    </xf>
    <xf numFmtId="0" fontId="3" fillId="0" borderId="4" xfId="9" applyFont="1" applyFill="1" applyBorder="1" applyAlignment="1">
      <alignment horizontal="left" vertical="center" wrapText="1"/>
    </xf>
    <xf numFmtId="0" fontId="3" fillId="0" borderId="4" xfId="9" applyFont="1" applyBorder="1" applyAlignment="1">
      <alignment horizontal="center" vertical="center" wrapText="1"/>
    </xf>
    <xf numFmtId="0" fontId="12" fillId="0" borderId="4" xfId="0" applyFont="1" applyBorder="1" applyAlignment="1">
      <alignment horizontal="center" vertical="center" wrapText="1"/>
    </xf>
    <xf numFmtId="0" fontId="3" fillId="0" borderId="4" xfId="1" applyFont="1" applyFill="1" applyBorder="1" applyAlignment="1">
      <alignment horizontal="center" vertical="center" wrapText="1"/>
    </xf>
    <xf numFmtId="0" fontId="11" fillId="0" borderId="4" xfId="0" applyFont="1" applyBorder="1" applyAlignment="1">
      <alignment horizontal="center" vertical="center" wrapText="1"/>
    </xf>
    <xf numFmtId="0" fontId="3" fillId="0" borderId="4" xfId="1" applyFont="1" applyBorder="1" applyAlignment="1">
      <alignment horizontal="center" vertical="center" wrapText="1"/>
    </xf>
    <xf numFmtId="0" fontId="3" fillId="0" borderId="5" xfId="9" applyFont="1" applyFill="1" applyBorder="1" applyAlignment="1">
      <alignment horizontal="center" vertical="center" wrapText="1"/>
    </xf>
    <xf numFmtId="0" fontId="3" fillId="0" borderId="6" xfId="9" applyFont="1" applyFill="1" applyBorder="1" applyAlignment="1">
      <alignment horizontal="center" vertical="center" wrapText="1"/>
    </xf>
    <xf numFmtId="0" fontId="2" fillId="6" borderId="1" xfId="9" applyFont="1" applyFill="1" applyBorder="1" applyAlignment="1">
      <alignment horizontal="center" vertical="center" wrapText="1"/>
    </xf>
    <xf numFmtId="0" fontId="3" fillId="0" borderId="0" xfId="1" applyFont="1" applyFill="1" applyBorder="1" applyAlignment="1">
      <alignment horizontal="center" vertical="center" wrapText="1"/>
    </xf>
    <xf numFmtId="0" fontId="3" fillId="0" borderId="0" xfId="9" applyFont="1" applyFill="1" applyAlignment="1">
      <alignment horizontal="center" vertical="center" wrapText="1"/>
    </xf>
    <xf numFmtId="0" fontId="3" fillId="0" borderId="0" xfId="0" applyFont="1" applyFill="1" applyBorder="1" applyAlignment="1">
      <alignment horizontal="center" vertical="center" wrapText="1"/>
    </xf>
    <xf numFmtId="0" fontId="3" fillId="0" borderId="0" xfId="9" applyFont="1" applyFill="1" applyBorder="1" applyAlignment="1">
      <alignment horizontal="center" vertical="center" wrapText="1"/>
    </xf>
    <xf numFmtId="0" fontId="3" fillId="0" borderId="0" xfId="1" applyFont="1" applyFill="1" applyAlignment="1">
      <alignment horizontal="center" vertical="center" wrapText="1"/>
    </xf>
    <xf numFmtId="0" fontId="3" fillId="0" borderId="0" xfId="0" applyFont="1" applyFill="1" applyAlignment="1">
      <alignment horizontal="center" vertical="center" wrapText="1"/>
    </xf>
    <xf numFmtId="0" fontId="11" fillId="0" borderId="0" xfId="0" applyFont="1" applyFill="1" applyAlignment="1">
      <alignment horizontal="center" vertical="center"/>
    </xf>
    <xf numFmtId="0" fontId="4" fillId="0" borderId="0" xfId="9" applyFont="1" applyFill="1" applyBorder="1" applyAlignment="1">
      <alignment horizontal="center" vertical="center" wrapText="1"/>
    </xf>
    <xf numFmtId="0" fontId="16" fillId="0" borderId="0" xfId="0" applyFont="1" applyAlignment="1">
      <alignment horizontal="left" vertical="center" wrapText="1"/>
    </xf>
    <xf numFmtId="0" fontId="11" fillId="0" borderId="0" xfId="0" applyFont="1" applyAlignment="1">
      <alignment horizontal="left" vertical="center" wrapText="1"/>
    </xf>
    <xf numFmtId="0" fontId="3" fillId="0" borderId="0" xfId="9" applyFont="1" applyFill="1" applyBorder="1" applyAlignment="1">
      <alignment horizontal="left" vertical="center" wrapText="1"/>
    </xf>
    <xf numFmtId="0" fontId="3" fillId="0" borderId="0" xfId="0" applyFont="1" applyAlignment="1">
      <alignment horizontal="left" vertical="center" wrapText="1"/>
    </xf>
    <xf numFmtId="0" fontId="16" fillId="0" borderId="0" xfId="9" applyFont="1" applyBorder="1" applyAlignment="1">
      <alignment horizontal="left" vertical="center" wrapText="1"/>
    </xf>
    <xf numFmtId="0" fontId="0" fillId="0" borderId="0" xfId="0" applyAlignment="1">
      <alignment horizontal="left" vertical="center" wrapText="1"/>
    </xf>
    <xf numFmtId="0" fontId="0" fillId="0" borderId="3" xfId="0" applyBorder="1" applyAlignment="1">
      <alignment horizontal="left" vertical="center" wrapText="1"/>
    </xf>
  </cellXfs>
  <cellStyles count="13">
    <cellStyle name="Normal" xfId="0" builtinId="0"/>
    <cellStyle name="Normal 2" xfId="1"/>
    <cellStyle name="Normal 2 2" xfId="2"/>
    <cellStyle name="Normal 2 2 2" xfId="3"/>
    <cellStyle name="Normal 2 2 3" xfId="4"/>
    <cellStyle name="Normal 2 2 4" xfId="5"/>
    <cellStyle name="Normal 3" xfId="6"/>
    <cellStyle name="Normal 4" xfId="7"/>
    <cellStyle name="Normal 5" xfId="8"/>
    <cellStyle name="Normal 5 2" xfId="9"/>
    <cellStyle name="Normal 5 3" xfId="10"/>
    <cellStyle name="Normal 5 4" xfId="11"/>
    <cellStyle name="Normal_Sheet1" xfId="12"/>
  </cellStyles>
  <dxfs count="19">
    <dxf>
      <fill>
        <patternFill>
          <bgColor theme="3" tint="0.39994506668294322"/>
        </patternFill>
      </fill>
    </dxf>
    <dxf>
      <fill>
        <patternFill>
          <bgColor rgb="FF00B0F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00B0F0"/>
        </patternFill>
      </fill>
    </dxf>
    <dxf>
      <fill>
        <patternFill>
          <bgColor rgb="FFFF0000"/>
        </patternFill>
      </fill>
    </dxf>
    <dxf>
      <fill>
        <patternFill>
          <bgColor rgb="FFFF0000"/>
        </patternFill>
      </fill>
    </dxf>
    <dxf>
      <fill>
        <patternFill>
          <bgColor rgb="FF00B0F0"/>
        </patternFill>
      </fill>
    </dxf>
    <dxf>
      <fill>
        <patternFill>
          <bgColor rgb="FFFF0000"/>
        </patternFill>
      </fill>
    </dxf>
    <dxf>
      <fill>
        <patternFill>
          <bgColor rgb="FFFF0000"/>
        </patternFill>
      </fill>
    </dxf>
    <dxf>
      <fill>
        <patternFill>
          <bgColor rgb="FF00B0F0"/>
        </patternFill>
      </fill>
    </dxf>
    <dxf>
      <fill>
        <patternFill>
          <bgColor rgb="FFFF0000"/>
        </patternFill>
      </fill>
    </dxf>
    <dxf>
      <fill>
        <patternFill>
          <bgColor theme="3" tint="0.39994506668294322"/>
        </patternFill>
      </fill>
    </dxf>
    <dxf>
      <fill>
        <patternFill>
          <bgColor theme="3" tint="0.39994506668294322"/>
        </patternFill>
      </fill>
    </dxf>
    <dxf>
      <fill>
        <patternFill>
          <bgColor theme="3"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S2409"/>
  <sheetViews>
    <sheetView tabSelected="1" workbookViewId="0">
      <pane ySplit="1" topLeftCell="A1202" activePane="bottomLeft" state="frozen"/>
      <selection pane="bottomLeft"/>
    </sheetView>
  </sheetViews>
  <sheetFormatPr baseColWidth="10" defaultColWidth="9.3984375" defaultRowHeight="13" x14ac:dyDescent="0.15"/>
  <cols>
    <col min="1" max="1" width="10.59765625" style="114" bestFit="1" customWidth="1"/>
    <col min="2" max="2" width="16" style="114" customWidth="1"/>
    <col min="3" max="3" width="16.3984375" style="114" bestFit="1" customWidth="1"/>
    <col min="4" max="4" width="36" style="114" customWidth="1"/>
    <col min="5" max="5" width="8" style="114" customWidth="1"/>
    <col min="6" max="7" width="10.3984375" style="114" customWidth="1"/>
    <col min="8" max="8" width="18.3984375" style="10" customWidth="1"/>
    <col min="9" max="9" width="43.19921875" style="20" customWidth="1"/>
    <col min="10" max="10" width="13.3984375" style="114" customWidth="1"/>
    <col min="11" max="11" width="17.3984375" style="114" customWidth="1"/>
    <col min="12" max="12" width="11.3984375" style="114" customWidth="1"/>
    <col min="13" max="13" width="12.19921875" style="130" customWidth="1"/>
    <col min="14" max="14" width="9.3984375" style="130" customWidth="1"/>
    <col min="15" max="15" width="11.59765625" style="130" customWidth="1"/>
    <col min="16" max="16" width="9.3984375" style="114"/>
    <col min="17" max="17" width="34.3984375" style="116" customWidth="1"/>
    <col min="18" max="18" width="12.3984375" style="114" bestFit="1" customWidth="1"/>
    <col min="19" max="19" width="12.3984375" style="114" customWidth="1"/>
    <col min="20" max="16384" width="9.3984375" style="114"/>
  </cols>
  <sheetData>
    <row r="1" spans="1:19" s="113" customFormat="1" ht="52" x14ac:dyDescent="0.15">
      <c r="A1" s="1" t="s">
        <v>12394</v>
      </c>
      <c r="B1" s="1" t="s">
        <v>12395</v>
      </c>
      <c r="C1" s="1" t="s">
        <v>12396</v>
      </c>
      <c r="D1" s="4" t="s">
        <v>12420</v>
      </c>
      <c r="E1" s="1" t="s">
        <v>415</v>
      </c>
      <c r="F1" s="2" t="s">
        <v>418</v>
      </c>
      <c r="G1" s="3" t="s">
        <v>417</v>
      </c>
      <c r="H1" s="2" t="s">
        <v>416</v>
      </c>
      <c r="I1" s="3" t="s">
        <v>12419</v>
      </c>
      <c r="J1" s="1" t="s">
        <v>419</v>
      </c>
      <c r="K1" s="1" t="s">
        <v>420</v>
      </c>
      <c r="L1" s="1" t="s">
        <v>421</v>
      </c>
      <c r="M1" s="129" t="s">
        <v>422</v>
      </c>
      <c r="N1" s="94" t="s">
        <v>12421</v>
      </c>
      <c r="O1" s="1" t="s">
        <v>12422</v>
      </c>
      <c r="P1" s="1" t="s">
        <v>423</v>
      </c>
      <c r="Q1" s="1" t="s">
        <v>424</v>
      </c>
      <c r="R1" s="1" t="s">
        <v>425</v>
      </c>
      <c r="S1" s="1" t="s">
        <v>426</v>
      </c>
    </row>
    <row r="2" spans="1:19" x14ac:dyDescent="0.15">
      <c r="A2" s="6" t="s">
        <v>12423</v>
      </c>
      <c r="B2" s="75" t="s">
        <v>12424</v>
      </c>
      <c r="C2" s="75" t="s">
        <v>12425</v>
      </c>
      <c r="D2" s="19" t="s">
        <v>12431</v>
      </c>
      <c r="E2" s="17" t="s">
        <v>12426</v>
      </c>
      <c r="F2" s="5" t="s">
        <v>12448</v>
      </c>
      <c r="G2" s="6" t="s">
        <v>12428</v>
      </c>
      <c r="H2" s="10" t="s">
        <v>12430</v>
      </c>
      <c r="I2" s="6" t="s">
        <v>12429</v>
      </c>
      <c r="J2" s="15" t="s">
        <v>12433</v>
      </c>
      <c r="K2" s="6" t="s">
        <v>12434</v>
      </c>
      <c r="L2" s="17">
        <v>2009</v>
      </c>
      <c r="M2" s="130" t="s">
        <v>1471</v>
      </c>
      <c r="N2" s="132">
        <v>4.9999999999999999E-61</v>
      </c>
      <c r="O2" s="130" t="s">
        <v>12432</v>
      </c>
      <c r="P2" s="8"/>
      <c r="Q2" s="15"/>
      <c r="R2" s="9"/>
      <c r="S2" s="9"/>
    </row>
    <row r="3" spans="1:19" ht="52" x14ac:dyDescent="0.15">
      <c r="A3" s="10" t="s">
        <v>12435</v>
      </c>
      <c r="B3" s="11" t="s">
        <v>12436</v>
      </c>
      <c r="C3" s="11" t="s">
        <v>12437</v>
      </c>
      <c r="D3" s="13" t="s">
        <v>12441</v>
      </c>
      <c r="E3" s="10" t="s">
        <v>12426</v>
      </c>
      <c r="F3" s="5" t="s">
        <v>12427</v>
      </c>
      <c r="G3" s="12" t="s">
        <v>12438</v>
      </c>
      <c r="H3" s="10" t="s">
        <v>12440</v>
      </c>
      <c r="I3" s="10" t="s">
        <v>12439</v>
      </c>
      <c r="J3" s="10" t="s">
        <v>12444</v>
      </c>
      <c r="K3" s="15" t="s">
        <v>12445</v>
      </c>
      <c r="L3" s="10">
        <v>2002</v>
      </c>
      <c r="M3" s="130" t="s">
        <v>1471</v>
      </c>
      <c r="N3" s="132">
        <v>1.9999999999999999E-105</v>
      </c>
      <c r="O3" s="130" t="s">
        <v>12443</v>
      </c>
      <c r="P3" s="14">
        <v>2.2999999999999998</v>
      </c>
      <c r="Q3" s="5" t="s">
        <v>12442</v>
      </c>
      <c r="R3" s="9"/>
      <c r="S3" s="9"/>
    </row>
    <row r="4" spans="1:19" ht="26" x14ac:dyDescent="0.15">
      <c r="A4" s="15" t="s">
        <v>12446</v>
      </c>
      <c r="B4" s="16" t="s">
        <v>12447</v>
      </c>
      <c r="C4" s="16"/>
      <c r="D4" s="18" t="s">
        <v>12452</v>
      </c>
      <c r="E4" s="17" t="s">
        <v>12426</v>
      </c>
      <c r="F4" s="10" t="s">
        <v>12448</v>
      </c>
      <c r="G4" s="17" t="s">
        <v>12449</v>
      </c>
      <c r="H4" s="15" t="s">
        <v>12451</v>
      </c>
      <c r="I4" s="10" t="s">
        <v>12450</v>
      </c>
      <c r="J4" s="10" t="s">
        <v>12454</v>
      </c>
      <c r="K4" s="6" t="s">
        <v>12455</v>
      </c>
      <c r="L4" s="17">
        <v>2002</v>
      </c>
      <c r="M4" s="130" t="s">
        <v>1471</v>
      </c>
      <c r="N4" s="132">
        <v>7.0000000000000003E-74</v>
      </c>
      <c r="O4" s="130" t="s">
        <v>12453</v>
      </c>
      <c r="P4" s="8"/>
      <c r="Q4" s="10"/>
      <c r="R4" s="9"/>
      <c r="S4" s="9"/>
    </row>
    <row r="5" spans="1:19" x14ac:dyDescent="0.15">
      <c r="A5" s="10" t="s">
        <v>12456</v>
      </c>
      <c r="B5" s="11" t="s">
        <v>12457</v>
      </c>
      <c r="C5" s="11"/>
      <c r="D5" s="13" t="s">
        <v>12461</v>
      </c>
      <c r="E5" s="10" t="s">
        <v>12426</v>
      </c>
      <c r="F5" s="10" t="s">
        <v>12448</v>
      </c>
      <c r="G5" s="17" t="s">
        <v>12458</v>
      </c>
      <c r="H5" s="15" t="s">
        <v>12460</v>
      </c>
      <c r="I5" s="10" t="s">
        <v>12459</v>
      </c>
      <c r="J5" s="10" t="s">
        <v>12463</v>
      </c>
      <c r="K5" s="15" t="s">
        <v>12464</v>
      </c>
      <c r="L5" s="10">
        <v>1999</v>
      </c>
      <c r="M5" s="130" t="s">
        <v>1472</v>
      </c>
      <c r="N5" s="130">
        <v>0</v>
      </c>
      <c r="O5" s="130" t="s">
        <v>12462</v>
      </c>
      <c r="P5" s="8"/>
      <c r="Q5" s="10"/>
      <c r="R5" s="9"/>
      <c r="S5" s="9"/>
    </row>
    <row r="6" spans="1:19" ht="26" x14ac:dyDescent="0.15">
      <c r="A6" s="15" t="s">
        <v>12465</v>
      </c>
      <c r="B6" s="16" t="s">
        <v>12466</v>
      </c>
      <c r="C6" s="16"/>
      <c r="D6" s="18" t="s">
        <v>12469</v>
      </c>
      <c r="E6" s="17" t="s">
        <v>12426</v>
      </c>
      <c r="F6" s="10" t="s">
        <v>12448</v>
      </c>
      <c r="G6" s="17" t="s">
        <v>12428</v>
      </c>
      <c r="H6" s="10" t="s">
        <v>12468</v>
      </c>
      <c r="I6" s="10" t="s">
        <v>12467</v>
      </c>
      <c r="J6" s="10" t="s">
        <v>12433</v>
      </c>
      <c r="K6" s="6" t="s">
        <v>12471</v>
      </c>
      <c r="L6" s="17">
        <v>2007</v>
      </c>
      <c r="M6" s="130" t="s">
        <v>1472</v>
      </c>
      <c r="N6" s="132">
        <v>6.0000000000000002E-86</v>
      </c>
      <c r="O6" s="130" t="s">
        <v>12470</v>
      </c>
      <c r="P6" s="8"/>
      <c r="Q6" s="10"/>
      <c r="R6" s="9"/>
      <c r="S6" s="9"/>
    </row>
    <row r="7" spans="1:19" x14ac:dyDescent="0.15">
      <c r="A7" s="21" t="s">
        <v>12472</v>
      </c>
      <c r="B7" s="22" t="s">
        <v>12473</v>
      </c>
      <c r="C7" s="23"/>
      <c r="D7" s="25" t="s">
        <v>12476</v>
      </c>
      <c r="E7" s="9" t="s">
        <v>12426</v>
      </c>
      <c r="F7" s="5" t="s">
        <v>12427</v>
      </c>
      <c r="G7" s="12" t="s">
        <v>12438</v>
      </c>
      <c r="H7" s="10" t="s">
        <v>12475</v>
      </c>
      <c r="I7" s="24" t="s">
        <v>12474</v>
      </c>
      <c r="J7" s="5" t="s">
        <v>12433</v>
      </c>
      <c r="K7" s="26" t="s">
        <v>12479</v>
      </c>
      <c r="L7" s="27">
        <v>2010</v>
      </c>
      <c r="M7" s="130" t="s">
        <v>12477</v>
      </c>
      <c r="N7" s="132">
        <v>1.9999999999999999E-20</v>
      </c>
      <c r="O7" s="130" t="s">
        <v>12478</v>
      </c>
      <c r="P7" s="8">
        <v>6.1</v>
      </c>
      <c r="Q7" s="8" t="s">
        <v>12476</v>
      </c>
      <c r="R7" s="9"/>
      <c r="S7" s="9"/>
    </row>
    <row r="8" spans="1:19" ht="26" x14ac:dyDescent="0.15">
      <c r="A8" s="28" t="s">
        <v>12480</v>
      </c>
      <c r="B8" s="29" t="s">
        <v>12481</v>
      </c>
      <c r="C8" s="29"/>
      <c r="D8" s="30" t="s">
        <v>12486</v>
      </c>
      <c r="E8" s="28" t="s">
        <v>12426</v>
      </c>
      <c r="F8" s="8" t="s">
        <v>12482</v>
      </c>
      <c r="G8" s="28" t="s">
        <v>12483</v>
      </c>
      <c r="H8" s="10" t="s">
        <v>12485</v>
      </c>
      <c r="I8" s="28" t="s">
        <v>12484</v>
      </c>
      <c r="J8" s="28" t="s">
        <v>12433</v>
      </c>
      <c r="K8" s="28" t="s">
        <v>12489</v>
      </c>
      <c r="L8" s="28">
        <v>2011</v>
      </c>
      <c r="M8" s="130" t="s">
        <v>1472</v>
      </c>
      <c r="N8" s="132">
        <v>7E-159</v>
      </c>
      <c r="O8" s="130" t="s">
        <v>12488</v>
      </c>
      <c r="P8" s="8"/>
      <c r="Q8" s="5"/>
      <c r="R8" s="9"/>
      <c r="S8" s="8" t="s">
        <v>12487</v>
      </c>
    </row>
    <row r="9" spans="1:19" ht="26" x14ac:dyDescent="0.15">
      <c r="A9" s="6" t="s">
        <v>12490</v>
      </c>
      <c r="B9" s="75" t="s">
        <v>12491</v>
      </c>
      <c r="C9" s="75"/>
      <c r="D9" s="19" t="s">
        <v>12494</v>
      </c>
      <c r="E9" s="17" t="s">
        <v>12426</v>
      </c>
      <c r="F9" s="10" t="s">
        <v>12448</v>
      </c>
      <c r="G9" s="6" t="s">
        <v>12458</v>
      </c>
      <c r="H9" s="15" t="s">
        <v>12493</v>
      </c>
      <c r="I9" s="15" t="s">
        <v>12492</v>
      </c>
      <c r="J9" s="15" t="s">
        <v>12433</v>
      </c>
      <c r="K9" s="6" t="s">
        <v>12496</v>
      </c>
      <c r="L9" s="17">
        <v>2009</v>
      </c>
      <c r="M9" s="130" t="s">
        <v>1472</v>
      </c>
      <c r="N9" s="130">
        <v>0</v>
      </c>
      <c r="O9" s="130" t="s">
        <v>12495</v>
      </c>
      <c r="P9" s="8"/>
      <c r="Q9" s="15"/>
      <c r="R9" s="9"/>
      <c r="S9" s="9"/>
    </row>
    <row r="10" spans="1:19" ht="26" x14ac:dyDescent="0.15">
      <c r="A10" s="10" t="s">
        <v>12497</v>
      </c>
      <c r="B10" s="11" t="s">
        <v>12498</v>
      </c>
      <c r="C10" s="11"/>
      <c r="D10" s="13" t="s">
        <v>12501</v>
      </c>
      <c r="E10" s="10" t="s">
        <v>12426</v>
      </c>
      <c r="F10" s="10" t="s">
        <v>12448</v>
      </c>
      <c r="G10" s="17" t="s">
        <v>12458</v>
      </c>
      <c r="H10" s="10" t="s">
        <v>12500</v>
      </c>
      <c r="I10" s="10" t="s">
        <v>12499</v>
      </c>
      <c r="J10" s="10" t="s">
        <v>12504</v>
      </c>
      <c r="K10" s="15" t="s">
        <v>12505</v>
      </c>
      <c r="L10" s="10">
        <v>1996</v>
      </c>
      <c r="M10" s="130" t="s">
        <v>12477</v>
      </c>
      <c r="N10" s="132">
        <v>2.9999999999999997E-8</v>
      </c>
      <c r="O10" s="130" t="s">
        <v>12503</v>
      </c>
      <c r="P10" s="9">
        <v>7</v>
      </c>
      <c r="Q10" s="10" t="s">
        <v>12502</v>
      </c>
      <c r="R10" s="9"/>
      <c r="S10" s="9"/>
    </row>
    <row r="11" spans="1:19" ht="52" x14ac:dyDescent="0.15">
      <c r="A11" s="15" t="s">
        <v>12506</v>
      </c>
      <c r="B11" s="16" t="s">
        <v>12507</v>
      </c>
      <c r="C11" s="16"/>
      <c r="D11" s="18" t="s">
        <v>12511</v>
      </c>
      <c r="E11" s="17" t="s">
        <v>12426</v>
      </c>
      <c r="F11" s="5" t="s">
        <v>12427</v>
      </c>
      <c r="G11" s="31" t="s">
        <v>12508</v>
      </c>
      <c r="H11" s="10" t="s">
        <v>12510</v>
      </c>
      <c r="I11" s="10" t="s">
        <v>12509</v>
      </c>
      <c r="J11" s="10" t="s">
        <v>12454</v>
      </c>
      <c r="K11" s="6" t="s">
        <v>12513</v>
      </c>
      <c r="L11" s="17">
        <v>2004</v>
      </c>
      <c r="M11" s="130" t="s">
        <v>1472</v>
      </c>
      <c r="N11" s="132">
        <v>4E-95</v>
      </c>
      <c r="O11" s="130" t="s">
        <v>12512</v>
      </c>
      <c r="P11" s="8"/>
      <c r="Q11" s="10"/>
      <c r="R11" s="9"/>
      <c r="S11" s="9"/>
    </row>
    <row r="12" spans="1:19" x14ac:dyDescent="0.15">
      <c r="A12" s="6" t="s">
        <v>12514</v>
      </c>
      <c r="B12" s="75" t="s">
        <v>12515</v>
      </c>
      <c r="C12" s="75"/>
      <c r="D12" s="18" t="s">
        <v>12518</v>
      </c>
      <c r="E12" s="17" t="s">
        <v>12426</v>
      </c>
      <c r="F12" s="10" t="s">
        <v>12448</v>
      </c>
      <c r="G12" s="6" t="s">
        <v>12428</v>
      </c>
      <c r="H12" s="15" t="s">
        <v>12517</v>
      </c>
      <c r="I12" s="6" t="s">
        <v>12516</v>
      </c>
      <c r="J12" s="15" t="s">
        <v>12463</v>
      </c>
      <c r="K12" s="6" t="s">
        <v>12520</v>
      </c>
      <c r="L12" s="17">
        <v>2009</v>
      </c>
      <c r="M12" s="130" t="s">
        <v>12477</v>
      </c>
      <c r="N12" s="130">
        <v>1.2</v>
      </c>
      <c r="O12" s="130" t="s">
        <v>12519</v>
      </c>
      <c r="P12" s="9">
        <v>1</v>
      </c>
      <c r="Q12" s="15" t="s">
        <v>296</v>
      </c>
      <c r="R12" s="9"/>
      <c r="S12" s="9"/>
    </row>
    <row r="13" spans="1:19" ht="26" x14ac:dyDescent="0.15">
      <c r="A13" s="10" t="s">
        <v>12521</v>
      </c>
      <c r="B13" s="11" t="s">
        <v>12522</v>
      </c>
      <c r="C13" s="11"/>
      <c r="D13" s="13" t="s">
        <v>12526</v>
      </c>
      <c r="E13" s="10" t="s">
        <v>12426</v>
      </c>
      <c r="F13" s="10" t="s">
        <v>12482</v>
      </c>
      <c r="G13" s="15" t="s">
        <v>12523</v>
      </c>
      <c r="H13" s="10" t="s">
        <v>12525</v>
      </c>
      <c r="I13" s="10" t="s">
        <v>12524</v>
      </c>
      <c r="J13" s="10" t="s">
        <v>12463</v>
      </c>
      <c r="K13" s="15" t="s">
        <v>12529</v>
      </c>
      <c r="L13" s="10">
        <v>1998</v>
      </c>
      <c r="M13" s="130" t="s">
        <v>12477</v>
      </c>
      <c r="N13" s="132">
        <v>1E-22</v>
      </c>
      <c r="O13" s="130" t="s">
        <v>12528</v>
      </c>
      <c r="P13" s="9">
        <v>2.2999999999999998</v>
      </c>
      <c r="Q13" s="10" t="s">
        <v>12527</v>
      </c>
      <c r="R13" s="9"/>
      <c r="S13" s="9"/>
    </row>
    <row r="14" spans="1:19" x14ac:dyDescent="0.15">
      <c r="A14" s="15" t="s">
        <v>12530</v>
      </c>
      <c r="B14" s="16" t="s">
        <v>12531</v>
      </c>
      <c r="C14" s="16"/>
      <c r="D14" s="18" t="s">
        <v>12534</v>
      </c>
      <c r="E14" s="17" t="s">
        <v>12426</v>
      </c>
      <c r="F14" s="10" t="s">
        <v>12448</v>
      </c>
      <c r="G14" s="17" t="s">
        <v>12458</v>
      </c>
      <c r="H14" s="10" t="s">
        <v>12533</v>
      </c>
      <c r="I14" s="17" t="s">
        <v>12532</v>
      </c>
      <c r="J14" s="10" t="s">
        <v>12504</v>
      </c>
      <c r="K14" s="6" t="s">
        <v>12536</v>
      </c>
      <c r="L14" s="17">
        <v>2008</v>
      </c>
      <c r="M14" s="130" t="s">
        <v>1472</v>
      </c>
      <c r="N14" s="130">
        <v>0</v>
      </c>
      <c r="O14" s="130" t="s">
        <v>12535</v>
      </c>
      <c r="P14" s="8"/>
      <c r="Q14" s="10"/>
      <c r="R14" s="9"/>
      <c r="S14" s="9"/>
    </row>
    <row r="15" spans="1:19" ht="26" x14ac:dyDescent="0.15">
      <c r="A15" s="28" t="s">
        <v>12537</v>
      </c>
      <c r="B15" s="29" t="s">
        <v>12538</v>
      </c>
      <c r="C15" s="29" t="s">
        <v>12539</v>
      </c>
      <c r="D15" s="32" t="s">
        <v>12542</v>
      </c>
      <c r="E15" s="28" t="s">
        <v>12426</v>
      </c>
      <c r="F15" s="8" t="s">
        <v>12448</v>
      </c>
      <c r="G15" s="28" t="s">
        <v>12428</v>
      </c>
      <c r="H15" s="10" t="s">
        <v>12541</v>
      </c>
      <c r="I15" s="28" t="s">
        <v>12540</v>
      </c>
      <c r="J15" s="28" t="s">
        <v>12433</v>
      </c>
      <c r="K15" s="28" t="s">
        <v>12544</v>
      </c>
      <c r="L15" s="28">
        <v>2010</v>
      </c>
      <c r="M15" s="130" t="s">
        <v>1472</v>
      </c>
      <c r="N15" s="132">
        <v>3.9999999999999999E-149</v>
      </c>
      <c r="O15" s="130" t="s">
        <v>12543</v>
      </c>
      <c r="P15" s="8"/>
      <c r="Q15" s="5"/>
      <c r="R15" s="9"/>
      <c r="S15" s="8" t="s">
        <v>12487</v>
      </c>
    </row>
    <row r="16" spans="1:19" ht="26" x14ac:dyDescent="0.15">
      <c r="A16" s="28" t="s">
        <v>12545</v>
      </c>
      <c r="B16" s="29" t="s">
        <v>12546</v>
      </c>
      <c r="C16" s="29"/>
      <c r="D16" s="32" t="s">
        <v>12548</v>
      </c>
      <c r="E16" s="28" t="s">
        <v>12426</v>
      </c>
      <c r="F16" s="8" t="s">
        <v>12448</v>
      </c>
      <c r="G16" s="28" t="s">
        <v>12428</v>
      </c>
      <c r="H16" s="10" t="s">
        <v>12517</v>
      </c>
      <c r="I16" s="28" t="s">
        <v>12547</v>
      </c>
      <c r="J16" s="28" t="s">
        <v>12550</v>
      </c>
      <c r="K16" s="28" t="s">
        <v>12551</v>
      </c>
      <c r="L16" s="28">
        <v>2003</v>
      </c>
      <c r="M16" s="130" t="s">
        <v>1471</v>
      </c>
      <c r="N16" s="132">
        <v>5.0000000000000004E-31</v>
      </c>
      <c r="O16" s="130" t="s">
        <v>12549</v>
      </c>
      <c r="P16" s="8"/>
      <c r="Q16" s="5"/>
      <c r="R16" s="9"/>
      <c r="S16" s="8" t="s">
        <v>12487</v>
      </c>
    </row>
    <row r="17" spans="1:19" ht="39" x14ac:dyDescent="0.15">
      <c r="A17" s="10" t="s">
        <v>12552</v>
      </c>
      <c r="B17" s="11" t="s">
        <v>12553</v>
      </c>
      <c r="C17" s="11" t="s">
        <v>12554</v>
      </c>
      <c r="D17" s="13" t="s">
        <v>12557</v>
      </c>
      <c r="E17" s="10" t="s">
        <v>12426</v>
      </c>
      <c r="F17" s="10" t="s">
        <v>12448</v>
      </c>
      <c r="G17" s="17" t="s">
        <v>12458</v>
      </c>
      <c r="H17" s="10" t="s">
        <v>12556</v>
      </c>
      <c r="I17" s="10" t="s">
        <v>12555</v>
      </c>
      <c r="J17" s="10" t="s">
        <v>12454</v>
      </c>
      <c r="K17" s="15" t="s">
        <v>12560</v>
      </c>
      <c r="L17" s="10">
        <v>1999</v>
      </c>
      <c r="M17" s="130" t="s">
        <v>12477</v>
      </c>
      <c r="N17" s="130">
        <v>1E-3</v>
      </c>
      <c r="O17" s="130" t="s">
        <v>12559</v>
      </c>
      <c r="P17" s="14">
        <v>5</v>
      </c>
      <c r="Q17" s="5" t="s">
        <v>12558</v>
      </c>
      <c r="R17" s="9"/>
      <c r="S17" s="9"/>
    </row>
    <row r="18" spans="1:19" ht="26" x14ac:dyDescent="0.15">
      <c r="A18" s="6" t="s">
        <v>12561</v>
      </c>
      <c r="B18" s="75" t="s">
        <v>12562</v>
      </c>
      <c r="C18" s="75"/>
      <c r="D18" s="19" t="s">
        <v>12565</v>
      </c>
      <c r="E18" s="17" t="s">
        <v>12426</v>
      </c>
      <c r="F18" s="10" t="s">
        <v>12448</v>
      </c>
      <c r="G18" s="6" t="s">
        <v>12458</v>
      </c>
      <c r="H18" s="10" t="s">
        <v>12564</v>
      </c>
      <c r="I18" s="6" t="s">
        <v>12563</v>
      </c>
      <c r="J18" s="15" t="s">
        <v>12463</v>
      </c>
      <c r="K18" s="6" t="s">
        <v>12568</v>
      </c>
      <c r="L18" s="17">
        <v>2004</v>
      </c>
      <c r="M18" s="130" t="s">
        <v>12477</v>
      </c>
      <c r="N18" s="132">
        <v>7.0000000000000003E-16</v>
      </c>
      <c r="O18" s="130" t="s">
        <v>12567</v>
      </c>
      <c r="P18" s="9">
        <v>13</v>
      </c>
      <c r="Q18" s="15" t="s">
        <v>12566</v>
      </c>
      <c r="R18" s="9"/>
      <c r="S18" s="9"/>
    </row>
    <row r="19" spans="1:19" ht="26" x14ac:dyDescent="0.15">
      <c r="A19" s="21" t="s">
        <v>12569</v>
      </c>
      <c r="B19" s="22" t="s">
        <v>12570</v>
      </c>
      <c r="C19" s="22" t="s">
        <v>12571</v>
      </c>
      <c r="D19" s="33" t="s">
        <v>12575</v>
      </c>
      <c r="E19" s="9" t="s">
        <v>12426</v>
      </c>
      <c r="F19" s="5" t="s">
        <v>12427</v>
      </c>
      <c r="G19" s="8" t="s">
        <v>12572</v>
      </c>
      <c r="H19" s="15" t="s">
        <v>12574</v>
      </c>
      <c r="I19" s="8" t="s">
        <v>12573</v>
      </c>
      <c r="J19" s="8" t="s">
        <v>12463</v>
      </c>
      <c r="K19" s="26" t="s">
        <v>12578</v>
      </c>
      <c r="L19" s="9">
        <v>2004</v>
      </c>
      <c r="M19" s="130" t="s">
        <v>12477</v>
      </c>
      <c r="N19" s="130">
        <v>0.14000000000000001</v>
      </c>
      <c r="O19" s="130" t="s">
        <v>12577</v>
      </c>
      <c r="P19" s="9">
        <v>2.2999999999999998</v>
      </c>
      <c r="Q19" s="8" t="s">
        <v>12576</v>
      </c>
      <c r="R19" s="9"/>
      <c r="S19" s="9"/>
    </row>
    <row r="20" spans="1:19" ht="26" x14ac:dyDescent="0.15">
      <c r="A20" s="10" t="s">
        <v>12579</v>
      </c>
      <c r="B20" s="11" t="s">
        <v>12580</v>
      </c>
      <c r="C20" s="11"/>
      <c r="D20" s="13" t="s">
        <v>12583</v>
      </c>
      <c r="E20" s="10" t="s">
        <v>12426</v>
      </c>
      <c r="F20" s="10" t="s">
        <v>12448</v>
      </c>
      <c r="G20" s="17" t="s">
        <v>12458</v>
      </c>
      <c r="H20" s="10" t="s">
        <v>12582</v>
      </c>
      <c r="I20" s="10" t="s">
        <v>12581</v>
      </c>
      <c r="J20" s="10" t="s">
        <v>12585</v>
      </c>
      <c r="K20" s="15" t="s">
        <v>12586</v>
      </c>
      <c r="L20" s="10">
        <v>1995</v>
      </c>
      <c r="M20" s="130" t="s">
        <v>1472</v>
      </c>
      <c r="N20" s="130">
        <v>0</v>
      </c>
      <c r="O20" s="130" t="s">
        <v>12584</v>
      </c>
      <c r="P20" s="8"/>
      <c r="Q20" s="10"/>
      <c r="R20" s="9"/>
      <c r="S20" s="9"/>
    </row>
    <row r="21" spans="1:19" x14ac:dyDescent="0.15">
      <c r="A21" s="10" t="s">
        <v>12587</v>
      </c>
      <c r="B21" s="11" t="s">
        <v>12588</v>
      </c>
      <c r="C21" s="11" t="s">
        <v>12589</v>
      </c>
      <c r="D21" s="13" t="s">
        <v>12592</v>
      </c>
      <c r="E21" s="10" t="s">
        <v>12426</v>
      </c>
      <c r="F21" s="10" t="s">
        <v>12448</v>
      </c>
      <c r="G21" s="17" t="s">
        <v>12458</v>
      </c>
      <c r="H21" s="10" t="s">
        <v>12591</v>
      </c>
      <c r="I21" s="10" t="s">
        <v>12590</v>
      </c>
      <c r="J21" s="10" t="s">
        <v>12463</v>
      </c>
      <c r="K21" s="15" t="s">
        <v>12595</v>
      </c>
      <c r="L21" s="10">
        <v>1998</v>
      </c>
      <c r="M21" s="130" t="s">
        <v>1472</v>
      </c>
      <c r="N21" s="132">
        <v>1E-97</v>
      </c>
      <c r="O21" s="130" t="s">
        <v>12594</v>
      </c>
      <c r="P21" s="9">
        <v>4.2</v>
      </c>
      <c r="Q21" s="10" t="s">
        <v>12593</v>
      </c>
      <c r="R21" s="9"/>
      <c r="S21" s="114" t="s">
        <v>433</v>
      </c>
    </row>
    <row r="22" spans="1:19" x14ac:dyDescent="0.15">
      <c r="A22" s="10" t="s">
        <v>12596</v>
      </c>
      <c r="B22" s="11" t="s">
        <v>12597</v>
      </c>
      <c r="C22" s="11" t="s">
        <v>12598</v>
      </c>
      <c r="D22" s="13" t="s">
        <v>12601</v>
      </c>
      <c r="E22" s="10" t="s">
        <v>12426</v>
      </c>
      <c r="F22" s="10" t="s">
        <v>12482</v>
      </c>
      <c r="G22" s="15" t="s">
        <v>12523</v>
      </c>
      <c r="H22" s="15" t="s">
        <v>12600</v>
      </c>
      <c r="I22" s="10" t="s">
        <v>12599</v>
      </c>
      <c r="J22" s="10" t="s">
        <v>12463</v>
      </c>
      <c r="K22" s="15" t="s">
        <v>12604</v>
      </c>
      <c r="L22" s="10">
        <v>2000</v>
      </c>
      <c r="M22" s="130" t="s">
        <v>12477</v>
      </c>
      <c r="N22" s="132">
        <v>1.0000000000000001E-15</v>
      </c>
      <c r="O22" s="130" t="s">
        <v>12603</v>
      </c>
      <c r="P22" s="9">
        <v>7</v>
      </c>
      <c r="Q22" s="10" t="s">
        <v>12602</v>
      </c>
      <c r="R22" s="9"/>
      <c r="S22" s="9"/>
    </row>
    <row r="23" spans="1:19" ht="26" x14ac:dyDescent="0.15">
      <c r="A23" s="40" t="s">
        <v>12605</v>
      </c>
      <c r="B23" s="80" t="s">
        <v>12606</v>
      </c>
      <c r="C23" s="80" t="s">
        <v>12607</v>
      </c>
      <c r="D23" s="49" t="s">
        <v>12609</v>
      </c>
      <c r="E23" s="38" t="s">
        <v>12426</v>
      </c>
      <c r="F23" s="5" t="s">
        <v>12427</v>
      </c>
      <c r="G23" s="12" t="s">
        <v>12438</v>
      </c>
      <c r="H23" s="15" t="s">
        <v>12475</v>
      </c>
      <c r="I23" s="24" t="s">
        <v>12608</v>
      </c>
      <c r="J23" s="36" t="s">
        <v>12433</v>
      </c>
      <c r="K23" s="40" t="s">
        <v>12612</v>
      </c>
      <c r="L23" s="38">
        <v>2009</v>
      </c>
      <c r="M23" s="130" t="s">
        <v>1471</v>
      </c>
      <c r="N23" s="132">
        <v>6.9999999999999999E-53</v>
      </c>
      <c r="O23" s="130" t="s">
        <v>12611</v>
      </c>
      <c r="P23" s="21">
        <v>5</v>
      </c>
      <c r="Q23" s="21" t="s">
        <v>12610</v>
      </c>
      <c r="R23" s="9"/>
      <c r="S23" s="114" t="s">
        <v>434</v>
      </c>
    </row>
    <row r="24" spans="1:19" ht="39" x14ac:dyDescent="0.15">
      <c r="A24" s="5" t="s">
        <v>12613</v>
      </c>
      <c r="B24" s="34" t="s">
        <v>12614</v>
      </c>
      <c r="C24" s="34" t="s">
        <v>12615</v>
      </c>
      <c r="D24" s="35" t="s">
        <v>12618</v>
      </c>
      <c r="E24" s="5" t="s">
        <v>12426</v>
      </c>
      <c r="F24" s="5" t="s">
        <v>12427</v>
      </c>
      <c r="G24" s="12" t="s">
        <v>12438</v>
      </c>
      <c r="H24" s="10" t="s">
        <v>12617</v>
      </c>
      <c r="I24" s="5" t="s">
        <v>12616</v>
      </c>
      <c r="J24" s="5" t="s">
        <v>12585</v>
      </c>
      <c r="K24" s="24" t="s">
        <v>12621</v>
      </c>
      <c r="L24" s="5">
        <v>1998</v>
      </c>
      <c r="M24" s="130" t="s">
        <v>1471</v>
      </c>
      <c r="N24" s="132">
        <v>3.0000000000000002E-109</v>
      </c>
      <c r="O24" s="130" t="s">
        <v>12620</v>
      </c>
      <c r="P24" s="14">
        <v>6.1</v>
      </c>
      <c r="Q24" s="5" t="s">
        <v>12619</v>
      </c>
      <c r="R24" s="9"/>
      <c r="S24" s="9"/>
    </row>
    <row r="25" spans="1:19" x14ac:dyDescent="0.15">
      <c r="A25" s="10" t="s">
        <v>12622</v>
      </c>
      <c r="B25" s="11" t="s">
        <v>12623</v>
      </c>
      <c r="C25" s="11" t="s">
        <v>12624</v>
      </c>
      <c r="D25" s="13" t="s">
        <v>12627</v>
      </c>
      <c r="E25" s="10" t="s">
        <v>12426</v>
      </c>
      <c r="F25" s="10" t="s">
        <v>12448</v>
      </c>
      <c r="G25" s="10" t="s">
        <v>12458</v>
      </c>
      <c r="H25" s="10" t="s">
        <v>12626</v>
      </c>
      <c r="I25" s="10" t="s">
        <v>12625</v>
      </c>
      <c r="J25" s="10" t="s">
        <v>12433</v>
      </c>
      <c r="K25" s="15" t="s">
        <v>12629</v>
      </c>
      <c r="L25" s="10">
        <v>2007</v>
      </c>
      <c r="M25" s="130" t="s">
        <v>1472</v>
      </c>
      <c r="N25" s="130">
        <v>0</v>
      </c>
      <c r="O25" s="130" t="s">
        <v>12628</v>
      </c>
      <c r="P25" s="8"/>
      <c r="Q25" s="10"/>
      <c r="R25" s="9"/>
      <c r="S25" s="9"/>
    </row>
    <row r="26" spans="1:19" ht="14" x14ac:dyDescent="0.15">
      <c r="A26" s="10" t="s">
        <v>12630</v>
      </c>
      <c r="B26" s="11" t="s">
        <v>12631</v>
      </c>
      <c r="C26" s="11"/>
      <c r="D26" s="13" t="s">
        <v>12633</v>
      </c>
      <c r="E26" s="10" t="s">
        <v>12632</v>
      </c>
      <c r="F26" s="5" t="s">
        <v>12427</v>
      </c>
      <c r="G26" s="12" t="s">
        <v>12438</v>
      </c>
      <c r="H26" s="15" t="s">
        <v>12475</v>
      </c>
      <c r="I26" s="24" t="s">
        <v>12608</v>
      </c>
      <c r="J26" s="10" t="s">
        <v>12463</v>
      </c>
      <c r="K26" s="15" t="s">
        <v>12445</v>
      </c>
      <c r="L26" s="10">
        <v>2002</v>
      </c>
      <c r="M26" s="130" t="s">
        <v>1472</v>
      </c>
      <c r="N26" s="132">
        <v>9.9999999999999999E-91</v>
      </c>
      <c r="O26" s="130" t="s">
        <v>12635</v>
      </c>
      <c r="P26" s="14">
        <v>3.1</v>
      </c>
      <c r="Q26" s="5" t="s">
        <v>12634</v>
      </c>
      <c r="R26" s="9"/>
      <c r="S26" s="9"/>
    </row>
    <row r="27" spans="1:19" x14ac:dyDescent="0.15">
      <c r="A27" s="15" t="s">
        <v>12636</v>
      </c>
      <c r="B27" s="16" t="s">
        <v>12637</v>
      </c>
      <c r="C27" s="16" t="s">
        <v>12638</v>
      </c>
      <c r="D27" s="18" t="s">
        <v>12641</v>
      </c>
      <c r="E27" s="17" t="s">
        <v>12426</v>
      </c>
      <c r="F27" s="10" t="s">
        <v>12482</v>
      </c>
      <c r="G27" s="28" t="s">
        <v>12483</v>
      </c>
      <c r="H27" s="10" t="s">
        <v>12640</v>
      </c>
      <c r="I27" s="17" t="s">
        <v>12639</v>
      </c>
      <c r="J27" s="10" t="s">
        <v>12504</v>
      </c>
      <c r="K27" s="6" t="s">
        <v>12643</v>
      </c>
      <c r="L27" s="17">
        <v>2007</v>
      </c>
      <c r="M27" s="130" t="s">
        <v>1471</v>
      </c>
      <c r="N27" s="132">
        <v>3E-65</v>
      </c>
      <c r="O27" s="130" t="s">
        <v>12642</v>
      </c>
      <c r="P27" s="8"/>
      <c r="Q27" s="10"/>
      <c r="R27" s="9"/>
      <c r="S27" s="9"/>
    </row>
    <row r="28" spans="1:19" ht="26" x14ac:dyDescent="0.15">
      <c r="A28" s="15" t="s">
        <v>12644</v>
      </c>
      <c r="B28" s="16" t="s">
        <v>12645</v>
      </c>
      <c r="C28" s="16"/>
      <c r="D28" s="18" t="s">
        <v>12648</v>
      </c>
      <c r="E28" s="17" t="s">
        <v>12426</v>
      </c>
      <c r="F28" s="10" t="s">
        <v>12448</v>
      </c>
      <c r="G28" s="17" t="s">
        <v>12458</v>
      </c>
      <c r="H28" s="10" t="s">
        <v>12647</v>
      </c>
      <c r="I28" s="10" t="s">
        <v>12646</v>
      </c>
      <c r="J28" s="10" t="s">
        <v>12463</v>
      </c>
      <c r="K28" s="6" t="s">
        <v>12651</v>
      </c>
      <c r="L28" s="17">
        <v>2006</v>
      </c>
      <c r="M28" s="130" t="s">
        <v>12477</v>
      </c>
      <c r="N28" s="132">
        <v>9.9999999999999995E-21</v>
      </c>
      <c r="O28" s="130" t="s">
        <v>12650</v>
      </c>
      <c r="P28" s="9">
        <v>4.0999999999999996</v>
      </c>
      <c r="Q28" s="10" t="s">
        <v>12649</v>
      </c>
      <c r="R28" s="9"/>
      <c r="S28" s="114" t="s">
        <v>434</v>
      </c>
    </row>
    <row r="29" spans="1:19" ht="26" x14ac:dyDescent="0.15">
      <c r="A29" s="15" t="s">
        <v>12652</v>
      </c>
      <c r="B29" s="11" t="s">
        <v>12653</v>
      </c>
      <c r="C29" s="11"/>
      <c r="D29" s="18" t="s">
        <v>12655</v>
      </c>
      <c r="E29" s="10" t="s">
        <v>12426</v>
      </c>
      <c r="F29" s="10" t="s">
        <v>12482</v>
      </c>
      <c r="G29" s="5" t="s">
        <v>12483</v>
      </c>
      <c r="H29" s="10" t="s">
        <v>12485</v>
      </c>
      <c r="I29" s="10" t="s">
        <v>12654</v>
      </c>
      <c r="J29" s="10" t="s">
        <v>12433</v>
      </c>
      <c r="K29" s="15" t="s">
        <v>12658</v>
      </c>
      <c r="L29" s="10">
        <v>2007</v>
      </c>
      <c r="M29" s="130" t="s">
        <v>12477</v>
      </c>
      <c r="N29" s="132">
        <v>2.9999999999999999E-22</v>
      </c>
      <c r="O29" s="130" t="s">
        <v>12657</v>
      </c>
      <c r="P29" s="8">
        <v>8</v>
      </c>
      <c r="Q29" s="10" t="s">
        <v>12656</v>
      </c>
      <c r="R29" s="8"/>
      <c r="S29" s="8"/>
    </row>
    <row r="30" spans="1:19" x14ac:dyDescent="0.15">
      <c r="A30" s="15" t="s">
        <v>12659</v>
      </c>
      <c r="B30" s="16" t="s">
        <v>12660</v>
      </c>
      <c r="C30" s="16"/>
      <c r="D30" s="18" t="s">
        <v>12663</v>
      </c>
      <c r="E30" s="17" t="s">
        <v>12426</v>
      </c>
      <c r="F30" s="10" t="s">
        <v>12448</v>
      </c>
      <c r="G30" s="17" t="s">
        <v>12458</v>
      </c>
      <c r="H30" s="10" t="s">
        <v>12662</v>
      </c>
      <c r="I30" s="17" t="s">
        <v>12661</v>
      </c>
      <c r="J30" s="10" t="s">
        <v>12504</v>
      </c>
      <c r="K30" s="6" t="s">
        <v>12665</v>
      </c>
      <c r="L30" s="17">
        <v>2004</v>
      </c>
      <c r="M30" s="130" t="s">
        <v>1471</v>
      </c>
      <c r="N30" s="132">
        <v>3.0000000000000002E-77</v>
      </c>
      <c r="O30" s="130" t="s">
        <v>12664</v>
      </c>
      <c r="P30" s="8"/>
      <c r="Q30" s="10"/>
      <c r="R30" s="9"/>
      <c r="S30" s="9"/>
    </row>
    <row r="31" spans="1:19" ht="26" x14ac:dyDescent="0.15">
      <c r="A31" s="15" t="s">
        <v>12666</v>
      </c>
      <c r="B31" s="75" t="s">
        <v>12667</v>
      </c>
      <c r="C31" s="75"/>
      <c r="D31" s="19" t="s">
        <v>12670</v>
      </c>
      <c r="E31" s="17" t="s">
        <v>12426</v>
      </c>
      <c r="F31" s="10" t="s">
        <v>12448</v>
      </c>
      <c r="G31" s="6" t="s">
        <v>12458</v>
      </c>
      <c r="H31" s="10" t="s">
        <v>12669</v>
      </c>
      <c r="I31" s="15" t="s">
        <v>12668</v>
      </c>
      <c r="J31" s="15" t="s">
        <v>12504</v>
      </c>
      <c r="K31" s="6" t="s">
        <v>12672</v>
      </c>
      <c r="L31" s="17">
        <v>2009</v>
      </c>
      <c r="M31" s="130" t="s">
        <v>1472</v>
      </c>
      <c r="N31" s="130">
        <v>0</v>
      </c>
      <c r="O31" s="130" t="s">
        <v>12671</v>
      </c>
      <c r="P31" s="8"/>
      <c r="Q31" s="15"/>
      <c r="R31" s="9"/>
      <c r="S31" s="9"/>
    </row>
    <row r="32" spans="1:19" ht="26" x14ac:dyDescent="0.15">
      <c r="A32" s="15" t="s">
        <v>12673</v>
      </c>
      <c r="B32" s="16" t="s">
        <v>12674</v>
      </c>
      <c r="C32" s="16"/>
      <c r="D32" s="18" t="s">
        <v>12677</v>
      </c>
      <c r="E32" s="17" t="s">
        <v>12426</v>
      </c>
      <c r="F32" s="10" t="s">
        <v>12448</v>
      </c>
      <c r="G32" s="17" t="s">
        <v>12458</v>
      </c>
      <c r="H32" s="10" t="s">
        <v>12676</v>
      </c>
      <c r="I32" s="17" t="s">
        <v>12675</v>
      </c>
      <c r="J32" s="10" t="s">
        <v>12433</v>
      </c>
      <c r="K32" s="6" t="s">
        <v>12680</v>
      </c>
      <c r="L32" s="17">
        <v>2006</v>
      </c>
      <c r="M32" s="130" t="s">
        <v>12477</v>
      </c>
      <c r="N32" s="130">
        <v>1.4E-2</v>
      </c>
      <c r="O32" s="130" t="s">
        <v>12679</v>
      </c>
      <c r="P32" s="9">
        <v>12</v>
      </c>
      <c r="Q32" s="10" t="s">
        <v>12678</v>
      </c>
      <c r="R32" s="9"/>
      <c r="S32" s="114" t="s">
        <v>434</v>
      </c>
    </row>
    <row r="33" spans="1:19" ht="39" x14ac:dyDescent="0.15">
      <c r="A33" s="36" t="s">
        <v>12681</v>
      </c>
      <c r="B33" s="37" t="s">
        <v>12682</v>
      </c>
      <c r="C33" s="37" t="s">
        <v>12683</v>
      </c>
      <c r="D33" s="39" t="s">
        <v>12686</v>
      </c>
      <c r="E33" s="38" t="s">
        <v>12426</v>
      </c>
      <c r="F33" s="5" t="s">
        <v>12427</v>
      </c>
      <c r="G33" s="31" t="s">
        <v>12508</v>
      </c>
      <c r="H33" s="10" t="s">
        <v>12685</v>
      </c>
      <c r="I33" s="38" t="s">
        <v>12684</v>
      </c>
      <c r="J33" s="31" t="s">
        <v>12504</v>
      </c>
      <c r="K33" s="40" t="s">
        <v>12689</v>
      </c>
      <c r="L33" s="38">
        <v>2003</v>
      </c>
      <c r="M33" s="130" t="s">
        <v>1471</v>
      </c>
      <c r="N33" s="132">
        <v>3.0000000000000002E-44</v>
      </c>
      <c r="O33" s="130" t="s">
        <v>12688</v>
      </c>
      <c r="P33" s="8">
        <v>1</v>
      </c>
      <c r="Q33" s="31" t="s">
        <v>12687</v>
      </c>
      <c r="R33" s="9"/>
      <c r="S33" s="9"/>
    </row>
    <row r="34" spans="1:19" ht="26" x14ac:dyDescent="0.15">
      <c r="A34" s="15" t="s">
        <v>12690</v>
      </c>
      <c r="B34" s="16" t="s">
        <v>12691</v>
      </c>
      <c r="C34" s="16" t="s">
        <v>12692</v>
      </c>
      <c r="D34" s="18" t="s">
        <v>12697</v>
      </c>
      <c r="E34" s="17" t="s">
        <v>12426</v>
      </c>
      <c r="F34" s="10" t="s">
        <v>12693</v>
      </c>
      <c r="G34" s="17" t="s">
        <v>12694</v>
      </c>
      <c r="H34" s="10" t="s">
        <v>12696</v>
      </c>
      <c r="I34" s="17" t="s">
        <v>12695</v>
      </c>
      <c r="J34" s="10" t="s">
        <v>12504</v>
      </c>
      <c r="K34" s="6" t="s">
        <v>12700</v>
      </c>
      <c r="L34" s="17">
        <v>2006</v>
      </c>
      <c r="M34" s="130" t="s">
        <v>1472</v>
      </c>
      <c r="N34" s="132">
        <v>3.9999999999999998E-98</v>
      </c>
      <c r="O34" s="130" t="s">
        <v>12699</v>
      </c>
      <c r="P34" s="9">
        <v>10.4</v>
      </c>
      <c r="Q34" s="10" t="s">
        <v>12698</v>
      </c>
      <c r="R34" s="9"/>
      <c r="S34" s="114" t="s">
        <v>434</v>
      </c>
    </row>
    <row r="35" spans="1:19" x14ac:dyDescent="0.15">
      <c r="A35" s="24" t="s">
        <v>12701</v>
      </c>
      <c r="B35" s="41" t="s">
        <v>12702</v>
      </c>
      <c r="C35" s="41"/>
      <c r="D35" s="42" t="s">
        <v>12704</v>
      </c>
      <c r="E35" s="27" t="s">
        <v>12426</v>
      </c>
      <c r="F35" s="5" t="s">
        <v>12427</v>
      </c>
      <c r="G35" s="12" t="s">
        <v>12438</v>
      </c>
      <c r="H35" s="15" t="s">
        <v>12475</v>
      </c>
      <c r="I35" s="24" t="s">
        <v>12703</v>
      </c>
      <c r="J35" s="24" t="s">
        <v>12463</v>
      </c>
      <c r="K35" s="24" t="s">
        <v>12707</v>
      </c>
      <c r="L35" s="27">
        <v>2008</v>
      </c>
      <c r="M35" s="130" t="s">
        <v>12477</v>
      </c>
      <c r="N35" s="130">
        <v>1.8</v>
      </c>
      <c r="O35" s="130" t="s">
        <v>12706</v>
      </c>
      <c r="P35" s="24">
        <v>2.2999999999999998</v>
      </c>
      <c r="Q35" s="24" t="s">
        <v>12705</v>
      </c>
      <c r="R35" s="114" t="s">
        <v>435</v>
      </c>
      <c r="S35" s="9"/>
    </row>
    <row r="36" spans="1:19" ht="26" x14ac:dyDescent="0.15">
      <c r="A36" s="15" t="s">
        <v>12708</v>
      </c>
      <c r="B36" s="16" t="s">
        <v>12709</v>
      </c>
      <c r="C36" s="16"/>
      <c r="D36" s="18" t="s">
        <v>12711</v>
      </c>
      <c r="E36" s="17" t="s">
        <v>12426</v>
      </c>
      <c r="F36" s="10" t="s">
        <v>12482</v>
      </c>
      <c r="G36" s="15" t="s">
        <v>12523</v>
      </c>
      <c r="H36" s="10" t="s">
        <v>12600</v>
      </c>
      <c r="I36" s="10" t="s">
        <v>12710</v>
      </c>
      <c r="J36" s="10" t="s">
        <v>12463</v>
      </c>
      <c r="K36" s="6" t="s">
        <v>12713</v>
      </c>
      <c r="L36" s="17">
        <v>2008</v>
      </c>
      <c r="M36" s="130" t="s">
        <v>1471</v>
      </c>
      <c r="N36" s="132">
        <v>3.0000000000000001E-62</v>
      </c>
      <c r="O36" s="130" t="s">
        <v>12712</v>
      </c>
      <c r="P36" s="8"/>
      <c r="Q36" s="10"/>
      <c r="R36" s="9"/>
      <c r="S36" s="9"/>
    </row>
    <row r="37" spans="1:19" ht="26" x14ac:dyDescent="0.15">
      <c r="A37" s="6" t="s">
        <v>12714</v>
      </c>
      <c r="B37" s="75" t="s">
        <v>12715</v>
      </c>
      <c r="C37" s="75"/>
      <c r="D37" s="19" t="s">
        <v>12718</v>
      </c>
      <c r="E37" s="17" t="s">
        <v>12426</v>
      </c>
      <c r="F37" s="10" t="s">
        <v>12448</v>
      </c>
      <c r="G37" s="6" t="s">
        <v>12449</v>
      </c>
      <c r="H37" s="10" t="s">
        <v>12717</v>
      </c>
      <c r="I37" s="15" t="s">
        <v>12716</v>
      </c>
      <c r="J37" s="15" t="s">
        <v>12433</v>
      </c>
      <c r="K37" s="6" t="s">
        <v>12721</v>
      </c>
      <c r="L37" s="17">
        <v>2009</v>
      </c>
      <c r="M37" s="130" t="s">
        <v>12477</v>
      </c>
      <c r="N37" s="132">
        <v>5.9999999999999997E-14</v>
      </c>
      <c r="O37" s="130" t="s">
        <v>12720</v>
      </c>
      <c r="P37" s="8">
        <v>10.5</v>
      </c>
      <c r="Q37" s="15" t="s">
        <v>12719</v>
      </c>
      <c r="R37" s="9"/>
      <c r="S37" s="9"/>
    </row>
    <row r="38" spans="1:19" ht="39" x14ac:dyDescent="0.15">
      <c r="A38" s="15" t="s">
        <v>12722</v>
      </c>
      <c r="B38" s="16" t="s">
        <v>12723</v>
      </c>
      <c r="C38" s="16"/>
      <c r="D38" s="18" t="s">
        <v>12726</v>
      </c>
      <c r="E38" s="17" t="s">
        <v>12426</v>
      </c>
      <c r="F38" s="10" t="s">
        <v>12448</v>
      </c>
      <c r="G38" s="17" t="s">
        <v>12458</v>
      </c>
      <c r="H38" s="10" t="s">
        <v>12725</v>
      </c>
      <c r="I38" s="10" t="s">
        <v>12724</v>
      </c>
      <c r="J38" s="10" t="s">
        <v>12433</v>
      </c>
      <c r="K38" s="6" t="s">
        <v>12728</v>
      </c>
      <c r="L38" s="17">
        <v>2008</v>
      </c>
      <c r="M38" s="130" t="s">
        <v>1471</v>
      </c>
      <c r="N38" s="132">
        <v>7.9999999999999997E-81</v>
      </c>
      <c r="O38" s="130" t="s">
        <v>12727</v>
      </c>
      <c r="P38" s="8"/>
      <c r="Q38" s="10"/>
      <c r="R38" s="9"/>
      <c r="S38" s="9"/>
    </row>
    <row r="39" spans="1:19" x14ac:dyDescent="0.15">
      <c r="A39" s="10" t="s">
        <v>12729</v>
      </c>
      <c r="B39" s="11" t="s">
        <v>12730</v>
      </c>
      <c r="C39" s="11"/>
      <c r="D39" s="13" t="s">
        <v>12733</v>
      </c>
      <c r="E39" s="10" t="s">
        <v>12426</v>
      </c>
      <c r="F39" s="10" t="s">
        <v>12693</v>
      </c>
      <c r="G39" s="17" t="s">
        <v>12426</v>
      </c>
      <c r="H39" s="10" t="s">
        <v>12732</v>
      </c>
      <c r="I39" s="10" t="s">
        <v>12731</v>
      </c>
      <c r="J39" s="10" t="s">
        <v>12504</v>
      </c>
      <c r="K39" s="15" t="s">
        <v>12735</v>
      </c>
      <c r="L39" s="10">
        <v>2000</v>
      </c>
      <c r="M39" s="130" t="s">
        <v>1472</v>
      </c>
      <c r="N39" s="130">
        <v>0</v>
      </c>
      <c r="O39" s="130" t="s">
        <v>12734</v>
      </c>
      <c r="P39" s="8"/>
      <c r="Q39" s="10"/>
      <c r="R39" s="9"/>
      <c r="S39" s="9"/>
    </row>
    <row r="40" spans="1:19" x14ac:dyDescent="0.15">
      <c r="A40" s="10" t="s">
        <v>12736</v>
      </c>
      <c r="B40" s="11" t="s">
        <v>12737</v>
      </c>
      <c r="C40" s="11" t="s">
        <v>12738</v>
      </c>
      <c r="D40" s="13" t="s">
        <v>12740</v>
      </c>
      <c r="E40" s="10" t="s">
        <v>12632</v>
      </c>
      <c r="F40" s="10" t="s">
        <v>12448</v>
      </c>
      <c r="G40" s="17" t="s">
        <v>12458</v>
      </c>
      <c r="H40" s="10" t="s">
        <v>12533</v>
      </c>
      <c r="I40" s="10" t="s">
        <v>12739</v>
      </c>
      <c r="J40" s="10" t="s">
        <v>12433</v>
      </c>
      <c r="K40" s="15" t="s">
        <v>12742</v>
      </c>
      <c r="L40" s="10">
        <v>2001</v>
      </c>
      <c r="M40" s="130" t="s">
        <v>1472</v>
      </c>
      <c r="N40" s="130">
        <v>0</v>
      </c>
      <c r="O40" s="130" t="s">
        <v>12741</v>
      </c>
      <c r="P40" s="8"/>
      <c r="Q40" s="10"/>
      <c r="R40" s="9"/>
      <c r="S40" s="9"/>
    </row>
    <row r="41" spans="1:19" x14ac:dyDescent="0.15">
      <c r="A41" s="15" t="s">
        <v>12743</v>
      </c>
      <c r="B41" s="16" t="s">
        <v>12744</v>
      </c>
      <c r="C41" s="16" t="s">
        <v>12745</v>
      </c>
      <c r="D41" s="18" t="s">
        <v>12747</v>
      </c>
      <c r="E41" s="17" t="s">
        <v>12426</v>
      </c>
      <c r="F41" s="10" t="s">
        <v>12448</v>
      </c>
      <c r="G41" s="17" t="s">
        <v>12458</v>
      </c>
      <c r="H41" s="10" t="s">
        <v>12533</v>
      </c>
      <c r="I41" s="17" t="s">
        <v>12746</v>
      </c>
      <c r="J41" s="10" t="s">
        <v>12433</v>
      </c>
      <c r="K41" s="6" t="s">
        <v>12749</v>
      </c>
      <c r="L41" s="17">
        <v>2008</v>
      </c>
      <c r="M41" s="130" t="s">
        <v>1472</v>
      </c>
      <c r="N41" s="130">
        <v>0</v>
      </c>
      <c r="O41" s="130" t="s">
        <v>12748</v>
      </c>
      <c r="P41" s="8"/>
      <c r="Q41" s="10"/>
      <c r="R41" s="9"/>
      <c r="S41" s="9"/>
    </row>
    <row r="42" spans="1:19" x14ac:dyDescent="0.15">
      <c r="A42" s="10" t="s">
        <v>12750</v>
      </c>
      <c r="B42" s="11" t="s">
        <v>12751</v>
      </c>
      <c r="C42" s="11" t="s">
        <v>12752</v>
      </c>
      <c r="D42" s="13" t="s">
        <v>12754</v>
      </c>
      <c r="E42" s="10" t="s">
        <v>12426</v>
      </c>
      <c r="F42" s="10" t="s">
        <v>12448</v>
      </c>
      <c r="G42" s="17" t="s">
        <v>12458</v>
      </c>
      <c r="H42" s="15" t="s">
        <v>12533</v>
      </c>
      <c r="I42" s="10" t="s">
        <v>12753</v>
      </c>
      <c r="J42" s="10" t="s">
        <v>12463</v>
      </c>
      <c r="K42" s="10" t="s">
        <v>12756</v>
      </c>
      <c r="L42" s="10">
        <v>1999</v>
      </c>
      <c r="M42" s="130" t="s">
        <v>1471</v>
      </c>
      <c r="N42" s="132">
        <v>9.9999999999999993E-78</v>
      </c>
      <c r="O42" s="130" t="s">
        <v>12755</v>
      </c>
      <c r="P42" s="8"/>
      <c r="Q42" s="10"/>
      <c r="R42" s="9"/>
      <c r="S42" s="9"/>
    </row>
    <row r="43" spans="1:19" x14ac:dyDescent="0.15">
      <c r="A43" s="10" t="s">
        <v>12757</v>
      </c>
      <c r="B43" s="11" t="s">
        <v>12758</v>
      </c>
      <c r="C43" s="11" t="s">
        <v>12759</v>
      </c>
      <c r="D43" s="13" t="s">
        <v>12760</v>
      </c>
      <c r="E43" s="10" t="s">
        <v>12426</v>
      </c>
      <c r="F43" s="10" t="s">
        <v>12448</v>
      </c>
      <c r="G43" s="17" t="s">
        <v>12458</v>
      </c>
      <c r="H43" s="10" t="s">
        <v>12533</v>
      </c>
      <c r="I43" s="10" t="s">
        <v>12753</v>
      </c>
      <c r="J43" s="10" t="s">
        <v>12504</v>
      </c>
      <c r="K43" s="10" t="s">
        <v>12762</v>
      </c>
      <c r="L43" s="10">
        <v>1998</v>
      </c>
      <c r="M43" s="130" t="s">
        <v>1471</v>
      </c>
      <c r="N43" s="132">
        <v>6.9999999999999999E-76</v>
      </c>
      <c r="O43" s="130" t="s">
        <v>12761</v>
      </c>
      <c r="P43" s="8"/>
      <c r="Q43" s="10"/>
      <c r="R43" s="9"/>
      <c r="S43" s="9"/>
    </row>
    <row r="44" spans="1:19" x14ac:dyDescent="0.15">
      <c r="A44" s="10" t="s">
        <v>12763</v>
      </c>
      <c r="B44" s="11" t="s">
        <v>12764</v>
      </c>
      <c r="C44" s="11" t="s">
        <v>12765</v>
      </c>
      <c r="D44" s="13" t="s">
        <v>12768</v>
      </c>
      <c r="E44" s="10" t="s">
        <v>12426</v>
      </c>
      <c r="F44" s="10" t="s">
        <v>12448</v>
      </c>
      <c r="G44" s="10" t="s">
        <v>12449</v>
      </c>
      <c r="H44" s="10" t="s">
        <v>12767</v>
      </c>
      <c r="I44" s="10" t="s">
        <v>12766</v>
      </c>
      <c r="J44" s="10" t="s">
        <v>12454</v>
      </c>
      <c r="K44" s="10" t="s">
        <v>12770</v>
      </c>
      <c r="L44" s="10">
        <v>1998</v>
      </c>
      <c r="M44" s="130" t="s">
        <v>1472</v>
      </c>
      <c r="N44" s="132">
        <v>1E-180</v>
      </c>
      <c r="O44" s="130" t="s">
        <v>12769</v>
      </c>
      <c r="P44" s="8"/>
      <c r="Q44" s="10"/>
      <c r="R44" s="9"/>
      <c r="S44" s="9"/>
    </row>
    <row r="45" spans="1:19" ht="26" x14ac:dyDescent="0.15">
      <c r="A45" s="43" t="s">
        <v>12771</v>
      </c>
      <c r="B45" s="44" t="s">
        <v>12772</v>
      </c>
      <c r="C45" s="44"/>
      <c r="D45" s="45" t="s">
        <v>12633</v>
      </c>
      <c r="E45" s="43" t="s">
        <v>12426</v>
      </c>
      <c r="F45" s="5" t="s">
        <v>12427</v>
      </c>
      <c r="G45" s="12" t="s">
        <v>12438</v>
      </c>
      <c r="H45" s="15" t="s">
        <v>12475</v>
      </c>
      <c r="I45" s="24" t="s">
        <v>12608</v>
      </c>
      <c r="J45" s="10" t="s">
        <v>12463</v>
      </c>
      <c r="K45" s="15" t="s">
        <v>12445</v>
      </c>
      <c r="L45" s="10">
        <v>2002</v>
      </c>
      <c r="M45" s="130" t="s">
        <v>12477</v>
      </c>
      <c r="N45" s="130">
        <v>2</v>
      </c>
      <c r="O45" s="130" t="s">
        <v>12774</v>
      </c>
      <c r="P45" s="27">
        <v>2.2999999999999998</v>
      </c>
      <c r="Q45" s="27" t="s">
        <v>12773</v>
      </c>
      <c r="R45" s="9"/>
      <c r="S45" s="9"/>
    </row>
    <row r="46" spans="1:19" ht="39" x14ac:dyDescent="0.15">
      <c r="A46" s="6" t="s">
        <v>12775</v>
      </c>
      <c r="B46" s="75" t="s">
        <v>12776</v>
      </c>
      <c r="C46" s="75" t="s">
        <v>12777</v>
      </c>
      <c r="D46" s="19" t="s">
        <v>12780</v>
      </c>
      <c r="E46" s="17" t="s">
        <v>12426</v>
      </c>
      <c r="F46" s="10" t="s">
        <v>12448</v>
      </c>
      <c r="G46" s="6" t="s">
        <v>12458</v>
      </c>
      <c r="H46" s="10" t="s">
        <v>12779</v>
      </c>
      <c r="I46" s="15" t="s">
        <v>12778</v>
      </c>
      <c r="J46" s="15" t="s">
        <v>12782</v>
      </c>
      <c r="K46" s="6" t="s">
        <v>12783</v>
      </c>
      <c r="L46" s="17">
        <v>2009</v>
      </c>
      <c r="M46" s="130" t="s">
        <v>1472</v>
      </c>
      <c r="N46" s="130">
        <v>0</v>
      </c>
      <c r="O46" s="130" t="s">
        <v>12781</v>
      </c>
      <c r="P46" s="8"/>
      <c r="Q46" s="15"/>
      <c r="R46" s="9"/>
      <c r="S46" s="9"/>
    </row>
    <row r="47" spans="1:19" x14ac:dyDescent="0.15">
      <c r="A47" s="15" t="s">
        <v>12784</v>
      </c>
      <c r="B47" s="16" t="s">
        <v>12785</v>
      </c>
      <c r="C47" s="16"/>
      <c r="D47" s="18" t="s">
        <v>12786</v>
      </c>
      <c r="E47" s="17" t="s">
        <v>12426</v>
      </c>
      <c r="F47" s="10" t="s">
        <v>12448</v>
      </c>
      <c r="G47" s="17" t="s">
        <v>12449</v>
      </c>
      <c r="H47" s="10" t="s">
        <v>12767</v>
      </c>
      <c r="I47" s="10" t="s">
        <v>12766</v>
      </c>
      <c r="J47" s="10" t="s">
        <v>12433</v>
      </c>
      <c r="K47" s="6" t="s">
        <v>12788</v>
      </c>
      <c r="L47" s="17">
        <v>2007</v>
      </c>
      <c r="M47" s="130" t="s">
        <v>1471</v>
      </c>
      <c r="N47" s="132">
        <v>5.0000000000000001E-60</v>
      </c>
      <c r="O47" s="130" t="s">
        <v>12787</v>
      </c>
      <c r="P47" s="8"/>
      <c r="Q47" s="10"/>
      <c r="R47" s="9"/>
      <c r="S47" s="9"/>
    </row>
    <row r="48" spans="1:19" ht="26" x14ac:dyDescent="0.15">
      <c r="A48" s="15" t="s">
        <v>12789</v>
      </c>
      <c r="B48" s="16" t="s">
        <v>12790</v>
      </c>
      <c r="C48" s="16"/>
      <c r="D48" s="18" t="s">
        <v>12793</v>
      </c>
      <c r="E48" s="17" t="s">
        <v>12426</v>
      </c>
      <c r="F48" s="5" t="s">
        <v>12427</v>
      </c>
      <c r="G48" s="31" t="s">
        <v>12508</v>
      </c>
      <c r="H48" s="10" t="s">
        <v>12792</v>
      </c>
      <c r="I48" s="17" t="s">
        <v>12791</v>
      </c>
      <c r="J48" s="10" t="s">
        <v>12795</v>
      </c>
      <c r="K48" s="6" t="s">
        <v>12796</v>
      </c>
      <c r="L48" s="17">
        <v>2002</v>
      </c>
      <c r="M48" s="130" t="s">
        <v>1472</v>
      </c>
      <c r="N48" s="132">
        <v>6.0000000000000002E-142</v>
      </c>
      <c r="O48" s="130" t="s">
        <v>12794</v>
      </c>
      <c r="P48" s="9">
        <v>4.2</v>
      </c>
      <c r="Q48" s="10" t="s">
        <v>12593</v>
      </c>
      <c r="R48" s="9"/>
      <c r="S48" s="114" t="s">
        <v>436</v>
      </c>
    </row>
    <row r="49" spans="1:19" ht="26" x14ac:dyDescent="0.15">
      <c r="A49" s="27" t="s">
        <v>12797</v>
      </c>
      <c r="B49" s="46" t="s">
        <v>12798</v>
      </c>
      <c r="C49" s="46" t="s">
        <v>12799</v>
      </c>
      <c r="D49" s="42" t="s">
        <v>12633</v>
      </c>
      <c r="E49" s="27" t="s">
        <v>12426</v>
      </c>
      <c r="F49" s="5" t="s">
        <v>12427</v>
      </c>
      <c r="G49" s="8" t="s">
        <v>12572</v>
      </c>
      <c r="H49" s="15" t="s">
        <v>12801</v>
      </c>
      <c r="I49" s="27" t="s">
        <v>12800</v>
      </c>
      <c r="J49" s="27" t="s">
        <v>12433</v>
      </c>
      <c r="K49" s="27" t="s">
        <v>12804</v>
      </c>
      <c r="L49" s="27">
        <v>2005</v>
      </c>
      <c r="M49" s="130" t="s">
        <v>1472</v>
      </c>
      <c r="N49" s="132">
        <v>5.0000000000000001E-120</v>
      </c>
      <c r="O49" s="130" t="s">
        <v>12803</v>
      </c>
      <c r="P49" s="27">
        <v>7</v>
      </c>
      <c r="Q49" s="27" t="s">
        <v>12802</v>
      </c>
      <c r="R49" s="9"/>
      <c r="S49" s="9"/>
    </row>
    <row r="50" spans="1:19" ht="39" x14ac:dyDescent="0.15">
      <c r="A50" s="10" t="s">
        <v>12805</v>
      </c>
      <c r="B50" s="11" t="s">
        <v>12806</v>
      </c>
      <c r="C50" s="11"/>
      <c r="D50" s="13" t="s">
        <v>12760</v>
      </c>
      <c r="E50" s="10" t="s">
        <v>12426</v>
      </c>
      <c r="F50" s="10" t="s">
        <v>12448</v>
      </c>
      <c r="G50" s="17" t="s">
        <v>12458</v>
      </c>
      <c r="H50" s="10" t="s">
        <v>12808</v>
      </c>
      <c r="I50" s="10" t="s">
        <v>12807</v>
      </c>
      <c r="J50" s="10" t="s">
        <v>12504</v>
      </c>
      <c r="K50" s="10" t="s">
        <v>12810</v>
      </c>
      <c r="L50" s="10">
        <v>1993</v>
      </c>
      <c r="M50" s="130" t="s">
        <v>1472</v>
      </c>
      <c r="N50" s="130">
        <v>0</v>
      </c>
      <c r="O50" s="130" t="s">
        <v>12809</v>
      </c>
      <c r="P50" s="8"/>
      <c r="Q50" s="10"/>
      <c r="R50" s="9"/>
      <c r="S50" s="9"/>
    </row>
    <row r="51" spans="1:19" x14ac:dyDescent="0.15">
      <c r="A51" s="27" t="s">
        <v>12811</v>
      </c>
      <c r="B51" s="46" t="s">
        <v>12812</v>
      </c>
      <c r="C51" s="46"/>
      <c r="D51" s="42" t="s">
        <v>12633</v>
      </c>
      <c r="E51" s="27" t="s">
        <v>12426</v>
      </c>
      <c r="F51" s="5" t="s">
        <v>12427</v>
      </c>
      <c r="G51" s="12" t="s">
        <v>12438</v>
      </c>
      <c r="H51" s="10" t="s">
        <v>12475</v>
      </c>
      <c r="I51" s="24" t="s">
        <v>12608</v>
      </c>
      <c r="J51" s="5" t="s">
        <v>12463</v>
      </c>
      <c r="K51" s="27" t="s">
        <v>12445</v>
      </c>
      <c r="L51" s="5">
        <v>2003</v>
      </c>
      <c r="M51" s="130" t="s">
        <v>12477</v>
      </c>
      <c r="N51" s="132">
        <v>2.9999999999999999E-19</v>
      </c>
      <c r="O51" s="130" t="s">
        <v>12814</v>
      </c>
      <c r="P51" s="27">
        <v>3.1</v>
      </c>
      <c r="Q51" s="5" t="s">
        <v>12813</v>
      </c>
      <c r="R51" s="9"/>
      <c r="S51" s="114" t="s">
        <v>434</v>
      </c>
    </row>
    <row r="52" spans="1:19" ht="26" x14ac:dyDescent="0.15">
      <c r="A52" s="28" t="s">
        <v>12815</v>
      </c>
      <c r="B52" s="115" t="s">
        <v>12816</v>
      </c>
      <c r="C52" s="29"/>
      <c r="D52" s="32" t="s">
        <v>12818</v>
      </c>
      <c r="E52" s="28" t="s">
        <v>12426</v>
      </c>
      <c r="F52" s="8" t="s">
        <v>12448</v>
      </c>
      <c r="G52" s="28" t="s">
        <v>12458</v>
      </c>
      <c r="H52" s="10" t="s">
        <v>12647</v>
      </c>
      <c r="I52" s="28" t="s">
        <v>12817</v>
      </c>
      <c r="J52" s="28" t="s">
        <v>12782</v>
      </c>
      <c r="K52" s="28" t="s">
        <v>12651</v>
      </c>
      <c r="L52" s="28">
        <v>2010</v>
      </c>
      <c r="M52" s="130" t="s">
        <v>12477</v>
      </c>
      <c r="N52" s="132">
        <v>1.0000000000000001E-5</v>
      </c>
      <c r="O52" s="130" t="s">
        <v>12820</v>
      </c>
      <c r="P52" s="8">
        <v>4.0999999999999996</v>
      </c>
      <c r="Q52" s="5" t="s">
        <v>12819</v>
      </c>
      <c r="R52" s="9"/>
      <c r="S52" s="8" t="s">
        <v>12487</v>
      </c>
    </row>
    <row r="53" spans="1:19" x14ac:dyDescent="0.15">
      <c r="A53" s="15" t="s">
        <v>12821</v>
      </c>
      <c r="B53" s="16" t="s">
        <v>12822</v>
      </c>
      <c r="C53" s="16" t="s">
        <v>12823</v>
      </c>
      <c r="D53" s="18" t="s">
        <v>12826</v>
      </c>
      <c r="E53" s="17" t="s">
        <v>12426</v>
      </c>
      <c r="F53" s="10" t="s">
        <v>12693</v>
      </c>
      <c r="G53" s="17" t="s">
        <v>12426</v>
      </c>
      <c r="H53" s="10" t="s">
        <v>12825</v>
      </c>
      <c r="I53" s="17" t="s">
        <v>12824</v>
      </c>
      <c r="J53" s="10" t="s">
        <v>12504</v>
      </c>
      <c r="K53" s="6" t="s">
        <v>12828</v>
      </c>
      <c r="L53" s="17">
        <v>2004</v>
      </c>
      <c r="M53" s="130" t="s">
        <v>1471</v>
      </c>
      <c r="N53" s="132">
        <v>4.9999999999999998E-165</v>
      </c>
      <c r="O53" s="130" t="s">
        <v>12827</v>
      </c>
      <c r="P53" s="8"/>
      <c r="Q53" s="10"/>
      <c r="R53" s="9"/>
      <c r="S53" s="9"/>
    </row>
    <row r="54" spans="1:19" ht="26" x14ac:dyDescent="0.15">
      <c r="A54" s="24" t="s">
        <v>12829</v>
      </c>
      <c r="B54" s="41" t="s">
        <v>12830</v>
      </c>
      <c r="C54" s="23"/>
      <c r="D54" s="25" t="s">
        <v>12633</v>
      </c>
      <c r="E54" s="5" t="s">
        <v>12426</v>
      </c>
      <c r="F54" s="5" t="s">
        <v>12427</v>
      </c>
      <c r="G54" s="12" t="s">
        <v>12438</v>
      </c>
      <c r="H54" s="15" t="s">
        <v>12475</v>
      </c>
      <c r="I54" s="24" t="s">
        <v>12831</v>
      </c>
      <c r="J54" s="5" t="s">
        <v>12433</v>
      </c>
      <c r="K54" s="24" t="s">
        <v>12445</v>
      </c>
      <c r="L54" s="27">
        <v>2011</v>
      </c>
      <c r="M54" s="130" t="s">
        <v>1471</v>
      </c>
      <c r="N54" s="132">
        <v>2E-41</v>
      </c>
      <c r="O54" s="130" t="s">
        <v>12833</v>
      </c>
      <c r="P54" s="24">
        <v>2.2000000000000002</v>
      </c>
      <c r="Q54" s="24" t="s">
        <v>12832</v>
      </c>
      <c r="R54" s="114" t="s">
        <v>435</v>
      </c>
      <c r="S54" s="9"/>
    </row>
    <row r="55" spans="1:19" x14ac:dyDescent="0.15">
      <c r="A55" s="15" t="s">
        <v>12834</v>
      </c>
      <c r="B55" s="16" t="s">
        <v>12835</v>
      </c>
      <c r="C55" s="16"/>
      <c r="D55" s="7" t="s">
        <v>12836</v>
      </c>
      <c r="E55" s="17" t="s">
        <v>12426</v>
      </c>
      <c r="F55" s="10" t="s">
        <v>12693</v>
      </c>
      <c r="G55" s="17" t="s">
        <v>12426</v>
      </c>
      <c r="H55" s="10" t="s">
        <v>12825</v>
      </c>
      <c r="I55" s="17" t="s">
        <v>12824</v>
      </c>
      <c r="J55" s="10" t="s">
        <v>12433</v>
      </c>
      <c r="K55" s="6" t="s">
        <v>12838</v>
      </c>
      <c r="L55" s="17">
        <v>2005</v>
      </c>
      <c r="M55" s="130" t="s">
        <v>1472</v>
      </c>
      <c r="N55" s="130">
        <v>0</v>
      </c>
      <c r="O55" s="130" t="s">
        <v>12837</v>
      </c>
      <c r="P55" s="8"/>
      <c r="Q55" s="10"/>
      <c r="R55" s="9"/>
      <c r="S55" s="9"/>
    </row>
    <row r="56" spans="1:19" ht="26" x14ac:dyDescent="0.15">
      <c r="A56" s="10" t="s">
        <v>12839</v>
      </c>
      <c r="B56" s="11" t="s">
        <v>12840</v>
      </c>
      <c r="C56" s="11" t="s">
        <v>12841</v>
      </c>
      <c r="D56" s="13" t="s">
        <v>12844</v>
      </c>
      <c r="E56" s="10" t="s">
        <v>12426</v>
      </c>
      <c r="F56" s="5" t="s">
        <v>12427</v>
      </c>
      <c r="G56" s="31" t="s">
        <v>12508</v>
      </c>
      <c r="H56" s="15" t="s">
        <v>12843</v>
      </c>
      <c r="I56" s="10" t="s">
        <v>12842</v>
      </c>
      <c r="J56" s="10" t="s">
        <v>12463</v>
      </c>
      <c r="K56" s="15" t="s">
        <v>12445</v>
      </c>
      <c r="L56" s="10">
        <v>2002</v>
      </c>
      <c r="M56" s="130" t="s">
        <v>1472</v>
      </c>
      <c r="N56" s="132">
        <v>1.9999999999999999E-102</v>
      </c>
      <c r="O56" s="130" t="s">
        <v>12845</v>
      </c>
      <c r="P56" s="14">
        <v>2.2000000000000002</v>
      </c>
      <c r="Q56" s="24" t="s">
        <v>12832</v>
      </c>
      <c r="R56" s="9"/>
      <c r="S56" s="114" t="s">
        <v>437</v>
      </c>
    </row>
    <row r="57" spans="1:19" x14ac:dyDescent="0.15">
      <c r="A57" s="10" t="s">
        <v>12846</v>
      </c>
      <c r="B57" s="11" t="s">
        <v>12847</v>
      </c>
      <c r="C57" s="11"/>
      <c r="D57" s="13" t="s">
        <v>12851</v>
      </c>
      <c r="E57" s="10" t="s">
        <v>12426</v>
      </c>
      <c r="F57" s="10" t="s">
        <v>12482</v>
      </c>
      <c r="G57" s="28" t="s">
        <v>12848</v>
      </c>
      <c r="H57" s="10" t="s">
        <v>12850</v>
      </c>
      <c r="I57" s="10" t="s">
        <v>12849</v>
      </c>
      <c r="J57" s="10" t="s">
        <v>12504</v>
      </c>
      <c r="K57" s="15" t="s">
        <v>12853</v>
      </c>
      <c r="L57" s="10">
        <v>2000</v>
      </c>
      <c r="M57" s="130" t="s">
        <v>1471</v>
      </c>
      <c r="N57" s="132">
        <v>4.0000000000000001E-53</v>
      </c>
      <c r="O57" s="130" t="s">
        <v>12852</v>
      </c>
      <c r="P57" s="8"/>
      <c r="Q57" s="10"/>
      <c r="R57" s="9"/>
      <c r="S57" s="9"/>
    </row>
    <row r="58" spans="1:19" ht="52" x14ac:dyDescent="0.15">
      <c r="A58" s="10" t="s">
        <v>12854</v>
      </c>
      <c r="B58" s="11" t="s">
        <v>12855</v>
      </c>
      <c r="C58" s="11" t="s">
        <v>12856</v>
      </c>
      <c r="D58" s="13" t="s">
        <v>12859</v>
      </c>
      <c r="E58" s="10" t="s">
        <v>12426</v>
      </c>
      <c r="F58" s="10" t="s">
        <v>12448</v>
      </c>
      <c r="G58" s="17" t="s">
        <v>12458</v>
      </c>
      <c r="H58" s="10" t="s">
        <v>12858</v>
      </c>
      <c r="I58" s="10" t="s">
        <v>12857</v>
      </c>
      <c r="J58" s="10" t="s">
        <v>12504</v>
      </c>
      <c r="K58" s="15" t="s">
        <v>12861</v>
      </c>
      <c r="L58" s="10">
        <v>2002</v>
      </c>
      <c r="M58" s="130" t="s">
        <v>1472</v>
      </c>
      <c r="N58" s="132">
        <v>4.0000000000000001E-127</v>
      </c>
      <c r="O58" s="130" t="s">
        <v>12860</v>
      </c>
      <c r="P58" s="8"/>
      <c r="Q58" s="10"/>
      <c r="R58" s="9"/>
      <c r="S58" s="9"/>
    </row>
    <row r="59" spans="1:19" x14ac:dyDescent="0.15">
      <c r="A59" s="6" t="s">
        <v>12862</v>
      </c>
      <c r="B59" s="75" t="s">
        <v>12863</v>
      </c>
      <c r="C59" s="75"/>
      <c r="D59" s="19" t="s">
        <v>12866</v>
      </c>
      <c r="E59" s="17" t="s">
        <v>12426</v>
      </c>
      <c r="F59" s="10" t="s">
        <v>12693</v>
      </c>
      <c r="G59" s="6" t="s">
        <v>12426</v>
      </c>
      <c r="H59" s="10" t="s">
        <v>12865</v>
      </c>
      <c r="I59" s="6" t="s">
        <v>12864</v>
      </c>
      <c r="J59" s="15" t="s">
        <v>12433</v>
      </c>
      <c r="K59" s="6" t="s">
        <v>12868</v>
      </c>
      <c r="L59" s="17">
        <v>2009</v>
      </c>
      <c r="M59" s="130" t="s">
        <v>1471</v>
      </c>
      <c r="N59" s="132">
        <v>2.0000000000000001E-58</v>
      </c>
      <c r="O59" s="130" t="s">
        <v>12867</v>
      </c>
      <c r="P59" s="8"/>
      <c r="Q59" s="15"/>
      <c r="R59" s="9"/>
      <c r="S59" s="9"/>
    </row>
    <row r="60" spans="1:19" ht="26" x14ac:dyDescent="0.15">
      <c r="A60" s="15" t="s">
        <v>12869</v>
      </c>
      <c r="B60" s="16" t="s">
        <v>12870</v>
      </c>
      <c r="C60" s="16"/>
      <c r="D60" s="18" t="s">
        <v>12873</v>
      </c>
      <c r="E60" s="17" t="s">
        <v>12426</v>
      </c>
      <c r="F60" s="10" t="s">
        <v>12448</v>
      </c>
      <c r="G60" s="17" t="s">
        <v>12458</v>
      </c>
      <c r="H60" s="10" t="s">
        <v>12872</v>
      </c>
      <c r="I60" s="17" t="s">
        <v>12871</v>
      </c>
      <c r="J60" s="10" t="s">
        <v>12433</v>
      </c>
      <c r="K60" s="6" t="s">
        <v>12875</v>
      </c>
      <c r="L60" s="17">
        <v>2007</v>
      </c>
      <c r="M60" s="130" t="s">
        <v>1472</v>
      </c>
      <c r="N60" s="132">
        <v>2E-90</v>
      </c>
      <c r="O60" s="130" t="s">
        <v>12874</v>
      </c>
      <c r="P60" s="8"/>
      <c r="Q60" s="10"/>
      <c r="R60" s="9"/>
      <c r="S60" s="9"/>
    </row>
    <row r="61" spans="1:19" ht="26" x14ac:dyDescent="0.15">
      <c r="A61" s="14" t="s">
        <v>1654</v>
      </c>
      <c r="B61" s="47" t="s">
        <v>12876</v>
      </c>
      <c r="C61" s="22"/>
      <c r="D61" s="48" t="s">
        <v>12633</v>
      </c>
      <c r="E61" s="27" t="s">
        <v>12632</v>
      </c>
      <c r="F61" s="10" t="s">
        <v>12427</v>
      </c>
      <c r="G61" s="12" t="s">
        <v>12438</v>
      </c>
      <c r="H61" s="10" t="s">
        <v>12475</v>
      </c>
      <c r="I61" s="24" t="s">
        <v>12831</v>
      </c>
      <c r="J61" s="8" t="s">
        <v>12433</v>
      </c>
      <c r="K61" s="15" t="s">
        <v>12445</v>
      </c>
      <c r="L61" s="10">
        <v>2002</v>
      </c>
      <c r="M61" s="130" t="s">
        <v>1471</v>
      </c>
      <c r="N61" s="130">
        <v>0</v>
      </c>
      <c r="O61" s="130" t="s">
        <v>1657</v>
      </c>
      <c r="P61" s="14">
        <v>2.2000000000000002</v>
      </c>
      <c r="Q61" s="24" t="s">
        <v>12832</v>
      </c>
      <c r="R61" s="9"/>
      <c r="S61" s="9"/>
    </row>
    <row r="62" spans="1:19" x14ac:dyDescent="0.15">
      <c r="A62" s="15" t="s">
        <v>12878</v>
      </c>
      <c r="B62" s="16" t="s">
        <v>12879</v>
      </c>
      <c r="C62" s="16"/>
      <c r="D62" s="18" t="s">
        <v>12881</v>
      </c>
      <c r="E62" s="17" t="s">
        <v>12426</v>
      </c>
      <c r="F62" s="10" t="s">
        <v>12482</v>
      </c>
      <c r="G62" s="28" t="s">
        <v>12848</v>
      </c>
      <c r="H62" s="36" t="s">
        <v>12850</v>
      </c>
      <c r="I62" s="17" t="s">
        <v>12880</v>
      </c>
      <c r="J62" s="10" t="s">
        <v>12433</v>
      </c>
      <c r="K62" s="6" t="s">
        <v>12883</v>
      </c>
      <c r="L62" s="17">
        <v>2008</v>
      </c>
      <c r="M62" s="130" t="s">
        <v>1471</v>
      </c>
      <c r="N62" s="132">
        <v>2E-45</v>
      </c>
      <c r="O62" s="130" t="s">
        <v>12882</v>
      </c>
      <c r="P62" s="8"/>
      <c r="Q62" s="10"/>
      <c r="R62" s="9"/>
      <c r="S62" s="9"/>
    </row>
    <row r="63" spans="1:19" ht="26" x14ac:dyDescent="0.15">
      <c r="A63" s="21" t="s">
        <v>12884</v>
      </c>
      <c r="B63" s="78" t="s">
        <v>12885</v>
      </c>
      <c r="C63" s="77" t="s">
        <v>12886</v>
      </c>
      <c r="D63" s="117" t="s">
        <v>12889</v>
      </c>
      <c r="E63" s="9" t="s">
        <v>12426</v>
      </c>
      <c r="F63" s="5" t="s">
        <v>12427</v>
      </c>
      <c r="G63" s="12" t="s">
        <v>12572</v>
      </c>
      <c r="H63" s="10" t="s">
        <v>12888</v>
      </c>
      <c r="I63" s="26" t="s">
        <v>12887</v>
      </c>
      <c r="J63" s="21" t="s">
        <v>12585</v>
      </c>
      <c r="K63" s="26" t="s">
        <v>12891</v>
      </c>
      <c r="L63" s="9">
        <v>2009</v>
      </c>
      <c r="M63" s="130" t="s">
        <v>1472</v>
      </c>
      <c r="N63" s="130">
        <v>0</v>
      </c>
      <c r="O63" s="130" t="s">
        <v>12890</v>
      </c>
      <c r="P63" s="8">
        <v>2.2999999999999998</v>
      </c>
      <c r="Q63" s="151" t="s">
        <v>1553</v>
      </c>
      <c r="R63" s="9"/>
      <c r="S63" s="9"/>
    </row>
    <row r="64" spans="1:19" ht="52" x14ac:dyDescent="0.15">
      <c r="A64" s="15" t="s">
        <v>12892</v>
      </c>
      <c r="B64" s="50" t="s">
        <v>12893</v>
      </c>
      <c r="C64" s="50"/>
      <c r="D64" s="18" t="s">
        <v>12896</v>
      </c>
      <c r="E64" s="10" t="s">
        <v>12426</v>
      </c>
      <c r="F64" s="10" t="s">
        <v>12448</v>
      </c>
      <c r="G64" s="15" t="s">
        <v>12458</v>
      </c>
      <c r="H64" s="10" t="s">
        <v>12895</v>
      </c>
      <c r="I64" s="15" t="s">
        <v>12894</v>
      </c>
      <c r="J64" s="15" t="s">
        <v>12433</v>
      </c>
      <c r="K64" s="15" t="s">
        <v>12898</v>
      </c>
      <c r="L64" s="10">
        <v>2010</v>
      </c>
      <c r="M64" s="130" t="s">
        <v>1471</v>
      </c>
      <c r="N64" s="132">
        <v>7.0000000000000005E-55</v>
      </c>
      <c r="O64" s="130" t="s">
        <v>12897</v>
      </c>
      <c r="P64" s="8"/>
      <c r="Q64" s="15"/>
      <c r="R64" s="9"/>
      <c r="S64" s="9"/>
    </row>
    <row r="65" spans="1:19" x14ac:dyDescent="0.15">
      <c r="A65" s="15" t="s">
        <v>12899</v>
      </c>
      <c r="B65" s="16" t="s">
        <v>12900</v>
      </c>
      <c r="C65" s="16" t="s">
        <v>12901</v>
      </c>
      <c r="D65" s="18" t="s">
        <v>12904</v>
      </c>
      <c r="E65" s="17" t="s">
        <v>12426</v>
      </c>
      <c r="F65" s="10" t="s">
        <v>12482</v>
      </c>
      <c r="G65" s="28" t="s">
        <v>12483</v>
      </c>
      <c r="H65" s="15" t="s">
        <v>12903</v>
      </c>
      <c r="I65" s="17" t="s">
        <v>12902</v>
      </c>
      <c r="J65" s="10" t="s">
        <v>12782</v>
      </c>
      <c r="K65" s="6" t="s">
        <v>12665</v>
      </c>
      <c r="L65" s="17">
        <v>2005</v>
      </c>
      <c r="M65" s="130" t="s">
        <v>1472</v>
      </c>
      <c r="N65" s="130">
        <v>0</v>
      </c>
      <c r="O65" s="130" t="s">
        <v>12905</v>
      </c>
      <c r="P65" s="8"/>
      <c r="Q65" s="10"/>
      <c r="R65" s="9"/>
      <c r="S65" s="9"/>
    </row>
    <row r="66" spans="1:19" ht="26" x14ac:dyDescent="0.15">
      <c r="A66" s="6" t="s">
        <v>12906</v>
      </c>
      <c r="B66" s="75" t="s">
        <v>12907</v>
      </c>
      <c r="C66" s="75" t="s">
        <v>12908</v>
      </c>
      <c r="D66" s="19"/>
      <c r="E66" s="17" t="s">
        <v>12426</v>
      </c>
      <c r="F66" s="10" t="s">
        <v>12482</v>
      </c>
      <c r="G66" s="28" t="s">
        <v>12483</v>
      </c>
      <c r="H66" s="15" t="s">
        <v>12910</v>
      </c>
      <c r="I66" s="6" t="s">
        <v>12909</v>
      </c>
      <c r="J66" s="15" t="s">
        <v>12433</v>
      </c>
      <c r="K66" s="6" t="s">
        <v>12912</v>
      </c>
      <c r="L66" s="17">
        <v>2009</v>
      </c>
      <c r="M66" s="130" t="s">
        <v>1472</v>
      </c>
      <c r="N66" s="132">
        <v>4.9999999999999995E-97</v>
      </c>
      <c r="O66" s="130" t="s">
        <v>12911</v>
      </c>
      <c r="P66" s="8"/>
      <c r="Q66" s="15"/>
      <c r="R66" s="9"/>
      <c r="S66" s="9"/>
    </row>
    <row r="67" spans="1:19" ht="26" x14ac:dyDescent="0.15">
      <c r="A67" s="28" t="s">
        <v>12913</v>
      </c>
      <c r="B67" s="29" t="s">
        <v>12914</v>
      </c>
      <c r="C67" s="29" t="s">
        <v>12915</v>
      </c>
      <c r="D67" s="32" t="s">
        <v>12918</v>
      </c>
      <c r="E67" s="28" t="s">
        <v>12426</v>
      </c>
      <c r="F67" s="8" t="s">
        <v>12448</v>
      </c>
      <c r="G67" s="28" t="s">
        <v>12458</v>
      </c>
      <c r="H67" s="10" t="s">
        <v>12917</v>
      </c>
      <c r="I67" s="28" t="s">
        <v>12916</v>
      </c>
      <c r="J67" s="28" t="s">
        <v>12433</v>
      </c>
      <c r="K67" s="28" t="s">
        <v>12920</v>
      </c>
      <c r="L67" s="28">
        <v>2011</v>
      </c>
      <c r="M67" s="130" t="s">
        <v>1472</v>
      </c>
      <c r="N67" s="130">
        <v>0</v>
      </c>
      <c r="O67" s="130" t="s">
        <v>12919</v>
      </c>
      <c r="P67" s="8"/>
      <c r="Q67" s="5"/>
      <c r="R67" s="9"/>
      <c r="S67" s="8" t="s">
        <v>12487</v>
      </c>
    </row>
    <row r="68" spans="1:19" ht="26" x14ac:dyDescent="0.15">
      <c r="A68" s="15" t="s">
        <v>12921</v>
      </c>
      <c r="B68" s="16" t="s">
        <v>12922</v>
      </c>
      <c r="C68" s="16"/>
      <c r="D68" s="18" t="s">
        <v>12924</v>
      </c>
      <c r="E68" s="17" t="s">
        <v>12426</v>
      </c>
      <c r="F68" s="10" t="s">
        <v>12448</v>
      </c>
      <c r="G68" s="17" t="s">
        <v>12428</v>
      </c>
      <c r="H68" s="10" t="s">
        <v>12517</v>
      </c>
      <c r="I68" s="10" t="s">
        <v>12923</v>
      </c>
      <c r="J68" s="10" t="s">
        <v>12433</v>
      </c>
      <c r="K68" s="6" t="s">
        <v>12926</v>
      </c>
      <c r="L68" s="17">
        <v>2003</v>
      </c>
      <c r="M68" s="130" t="s">
        <v>1472</v>
      </c>
      <c r="N68" s="132">
        <v>5.9999999999999999E-108</v>
      </c>
      <c r="O68" s="130" t="s">
        <v>12925</v>
      </c>
      <c r="P68" s="8"/>
      <c r="Q68" s="10"/>
      <c r="R68" s="9"/>
      <c r="S68" s="9"/>
    </row>
    <row r="69" spans="1:19" ht="39" x14ac:dyDescent="0.15">
      <c r="A69" s="10" t="s">
        <v>12927</v>
      </c>
      <c r="B69" s="11" t="s">
        <v>12928</v>
      </c>
      <c r="C69" s="11" t="s">
        <v>12929</v>
      </c>
      <c r="D69" s="13" t="s">
        <v>12930</v>
      </c>
      <c r="E69" s="10" t="s">
        <v>12426</v>
      </c>
      <c r="F69" s="5" t="s">
        <v>12427</v>
      </c>
      <c r="G69" s="31" t="s">
        <v>12508</v>
      </c>
      <c r="H69" s="10" t="s">
        <v>12843</v>
      </c>
      <c r="I69" s="10" t="s">
        <v>12842</v>
      </c>
      <c r="J69" s="10" t="s">
        <v>12454</v>
      </c>
      <c r="K69" s="15" t="s">
        <v>12933</v>
      </c>
      <c r="L69" s="10">
        <v>1998</v>
      </c>
      <c r="M69" s="130" t="s">
        <v>12477</v>
      </c>
      <c r="N69" s="130">
        <v>2.2000000000000002</v>
      </c>
      <c r="O69" s="130" t="s">
        <v>12932</v>
      </c>
      <c r="P69" s="21">
        <v>10.199999999999999</v>
      </c>
      <c r="Q69" s="5" t="s">
        <v>12931</v>
      </c>
      <c r="R69" s="9"/>
      <c r="S69" s="9"/>
    </row>
    <row r="70" spans="1:19" x14ac:dyDescent="0.15">
      <c r="A70" s="15" t="s">
        <v>12934</v>
      </c>
      <c r="B70" s="16" t="s">
        <v>12935</v>
      </c>
      <c r="C70" s="16"/>
      <c r="D70" s="19" t="s">
        <v>12937</v>
      </c>
      <c r="E70" s="17" t="s">
        <v>12426</v>
      </c>
      <c r="F70" s="10" t="s">
        <v>12693</v>
      </c>
      <c r="G70" s="6" t="s">
        <v>12694</v>
      </c>
      <c r="H70" s="10" t="s">
        <v>12696</v>
      </c>
      <c r="I70" s="15" t="s">
        <v>12936</v>
      </c>
      <c r="J70" s="15" t="s">
        <v>12433</v>
      </c>
      <c r="K70" s="6" t="s">
        <v>12939</v>
      </c>
      <c r="L70" s="17">
        <v>2009</v>
      </c>
      <c r="M70" s="130" t="s">
        <v>1472</v>
      </c>
      <c r="N70" s="130">
        <v>0</v>
      </c>
      <c r="O70" s="130" t="s">
        <v>12938</v>
      </c>
      <c r="P70" s="8"/>
      <c r="Q70" s="15"/>
      <c r="R70" s="9"/>
      <c r="S70" s="9"/>
    </row>
    <row r="71" spans="1:19" ht="26" x14ac:dyDescent="0.15">
      <c r="A71" s="24" t="s">
        <v>12940</v>
      </c>
      <c r="B71" s="41" t="s">
        <v>12941</v>
      </c>
      <c r="C71" s="41"/>
      <c r="D71" s="42" t="s">
        <v>12944</v>
      </c>
      <c r="E71" s="27" t="s">
        <v>12426</v>
      </c>
      <c r="F71" s="5" t="s">
        <v>12427</v>
      </c>
      <c r="G71" s="12" t="s">
        <v>12438</v>
      </c>
      <c r="H71" s="10" t="s">
        <v>12943</v>
      </c>
      <c r="I71" s="27" t="s">
        <v>12942</v>
      </c>
      <c r="J71" s="24" t="s">
        <v>12433</v>
      </c>
      <c r="K71" s="24" t="s">
        <v>12947</v>
      </c>
      <c r="L71" s="27">
        <v>2007</v>
      </c>
      <c r="M71" s="130" t="s">
        <v>12477</v>
      </c>
      <c r="N71" s="130">
        <v>4.2</v>
      </c>
      <c r="O71" s="130" t="s">
        <v>12946</v>
      </c>
      <c r="P71" s="24">
        <v>4.2</v>
      </c>
      <c r="Q71" s="24" t="s">
        <v>12945</v>
      </c>
      <c r="R71" s="9"/>
      <c r="S71" s="114" t="s">
        <v>434</v>
      </c>
    </row>
    <row r="72" spans="1:19" ht="65" x14ac:dyDescent="0.15">
      <c r="A72" s="15" t="s">
        <v>12948</v>
      </c>
      <c r="B72" s="16" t="s">
        <v>12949</v>
      </c>
      <c r="C72" s="16"/>
      <c r="D72" s="18" t="s">
        <v>12952</v>
      </c>
      <c r="E72" s="17" t="s">
        <v>12426</v>
      </c>
      <c r="F72" s="5" t="s">
        <v>12448</v>
      </c>
      <c r="G72" s="31" t="s">
        <v>12458</v>
      </c>
      <c r="H72" s="15" t="s">
        <v>12951</v>
      </c>
      <c r="I72" s="10" t="s">
        <v>12950</v>
      </c>
      <c r="J72" s="10" t="s">
        <v>12433</v>
      </c>
      <c r="K72" s="6" t="s">
        <v>12955</v>
      </c>
      <c r="L72" s="17">
        <v>2008</v>
      </c>
      <c r="M72" s="130" t="s">
        <v>12477</v>
      </c>
      <c r="N72" s="130">
        <v>8.5999999999999993E-2</v>
      </c>
      <c r="O72" s="130" t="s">
        <v>12954</v>
      </c>
      <c r="P72" s="8">
        <v>12</v>
      </c>
      <c r="Q72" s="10" t="s">
        <v>12953</v>
      </c>
      <c r="R72" s="9"/>
      <c r="S72" s="9"/>
    </row>
    <row r="73" spans="1:19" x14ac:dyDescent="0.15">
      <c r="A73" s="27" t="s">
        <v>12956</v>
      </c>
      <c r="B73" s="46" t="s">
        <v>12957</v>
      </c>
      <c r="C73" s="46"/>
      <c r="D73" s="42" t="s">
        <v>12633</v>
      </c>
      <c r="E73" s="27" t="s">
        <v>12632</v>
      </c>
      <c r="F73" s="5" t="s">
        <v>12427</v>
      </c>
      <c r="G73" s="12" t="s">
        <v>12438</v>
      </c>
      <c r="H73" s="10" t="s">
        <v>12475</v>
      </c>
      <c r="I73" s="24" t="s">
        <v>12608</v>
      </c>
      <c r="J73" s="27" t="s">
        <v>12433</v>
      </c>
      <c r="K73" s="27" t="s">
        <v>12445</v>
      </c>
      <c r="L73" s="27">
        <v>2008</v>
      </c>
      <c r="M73" s="130" t="s">
        <v>12477</v>
      </c>
      <c r="N73" s="132">
        <v>1.9999999999999999E-6</v>
      </c>
      <c r="O73" s="130" t="s">
        <v>12959</v>
      </c>
      <c r="P73" s="27">
        <v>3.1</v>
      </c>
      <c r="Q73" s="27" t="s">
        <v>12958</v>
      </c>
      <c r="R73" s="9"/>
      <c r="S73" s="114" t="s">
        <v>434</v>
      </c>
    </row>
    <row r="74" spans="1:19" ht="26" x14ac:dyDescent="0.15">
      <c r="A74" s="28" t="s">
        <v>12960</v>
      </c>
      <c r="B74" s="29" t="s">
        <v>12961</v>
      </c>
      <c r="C74" s="29"/>
      <c r="D74" s="30" t="s">
        <v>12964</v>
      </c>
      <c r="E74" s="28" t="s">
        <v>12426</v>
      </c>
      <c r="F74" s="8" t="s">
        <v>12448</v>
      </c>
      <c r="G74" s="28" t="s">
        <v>12458</v>
      </c>
      <c r="H74" s="15" t="s">
        <v>12963</v>
      </c>
      <c r="I74" s="28" t="s">
        <v>12962</v>
      </c>
      <c r="J74" s="28" t="s">
        <v>12433</v>
      </c>
      <c r="K74" s="28" t="s">
        <v>12966</v>
      </c>
      <c r="L74" s="28">
        <v>2010</v>
      </c>
      <c r="M74" s="130" t="s">
        <v>1471</v>
      </c>
      <c r="N74" s="130">
        <v>0</v>
      </c>
      <c r="O74" s="130" t="s">
        <v>12965</v>
      </c>
      <c r="P74" s="8"/>
      <c r="Q74" s="5"/>
      <c r="R74" s="9"/>
      <c r="S74" s="8" t="s">
        <v>12487</v>
      </c>
    </row>
    <row r="75" spans="1:19" ht="26" x14ac:dyDescent="0.15">
      <c r="A75" s="15" t="s">
        <v>12967</v>
      </c>
      <c r="B75" s="16" t="s">
        <v>12968</v>
      </c>
      <c r="C75" s="16" t="s">
        <v>12969</v>
      </c>
      <c r="D75" s="18" t="s">
        <v>12971</v>
      </c>
      <c r="E75" s="17" t="s">
        <v>12426</v>
      </c>
      <c r="F75" s="10" t="s">
        <v>12482</v>
      </c>
      <c r="G75" s="28" t="s">
        <v>12483</v>
      </c>
      <c r="H75" s="15" t="s">
        <v>12910</v>
      </c>
      <c r="I75" s="17" t="s">
        <v>12970</v>
      </c>
      <c r="J75" s="10" t="s">
        <v>12433</v>
      </c>
      <c r="K75" s="6" t="s">
        <v>12973</v>
      </c>
      <c r="L75" s="17">
        <v>2008</v>
      </c>
      <c r="M75" s="130" t="s">
        <v>1472</v>
      </c>
      <c r="N75" s="130">
        <v>0</v>
      </c>
      <c r="O75" s="130" t="s">
        <v>12972</v>
      </c>
      <c r="P75" s="8"/>
      <c r="Q75" s="10"/>
      <c r="R75" s="9"/>
      <c r="S75" s="9"/>
    </row>
    <row r="76" spans="1:19" x14ac:dyDescent="0.15">
      <c r="A76" s="15" t="s">
        <v>12974</v>
      </c>
      <c r="B76" s="16" t="s">
        <v>12975</v>
      </c>
      <c r="C76" s="16"/>
      <c r="D76" s="18" t="s">
        <v>12978</v>
      </c>
      <c r="E76" s="17" t="s">
        <v>12426</v>
      </c>
      <c r="F76" s="10" t="s">
        <v>12448</v>
      </c>
      <c r="G76" s="17" t="s">
        <v>12458</v>
      </c>
      <c r="H76" s="10" t="s">
        <v>12977</v>
      </c>
      <c r="I76" s="17" t="s">
        <v>12976</v>
      </c>
      <c r="J76" s="10" t="s">
        <v>12433</v>
      </c>
      <c r="K76" s="6" t="s">
        <v>12980</v>
      </c>
      <c r="L76" s="17">
        <v>2005</v>
      </c>
      <c r="M76" s="130" t="s">
        <v>1472</v>
      </c>
      <c r="N76" s="130">
        <v>0</v>
      </c>
      <c r="O76" s="130" t="s">
        <v>12979</v>
      </c>
      <c r="P76" s="8"/>
      <c r="Q76" s="10"/>
      <c r="R76" s="9"/>
      <c r="S76" s="9"/>
    </row>
    <row r="77" spans="1:19" ht="26" x14ac:dyDescent="0.15">
      <c r="A77" s="20" t="s">
        <v>12981</v>
      </c>
      <c r="B77" s="76" t="s">
        <v>12982</v>
      </c>
      <c r="C77" s="76"/>
      <c r="D77" s="118" t="s">
        <v>12985</v>
      </c>
      <c r="E77" s="28" t="s">
        <v>12632</v>
      </c>
      <c r="F77" s="20" t="s">
        <v>12448</v>
      </c>
      <c r="G77" s="20" t="s">
        <v>12458</v>
      </c>
      <c r="H77" s="10" t="s">
        <v>12984</v>
      </c>
      <c r="I77" s="20" t="s">
        <v>12983</v>
      </c>
      <c r="J77" s="20" t="s">
        <v>12433</v>
      </c>
      <c r="K77" s="20" t="s">
        <v>12988</v>
      </c>
      <c r="L77" s="28">
        <v>2003</v>
      </c>
      <c r="M77" s="130" t="s">
        <v>1472</v>
      </c>
      <c r="N77" s="132">
        <v>8.0000000000000003E-97</v>
      </c>
      <c r="O77" s="130" t="s">
        <v>12987</v>
      </c>
      <c r="P77" s="24">
        <v>10.5</v>
      </c>
      <c r="Q77" s="24" t="s">
        <v>12986</v>
      </c>
      <c r="R77" s="9"/>
      <c r="S77" s="9"/>
    </row>
    <row r="78" spans="1:19" ht="52" x14ac:dyDescent="0.15">
      <c r="A78" s="6" t="s">
        <v>12989</v>
      </c>
      <c r="B78" s="75" t="s">
        <v>12990</v>
      </c>
      <c r="C78" s="75"/>
      <c r="D78" s="19" t="s">
        <v>12993</v>
      </c>
      <c r="E78" s="17" t="s">
        <v>12632</v>
      </c>
      <c r="F78" s="10" t="s">
        <v>12482</v>
      </c>
      <c r="G78" s="15" t="s">
        <v>12523</v>
      </c>
      <c r="H78" s="10" t="s">
        <v>12992</v>
      </c>
      <c r="I78" s="6" t="s">
        <v>12991</v>
      </c>
      <c r="J78" s="15" t="s">
        <v>12433</v>
      </c>
      <c r="K78" s="6" t="s">
        <v>12995</v>
      </c>
      <c r="L78" s="17">
        <v>2009</v>
      </c>
      <c r="M78" s="130" t="s">
        <v>1472</v>
      </c>
      <c r="N78" s="130">
        <v>0</v>
      </c>
      <c r="O78" s="130" t="s">
        <v>1655</v>
      </c>
      <c r="P78" s="8">
        <v>12</v>
      </c>
      <c r="Q78" s="15" t="s">
        <v>12994</v>
      </c>
      <c r="R78" s="114" t="s">
        <v>438</v>
      </c>
      <c r="S78" s="9"/>
    </row>
    <row r="79" spans="1:19" ht="39" x14ac:dyDescent="0.15">
      <c r="A79" s="6" t="s">
        <v>12996</v>
      </c>
      <c r="B79" s="75" t="s">
        <v>12997</v>
      </c>
      <c r="C79" s="75"/>
      <c r="D79" s="19" t="s">
        <v>13000</v>
      </c>
      <c r="E79" s="17" t="s">
        <v>12426</v>
      </c>
      <c r="F79" s="10" t="s">
        <v>12448</v>
      </c>
      <c r="G79" s="6" t="s">
        <v>12458</v>
      </c>
      <c r="H79" s="10" t="s">
        <v>12999</v>
      </c>
      <c r="I79" s="6" t="s">
        <v>12998</v>
      </c>
      <c r="J79" s="15" t="s">
        <v>12433</v>
      </c>
      <c r="K79" s="6" t="s">
        <v>13003</v>
      </c>
      <c r="L79" s="17">
        <v>2009</v>
      </c>
      <c r="M79" s="130" t="s">
        <v>12477</v>
      </c>
      <c r="N79" s="130">
        <v>0.73</v>
      </c>
      <c r="O79" s="130" t="s">
        <v>13002</v>
      </c>
      <c r="P79" s="8">
        <v>4.0999999999999996</v>
      </c>
      <c r="Q79" s="15" t="s">
        <v>13001</v>
      </c>
      <c r="R79" s="9"/>
      <c r="S79" s="9"/>
    </row>
    <row r="80" spans="1:19" ht="26" x14ac:dyDescent="0.15">
      <c r="A80" s="10" t="s">
        <v>13004</v>
      </c>
      <c r="B80" s="11" t="s">
        <v>13005</v>
      </c>
      <c r="C80" s="11"/>
      <c r="D80" s="13" t="s">
        <v>13008</v>
      </c>
      <c r="E80" s="10" t="s">
        <v>12426</v>
      </c>
      <c r="F80" s="10" t="s">
        <v>12693</v>
      </c>
      <c r="G80" s="17" t="s">
        <v>12694</v>
      </c>
      <c r="H80" s="36" t="s">
        <v>13007</v>
      </c>
      <c r="I80" s="10" t="s">
        <v>13006</v>
      </c>
      <c r="J80" s="10" t="s">
        <v>12463</v>
      </c>
      <c r="K80" s="15" t="s">
        <v>13011</v>
      </c>
      <c r="L80" s="10">
        <v>2000</v>
      </c>
      <c r="M80" s="130" t="s">
        <v>12477</v>
      </c>
      <c r="N80" s="132">
        <v>7.9999999999999998E-28</v>
      </c>
      <c r="O80" s="130" t="s">
        <v>13010</v>
      </c>
      <c r="P80" s="8">
        <v>6.1</v>
      </c>
      <c r="Q80" s="10" t="s">
        <v>13009</v>
      </c>
      <c r="R80" s="9"/>
      <c r="S80" s="9"/>
    </row>
    <row r="81" spans="1:19" x14ac:dyDescent="0.15">
      <c r="A81" s="10" t="s">
        <v>13012</v>
      </c>
      <c r="B81" s="11" t="s">
        <v>13013</v>
      </c>
      <c r="C81" s="11" t="s">
        <v>13014</v>
      </c>
      <c r="D81" s="13" t="s">
        <v>13016</v>
      </c>
      <c r="E81" s="10" t="s">
        <v>12426</v>
      </c>
      <c r="F81" s="10" t="s">
        <v>12693</v>
      </c>
      <c r="G81" s="17" t="s">
        <v>12694</v>
      </c>
      <c r="H81" s="10" t="s">
        <v>13007</v>
      </c>
      <c r="I81" s="10" t="s">
        <v>13015</v>
      </c>
      <c r="J81" s="10" t="s">
        <v>12463</v>
      </c>
      <c r="K81" s="15" t="s">
        <v>13018</v>
      </c>
      <c r="L81" s="10">
        <v>2001</v>
      </c>
      <c r="M81" s="130" t="s">
        <v>1472</v>
      </c>
      <c r="N81" s="130">
        <v>0</v>
      </c>
      <c r="O81" s="130" t="s">
        <v>13017</v>
      </c>
      <c r="P81" s="8"/>
      <c r="Q81" s="10"/>
      <c r="R81" s="9"/>
      <c r="S81" s="9"/>
    </row>
    <row r="82" spans="1:19" ht="26" x14ac:dyDescent="0.15">
      <c r="A82" s="36" t="s">
        <v>13019</v>
      </c>
      <c r="B82" s="80" t="s">
        <v>13020</v>
      </c>
      <c r="C82" s="80"/>
      <c r="D82" s="49" t="s">
        <v>13022</v>
      </c>
      <c r="E82" s="31" t="s">
        <v>12632</v>
      </c>
      <c r="F82" s="5" t="s">
        <v>12427</v>
      </c>
      <c r="G82" s="12" t="s">
        <v>12438</v>
      </c>
      <c r="H82" s="15" t="s">
        <v>13021</v>
      </c>
      <c r="I82" s="40" t="s">
        <v>1473</v>
      </c>
      <c r="J82" s="36" t="s">
        <v>12433</v>
      </c>
      <c r="K82" s="40" t="s">
        <v>13025</v>
      </c>
      <c r="L82" s="38">
        <v>2009</v>
      </c>
      <c r="M82" s="130" t="s">
        <v>1472</v>
      </c>
      <c r="N82" s="130">
        <v>0</v>
      </c>
      <c r="O82" s="130" t="s">
        <v>13024</v>
      </c>
      <c r="P82" s="21">
        <v>1</v>
      </c>
      <c r="Q82" s="21" t="s">
        <v>13023</v>
      </c>
      <c r="R82" s="114" t="s">
        <v>439</v>
      </c>
      <c r="S82" s="9"/>
    </row>
    <row r="83" spans="1:19" x14ac:dyDescent="0.15">
      <c r="A83" s="40" t="s">
        <v>13026</v>
      </c>
      <c r="B83" s="80" t="s">
        <v>13027</v>
      </c>
      <c r="C83" s="80" t="s">
        <v>13028</v>
      </c>
      <c r="D83" s="49"/>
      <c r="E83" s="38" t="s">
        <v>12426</v>
      </c>
      <c r="F83" s="5" t="s">
        <v>12427</v>
      </c>
      <c r="G83" s="31" t="s">
        <v>12508</v>
      </c>
      <c r="H83" s="15" t="s">
        <v>13030</v>
      </c>
      <c r="I83" s="40" t="s">
        <v>13029</v>
      </c>
      <c r="J83" s="36" t="s">
        <v>12782</v>
      </c>
      <c r="K83" s="40" t="s">
        <v>13033</v>
      </c>
      <c r="L83" s="38">
        <v>2009</v>
      </c>
      <c r="M83" s="130" t="s">
        <v>12477</v>
      </c>
      <c r="N83" s="132">
        <v>1E-4</v>
      </c>
      <c r="O83" s="130" t="s">
        <v>13032</v>
      </c>
      <c r="P83" s="8">
        <v>11.3</v>
      </c>
      <c r="Q83" s="36" t="s">
        <v>13031</v>
      </c>
      <c r="R83" s="9"/>
      <c r="S83" s="9"/>
    </row>
    <row r="84" spans="1:19" ht="39" x14ac:dyDescent="0.15">
      <c r="A84" s="10" t="s">
        <v>13034</v>
      </c>
      <c r="B84" s="11" t="s">
        <v>13035</v>
      </c>
      <c r="C84" s="11" t="s">
        <v>13036</v>
      </c>
      <c r="D84" s="13" t="s">
        <v>12633</v>
      </c>
      <c r="E84" s="10" t="s">
        <v>12426</v>
      </c>
      <c r="F84" s="5" t="s">
        <v>12427</v>
      </c>
      <c r="G84" s="12" t="s">
        <v>12438</v>
      </c>
      <c r="H84" s="10" t="s">
        <v>13038</v>
      </c>
      <c r="I84" s="10" t="s">
        <v>13037</v>
      </c>
      <c r="J84" s="10" t="s">
        <v>12463</v>
      </c>
      <c r="K84" s="15" t="s">
        <v>12445</v>
      </c>
      <c r="L84" s="10">
        <v>2002</v>
      </c>
      <c r="M84" s="130" t="s">
        <v>1472</v>
      </c>
      <c r="N84" s="130">
        <v>0</v>
      </c>
      <c r="O84" s="130" t="s">
        <v>13040</v>
      </c>
      <c r="P84" s="21">
        <v>1</v>
      </c>
      <c r="Q84" s="5" t="s">
        <v>13039</v>
      </c>
      <c r="R84" s="9"/>
      <c r="S84" s="9"/>
    </row>
    <row r="85" spans="1:19" ht="26" x14ac:dyDescent="0.15">
      <c r="A85" s="15" t="s">
        <v>13041</v>
      </c>
      <c r="B85" s="16" t="s">
        <v>13042</v>
      </c>
      <c r="C85" s="16"/>
      <c r="D85" s="18" t="s">
        <v>13045</v>
      </c>
      <c r="E85" s="17" t="s">
        <v>12426</v>
      </c>
      <c r="F85" s="5" t="s">
        <v>12427</v>
      </c>
      <c r="G85" s="31" t="s">
        <v>12508</v>
      </c>
      <c r="H85" s="10" t="s">
        <v>13044</v>
      </c>
      <c r="I85" s="17" t="s">
        <v>13043</v>
      </c>
      <c r="J85" s="10" t="s">
        <v>12433</v>
      </c>
      <c r="K85" s="6" t="s">
        <v>13048</v>
      </c>
      <c r="L85" s="17">
        <v>2006</v>
      </c>
      <c r="M85" s="130" t="s">
        <v>12477</v>
      </c>
      <c r="N85" s="130">
        <v>2.1</v>
      </c>
      <c r="O85" s="130" t="s">
        <v>13047</v>
      </c>
      <c r="P85" s="8">
        <v>2.2999999999999998</v>
      </c>
      <c r="Q85" s="10" t="s">
        <v>13046</v>
      </c>
      <c r="R85" s="9"/>
      <c r="S85" s="9"/>
    </row>
    <row r="86" spans="1:19" x14ac:dyDescent="0.15">
      <c r="A86" s="15" t="s">
        <v>13049</v>
      </c>
      <c r="B86" s="16" t="s">
        <v>13050</v>
      </c>
      <c r="C86" s="16"/>
      <c r="D86" s="18" t="s">
        <v>13053</v>
      </c>
      <c r="E86" s="17" t="s">
        <v>12426</v>
      </c>
      <c r="F86" s="10" t="s">
        <v>12482</v>
      </c>
      <c r="G86" s="28" t="s">
        <v>12483</v>
      </c>
      <c r="H86" s="10" t="s">
        <v>13052</v>
      </c>
      <c r="I86" s="10" t="s">
        <v>13051</v>
      </c>
      <c r="J86" s="10" t="s">
        <v>12433</v>
      </c>
      <c r="K86" s="6" t="s">
        <v>13055</v>
      </c>
      <c r="L86" s="17">
        <v>2006</v>
      </c>
      <c r="M86" s="130" t="s">
        <v>1472</v>
      </c>
      <c r="N86" s="130">
        <v>0</v>
      </c>
      <c r="O86" s="130" t="s">
        <v>13054</v>
      </c>
      <c r="P86" s="8"/>
      <c r="Q86" s="10"/>
      <c r="R86" s="9"/>
      <c r="S86" s="9"/>
    </row>
    <row r="87" spans="1:19" ht="26" x14ac:dyDescent="0.15">
      <c r="A87" s="28" t="s">
        <v>13056</v>
      </c>
      <c r="B87" s="115" t="s">
        <v>13057</v>
      </c>
      <c r="C87" s="29" t="s">
        <v>13058</v>
      </c>
      <c r="D87" s="32" t="s">
        <v>13060</v>
      </c>
      <c r="E87" s="28" t="s">
        <v>12632</v>
      </c>
      <c r="F87" s="8" t="s">
        <v>12482</v>
      </c>
      <c r="G87" s="28" t="s">
        <v>12848</v>
      </c>
      <c r="H87" s="10" t="s">
        <v>12850</v>
      </c>
      <c r="I87" s="28" t="s">
        <v>13059</v>
      </c>
      <c r="J87" s="28" t="s">
        <v>12433</v>
      </c>
      <c r="K87" s="28" t="s">
        <v>13062</v>
      </c>
      <c r="L87" s="28">
        <v>2010</v>
      </c>
      <c r="M87" s="130" t="s">
        <v>1471</v>
      </c>
      <c r="N87" s="132">
        <v>3E-122</v>
      </c>
      <c r="O87" s="130" t="s">
        <v>13061</v>
      </c>
      <c r="P87" s="8"/>
      <c r="Q87" s="5"/>
      <c r="R87" s="9"/>
      <c r="S87" s="8" t="s">
        <v>12487</v>
      </c>
    </row>
    <row r="88" spans="1:19" ht="26" x14ac:dyDescent="0.15">
      <c r="A88" s="24" t="s">
        <v>13063</v>
      </c>
      <c r="B88" s="34" t="s">
        <v>13064</v>
      </c>
      <c r="C88" s="34"/>
      <c r="D88" s="42" t="s">
        <v>13065</v>
      </c>
      <c r="E88" s="27" t="s">
        <v>12426</v>
      </c>
      <c r="F88" s="5" t="s">
        <v>12427</v>
      </c>
      <c r="G88" s="12" t="s">
        <v>12438</v>
      </c>
      <c r="H88" s="10" t="s">
        <v>12475</v>
      </c>
      <c r="I88" s="24" t="s">
        <v>12831</v>
      </c>
      <c r="J88" s="24" t="s">
        <v>12433</v>
      </c>
      <c r="K88" s="24" t="s">
        <v>13068</v>
      </c>
      <c r="L88" s="5">
        <v>2003</v>
      </c>
      <c r="M88" s="130" t="s">
        <v>1471</v>
      </c>
      <c r="N88" s="132">
        <v>4.9999999999999998E-70</v>
      </c>
      <c r="O88" s="130" t="s">
        <v>13067</v>
      </c>
      <c r="P88" s="5">
        <v>10.1</v>
      </c>
      <c r="Q88" s="24" t="s">
        <v>13066</v>
      </c>
      <c r="R88" s="9"/>
      <c r="S88" s="114" t="s">
        <v>436</v>
      </c>
    </row>
    <row r="89" spans="1:19" ht="26" x14ac:dyDescent="0.15">
      <c r="A89" s="43" t="s">
        <v>13069</v>
      </c>
      <c r="B89" s="44" t="s">
        <v>13070</v>
      </c>
      <c r="C89" s="44" t="s">
        <v>13071</v>
      </c>
      <c r="D89" s="45" t="s">
        <v>13072</v>
      </c>
      <c r="E89" s="43" t="s">
        <v>12426</v>
      </c>
      <c r="F89" s="5" t="s">
        <v>12427</v>
      </c>
      <c r="G89" s="31" t="s">
        <v>12508</v>
      </c>
      <c r="H89" s="15" t="s">
        <v>12843</v>
      </c>
      <c r="I89" s="10" t="s">
        <v>12842</v>
      </c>
      <c r="J89" s="10" t="s">
        <v>12463</v>
      </c>
      <c r="K89" s="15" t="s">
        <v>12445</v>
      </c>
      <c r="L89" s="10">
        <v>2002</v>
      </c>
      <c r="M89" s="130" t="s">
        <v>1471</v>
      </c>
      <c r="N89" s="132">
        <v>2E-51</v>
      </c>
      <c r="O89" s="130" t="s">
        <v>13074</v>
      </c>
      <c r="P89" s="27">
        <v>10.199999999999999</v>
      </c>
      <c r="Q89" s="27" t="s">
        <v>13073</v>
      </c>
      <c r="R89" s="9"/>
      <c r="S89" s="114" t="s">
        <v>434</v>
      </c>
    </row>
    <row r="90" spans="1:19" x14ac:dyDescent="0.15">
      <c r="A90" s="10" t="s">
        <v>13075</v>
      </c>
      <c r="B90" s="11" t="s">
        <v>13076</v>
      </c>
      <c r="C90" s="11" t="s">
        <v>13077</v>
      </c>
      <c r="D90" s="13" t="s">
        <v>13078</v>
      </c>
      <c r="E90" s="10" t="s">
        <v>12426</v>
      </c>
      <c r="F90" s="10" t="s">
        <v>12448</v>
      </c>
      <c r="G90" s="17" t="s">
        <v>12458</v>
      </c>
      <c r="H90" s="10" t="s">
        <v>12591</v>
      </c>
      <c r="I90" s="10" t="s">
        <v>12590</v>
      </c>
      <c r="J90" s="10" t="s">
        <v>12463</v>
      </c>
      <c r="K90" s="15" t="s">
        <v>13081</v>
      </c>
      <c r="L90" s="10">
        <v>2000</v>
      </c>
      <c r="M90" s="130" t="s">
        <v>1471</v>
      </c>
      <c r="N90" s="132">
        <v>3.0000000000000002E-66</v>
      </c>
      <c r="O90" s="130" t="s">
        <v>13080</v>
      </c>
      <c r="P90" s="9">
        <v>2.1</v>
      </c>
      <c r="Q90" s="10" t="s">
        <v>13079</v>
      </c>
      <c r="R90" s="9"/>
      <c r="S90" s="114" t="s">
        <v>434</v>
      </c>
    </row>
    <row r="91" spans="1:19" ht="26" x14ac:dyDescent="0.15">
      <c r="A91" s="10" t="s">
        <v>13082</v>
      </c>
      <c r="B91" s="11" t="s">
        <v>13083</v>
      </c>
      <c r="C91" s="11" t="s">
        <v>13084</v>
      </c>
      <c r="D91" s="13" t="s">
        <v>13086</v>
      </c>
      <c r="E91" s="10" t="s">
        <v>12426</v>
      </c>
      <c r="F91" s="10" t="s">
        <v>12693</v>
      </c>
      <c r="G91" s="17" t="s">
        <v>12694</v>
      </c>
      <c r="H91" s="15" t="s">
        <v>13007</v>
      </c>
      <c r="I91" s="10" t="s">
        <v>13085</v>
      </c>
      <c r="J91" s="10" t="s">
        <v>12504</v>
      </c>
      <c r="K91" s="15" t="s">
        <v>13088</v>
      </c>
      <c r="L91" s="10">
        <v>1998</v>
      </c>
      <c r="M91" s="130" t="s">
        <v>12477</v>
      </c>
      <c r="N91" s="132">
        <v>3E-9</v>
      </c>
      <c r="O91" s="130" t="s">
        <v>13087</v>
      </c>
      <c r="P91" s="9">
        <v>10.199999999999999</v>
      </c>
      <c r="Q91" s="10" t="s">
        <v>1647</v>
      </c>
      <c r="R91" s="9"/>
      <c r="S91" s="114" t="s">
        <v>433</v>
      </c>
    </row>
    <row r="92" spans="1:19" ht="26" x14ac:dyDescent="0.15">
      <c r="A92" s="10" t="s">
        <v>13089</v>
      </c>
      <c r="B92" s="11" t="s">
        <v>13090</v>
      </c>
      <c r="C92" s="50" t="s">
        <v>13091</v>
      </c>
      <c r="D92" s="13" t="s">
        <v>13093</v>
      </c>
      <c r="E92" s="10" t="s">
        <v>12426</v>
      </c>
      <c r="F92" s="5" t="s">
        <v>12427</v>
      </c>
      <c r="G92" s="12" t="s">
        <v>12438</v>
      </c>
      <c r="H92" s="10" t="s">
        <v>13092</v>
      </c>
      <c r="I92" s="10" t="s">
        <v>1474</v>
      </c>
      <c r="J92" s="10" t="s">
        <v>12504</v>
      </c>
      <c r="K92" s="15" t="s">
        <v>13096</v>
      </c>
      <c r="L92" s="10">
        <v>1996</v>
      </c>
      <c r="M92" s="130" t="s">
        <v>1471</v>
      </c>
      <c r="N92" s="132">
        <v>3.0000000000000001E-70</v>
      </c>
      <c r="O92" s="130" t="s">
        <v>13095</v>
      </c>
      <c r="P92" s="14">
        <v>11.3</v>
      </c>
      <c r="Q92" s="5" t="s">
        <v>13094</v>
      </c>
      <c r="R92" s="9"/>
      <c r="S92" s="9"/>
    </row>
    <row r="93" spans="1:19" x14ac:dyDescent="0.15">
      <c r="A93" s="15" t="s">
        <v>13097</v>
      </c>
      <c r="B93" s="16" t="s">
        <v>13098</v>
      </c>
      <c r="C93" s="16"/>
      <c r="D93" s="18" t="s">
        <v>13100</v>
      </c>
      <c r="E93" s="17" t="s">
        <v>12426</v>
      </c>
      <c r="F93" s="10" t="s">
        <v>12693</v>
      </c>
      <c r="G93" s="17" t="s">
        <v>12694</v>
      </c>
      <c r="H93" s="10" t="s">
        <v>12696</v>
      </c>
      <c r="I93" s="10" t="s">
        <v>13099</v>
      </c>
      <c r="J93" s="10" t="s">
        <v>12433</v>
      </c>
      <c r="K93" s="6" t="s">
        <v>13102</v>
      </c>
      <c r="L93" s="17">
        <v>2006</v>
      </c>
      <c r="M93" s="130" t="s">
        <v>1472</v>
      </c>
      <c r="N93" s="132">
        <v>2.9999999999999998E-141</v>
      </c>
      <c r="O93" s="130" t="s">
        <v>13101</v>
      </c>
      <c r="P93" s="8"/>
      <c r="Q93" s="10"/>
      <c r="R93" s="9"/>
      <c r="S93" s="9"/>
    </row>
    <row r="94" spans="1:19" x14ac:dyDescent="0.15">
      <c r="A94" s="9" t="s">
        <v>13103</v>
      </c>
      <c r="B94" s="22" t="s">
        <v>13104</v>
      </c>
      <c r="C94" s="22"/>
      <c r="D94" s="51" t="s">
        <v>13106</v>
      </c>
      <c r="E94" s="9" t="s">
        <v>12426</v>
      </c>
      <c r="F94" s="9" t="s">
        <v>12427</v>
      </c>
      <c r="G94" s="8" t="s">
        <v>12572</v>
      </c>
      <c r="H94" s="10" t="s">
        <v>12574</v>
      </c>
      <c r="I94" s="8" t="s">
        <v>13105</v>
      </c>
      <c r="J94" s="9" t="s">
        <v>12585</v>
      </c>
      <c r="K94" s="26" t="s">
        <v>13109</v>
      </c>
      <c r="L94" s="9">
        <v>2010</v>
      </c>
      <c r="M94" s="130" t="s">
        <v>1472</v>
      </c>
      <c r="N94" s="132">
        <v>6.9999999999999999E-101</v>
      </c>
      <c r="O94" s="130" t="s">
        <v>13108</v>
      </c>
      <c r="P94" s="8">
        <v>10.5</v>
      </c>
      <c r="Q94" s="8" t="s">
        <v>13107</v>
      </c>
      <c r="R94" s="9"/>
      <c r="S94" s="9"/>
    </row>
    <row r="95" spans="1:19" x14ac:dyDescent="0.15">
      <c r="A95" s="10" t="s">
        <v>13110</v>
      </c>
      <c r="B95" s="11" t="s">
        <v>13111</v>
      </c>
      <c r="C95" s="11"/>
      <c r="D95" s="13" t="s">
        <v>13113</v>
      </c>
      <c r="E95" s="10" t="s">
        <v>12426</v>
      </c>
      <c r="F95" s="10" t="s">
        <v>12482</v>
      </c>
      <c r="G95" s="28" t="s">
        <v>12848</v>
      </c>
      <c r="H95" s="15" t="s">
        <v>12850</v>
      </c>
      <c r="I95" s="10" t="s">
        <v>13112</v>
      </c>
      <c r="J95" s="10" t="s">
        <v>12504</v>
      </c>
      <c r="K95" s="15" t="s">
        <v>13115</v>
      </c>
      <c r="L95" s="10">
        <v>2001</v>
      </c>
      <c r="M95" s="130" t="s">
        <v>1471</v>
      </c>
      <c r="N95" s="132">
        <v>6.9999999999999998E-127</v>
      </c>
      <c r="O95" s="130" t="s">
        <v>13114</v>
      </c>
      <c r="P95" s="8"/>
      <c r="Q95" s="10"/>
      <c r="R95" s="9"/>
      <c r="S95" s="9"/>
    </row>
    <row r="96" spans="1:19" x14ac:dyDescent="0.15">
      <c r="A96" s="15" t="s">
        <v>13116</v>
      </c>
      <c r="B96" s="16" t="s">
        <v>13117</v>
      </c>
      <c r="C96" s="16"/>
      <c r="D96" s="18" t="s">
        <v>13120</v>
      </c>
      <c r="E96" s="17" t="s">
        <v>12426</v>
      </c>
      <c r="F96" s="10" t="s">
        <v>12693</v>
      </c>
      <c r="G96" s="17" t="s">
        <v>12426</v>
      </c>
      <c r="H96" s="10" t="s">
        <v>13119</v>
      </c>
      <c r="I96" s="17" t="s">
        <v>13118</v>
      </c>
      <c r="J96" s="10" t="s">
        <v>12433</v>
      </c>
      <c r="K96" s="6" t="s">
        <v>13122</v>
      </c>
      <c r="L96" s="17">
        <v>2005</v>
      </c>
      <c r="M96" s="130" t="s">
        <v>1471</v>
      </c>
      <c r="N96" s="132">
        <v>7.9999999999999995E-67</v>
      </c>
      <c r="O96" s="130" t="s">
        <v>13121</v>
      </c>
      <c r="P96" s="8"/>
      <c r="Q96" s="10"/>
      <c r="R96" s="9"/>
      <c r="S96" s="9"/>
    </row>
    <row r="97" spans="1:19" ht="26" x14ac:dyDescent="0.15">
      <c r="A97" s="27" t="s">
        <v>13123</v>
      </c>
      <c r="B97" s="46" t="s">
        <v>13124</v>
      </c>
      <c r="C97" s="46" t="s">
        <v>13125</v>
      </c>
      <c r="D97" s="42" t="s">
        <v>12633</v>
      </c>
      <c r="E97" s="27" t="s">
        <v>12426</v>
      </c>
      <c r="F97" s="5" t="s">
        <v>12427</v>
      </c>
      <c r="G97" s="12" t="s">
        <v>12438</v>
      </c>
      <c r="H97" s="15" t="s">
        <v>12475</v>
      </c>
      <c r="I97" s="24" t="s">
        <v>12608</v>
      </c>
      <c r="J97" s="24" t="s">
        <v>12463</v>
      </c>
      <c r="K97" s="27" t="s">
        <v>12445</v>
      </c>
      <c r="L97" s="5">
        <v>2003</v>
      </c>
      <c r="M97" s="130" t="s">
        <v>1471</v>
      </c>
      <c r="N97" s="132">
        <v>2E-41</v>
      </c>
      <c r="O97" s="130" t="s">
        <v>13127</v>
      </c>
      <c r="P97" s="21">
        <v>1</v>
      </c>
      <c r="Q97" s="5" t="s">
        <v>13126</v>
      </c>
      <c r="R97" s="9"/>
      <c r="S97" s="9"/>
    </row>
    <row r="98" spans="1:19" ht="26" x14ac:dyDescent="0.15">
      <c r="A98" s="6" t="s">
        <v>13128</v>
      </c>
      <c r="B98" s="75" t="s">
        <v>13129</v>
      </c>
      <c r="C98" s="75"/>
      <c r="D98" s="19" t="s">
        <v>13132</v>
      </c>
      <c r="E98" s="17" t="s">
        <v>12426</v>
      </c>
      <c r="F98" s="10" t="s">
        <v>12448</v>
      </c>
      <c r="G98" s="15" t="s">
        <v>12458</v>
      </c>
      <c r="H98" s="15" t="s">
        <v>13131</v>
      </c>
      <c r="I98" s="15" t="s">
        <v>13130</v>
      </c>
      <c r="J98" s="15" t="s">
        <v>13134</v>
      </c>
      <c r="K98" s="6" t="s">
        <v>13135</v>
      </c>
      <c r="L98" s="17">
        <v>2009</v>
      </c>
      <c r="M98" s="130" t="s">
        <v>1472</v>
      </c>
      <c r="N98" s="130">
        <v>0</v>
      </c>
      <c r="O98" s="130" t="s">
        <v>13133</v>
      </c>
      <c r="P98" s="8"/>
      <c r="Q98" s="15"/>
      <c r="R98" s="9"/>
      <c r="S98" s="9"/>
    </row>
    <row r="99" spans="1:19" x14ac:dyDescent="0.15">
      <c r="A99" s="15" t="s">
        <v>13136</v>
      </c>
      <c r="B99" s="16" t="s">
        <v>13137</v>
      </c>
      <c r="C99" s="16"/>
      <c r="D99" s="7"/>
      <c r="E99" s="17" t="s">
        <v>12426</v>
      </c>
      <c r="F99" s="10" t="s">
        <v>12482</v>
      </c>
      <c r="G99" s="28" t="s">
        <v>12483</v>
      </c>
      <c r="H99" s="10" t="s">
        <v>12640</v>
      </c>
      <c r="I99" s="10" t="s">
        <v>13138</v>
      </c>
      <c r="J99" s="10" t="s">
        <v>12433</v>
      </c>
      <c r="K99" s="6" t="s">
        <v>13140</v>
      </c>
      <c r="L99" s="17">
        <v>2006</v>
      </c>
      <c r="M99" s="130" t="s">
        <v>1472</v>
      </c>
      <c r="N99" s="130">
        <v>0</v>
      </c>
      <c r="O99" s="130" t="s">
        <v>13139</v>
      </c>
      <c r="P99" s="8"/>
      <c r="Q99" s="15"/>
      <c r="R99" s="9"/>
      <c r="S99" s="9"/>
    </row>
    <row r="100" spans="1:19" ht="26" x14ac:dyDescent="0.15">
      <c r="A100" s="28" t="s">
        <v>13061</v>
      </c>
      <c r="B100" s="115" t="s">
        <v>13141</v>
      </c>
      <c r="C100" s="29"/>
      <c r="D100" s="32" t="s">
        <v>13060</v>
      </c>
      <c r="E100" s="28" t="s">
        <v>12426</v>
      </c>
      <c r="F100" s="8" t="s">
        <v>12448</v>
      </c>
      <c r="G100" s="28" t="s">
        <v>12458</v>
      </c>
      <c r="H100" s="10" t="s">
        <v>13143</v>
      </c>
      <c r="I100" s="28" t="s">
        <v>13142</v>
      </c>
      <c r="J100" s="28" t="s">
        <v>12433</v>
      </c>
      <c r="K100" s="28" t="s">
        <v>13062</v>
      </c>
      <c r="L100" s="28">
        <v>2010</v>
      </c>
      <c r="M100" s="130" t="s">
        <v>1472</v>
      </c>
      <c r="N100" s="130">
        <v>0</v>
      </c>
      <c r="O100" s="130" t="s">
        <v>13144</v>
      </c>
      <c r="P100" s="8"/>
      <c r="Q100" s="5"/>
      <c r="R100" s="9"/>
      <c r="S100" s="8" t="s">
        <v>12487</v>
      </c>
    </row>
    <row r="101" spans="1:19" x14ac:dyDescent="0.15">
      <c r="A101" s="15" t="s">
        <v>13145</v>
      </c>
      <c r="B101" s="16" t="s">
        <v>13146</v>
      </c>
      <c r="C101" s="16"/>
      <c r="D101" s="18" t="s">
        <v>13149</v>
      </c>
      <c r="E101" s="17" t="s">
        <v>12426</v>
      </c>
      <c r="F101" s="10" t="s">
        <v>12482</v>
      </c>
      <c r="G101" s="28" t="s">
        <v>12848</v>
      </c>
      <c r="H101" s="10" t="s">
        <v>13148</v>
      </c>
      <c r="I101" s="17" t="s">
        <v>13147</v>
      </c>
      <c r="J101" s="10" t="s">
        <v>12433</v>
      </c>
      <c r="K101" s="6" t="s">
        <v>13151</v>
      </c>
      <c r="L101" s="17">
        <v>2008</v>
      </c>
      <c r="M101" s="130" t="s">
        <v>1472</v>
      </c>
      <c r="N101" s="130">
        <v>0</v>
      </c>
      <c r="O101" s="130" t="s">
        <v>13150</v>
      </c>
      <c r="P101" s="8"/>
      <c r="Q101" s="10"/>
      <c r="R101" s="9"/>
      <c r="S101" s="9"/>
    </row>
    <row r="102" spans="1:19" ht="26" x14ac:dyDescent="0.15">
      <c r="A102" s="6" t="s">
        <v>12603</v>
      </c>
      <c r="B102" s="75" t="s">
        <v>13152</v>
      </c>
      <c r="C102" s="75" t="s">
        <v>13153</v>
      </c>
      <c r="D102" s="19" t="s">
        <v>13156</v>
      </c>
      <c r="E102" s="17" t="s">
        <v>12426</v>
      </c>
      <c r="F102" s="10" t="s">
        <v>12448</v>
      </c>
      <c r="G102" s="6" t="s">
        <v>12458</v>
      </c>
      <c r="H102" s="10" t="s">
        <v>13155</v>
      </c>
      <c r="I102" s="6" t="s">
        <v>13154</v>
      </c>
      <c r="J102" s="15" t="s">
        <v>12433</v>
      </c>
      <c r="K102" s="6" t="s">
        <v>12713</v>
      </c>
      <c r="L102" s="17">
        <v>2003</v>
      </c>
      <c r="M102" s="130" t="s">
        <v>12477</v>
      </c>
      <c r="N102" s="132">
        <v>1E-26</v>
      </c>
      <c r="O102" s="130" t="s">
        <v>13158</v>
      </c>
      <c r="P102" s="8">
        <v>8</v>
      </c>
      <c r="Q102" s="15" t="s">
        <v>13157</v>
      </c>
      <c r="R102" s="9"/>
      <c r="S102" s="9"/>
    </row>
    <row r="103" spans="1:19" x14ac:dyDescent="0.15">
      <c r="A103" s="10" t="s">
        <v>13159</v>
      </c>
      <c r="B103" s="11" t="s">
        <v>13160</v>
      </c>
      <c r="C103" s="11"/>
      <c r="D103" s="13" t="s">
        <v>13163</v>
      </c>
      <c r="E103" s="10" t="s">
        <v>12426</v>
      </c>
      <c r="F103" s="10" t="s">
        <v>12448</v>
      </c>
      <c r="G103" s="17" t="s">
        <v>12428</v>
      </c>
      <c r="H103" s="10" t="s">
        <v>13162</v>
      </c>
      <c r="I103" s="10" t="s">
        <v>13161</v>
      </c>
      <c r="J103" s="10" t="s">
        <v>12585</v>
      </c>
      <c r="K103" s="15" t="s">
        <v>13165</v>
      </c>
      <c r="L103" s="10">
        <v>2001</v>
      </c>
      <c r="M103" s="130" t="s">
        <v>1472</v>
      </c>
      <c r="N103" s="132">
        <v>9E-103</v>
      </c>
      <c r="O103" s="130" t="s">
        <v>13164</v>
      </c>
      <c r="P103" s="8"/>
      <c r="Q103" s="10"/>
      <c r="R103" s="9"/>
      <c r="S103" s="9"/>
    </row>
    <row r="104" spans="1:19" x14ac:dyDescent="0.15">
      <c r="A104" s="10" t="s">
        <v>13166</v>
      </c>
      <c r="B104" s="11" t="s">
        <v>13167</v>
      </c>
      <c r="C104" s="11" t="s">
        <v>13168</v>
      </c>
      <c r="D104" s="13" t="s">
        <v>12601</v>
      </c>
      <c r="E104" s="10" t="s">
        <v>12426</v>
      </c>
      <c r="F104" s="10" t="s">
        <v>12482</v>
      </c>
      <c r="G104" s="15" t="s">
        <v>12523</v>
      </c>
      <c r="H104" s="10" t="s">
        <v>12600</v>
      </c>
      <c r="I104" s="10" t="s">
        <v>12599</v>
      </c>
      <c r="J104" s="10" t="s">
        <v>12463</v>
      </c>
      <c r="K104" s="15" t="s">
        <v>13170</v>
      </c>
      <c r="L104" s="10">
        <v>1993</v>
      </c>
      <c r="M104" s="130" t="s">
        <v>1472</v>
      </c>
      <c r="N104" s="130">
        <v>0</v>
      </c>
      <c r="O104" s="130" t="s">
        <v>13169</v>
      </c>
      <c r="P104" s="8"/>
      <c r="Q104" s="10"/>
      <c r="R104" s="9"/>
      <c r="S104" s="9"/>
    </row>
    <row r="105" spans="1:19" ht="65" x14ac:dyDescent="0.15">
      <c r="A105" s="10" t="s">
        <v>13171</v>
      </c>
      <c r="B105" s="11" t="s">
        <v>13172</v>
      </c>
      <c r="C105" s="11" t="s">
        <v>13173</v>
      </c>
      <c r="D105" s="13" t="s">
        <v>13176</v>
      </c>
      <c r="E105" s="10" t="s">
        <v>12426</v>
      </c>
      <c r="F105" s="10" t="s">
        <v>12448</v>
      </c>
      <c r="G105" s="17" t="s">
        <v>12458</v>
      </c>
      <c r="H105" s="10" t="s">
        <v>13175</v>
      </c>
      <c r="I105" s="10" t="s">
        <v>13174</v>
      </c>
      <c r="J105" s="10" t="s">
        <v>12585</v>
      </c>
      <c r="K105" s="15" t="s">
        <v>13179</v>
      </c>
      <c r="L105" s="10">
        <v>2000</v>
      </c>
      <c r="M105" s="130" t="s">
        <v>12477</v>
      </c>
      <c r="N105" s="132">
        <v>9.9999999999999998E-20</v>
      </c>
      <c r="O105" s="130" t="s">
        <v>13178</v>
      </c>
      <c r="P105" s="8">
        <v>2.2000000000000002</v>
      </c>
      <c r="Q105" s="10" t="s">
        <v>13177</v>
      </c>
      <c r="R105" s="9"/>
      <c r="S105" s="9"/>
    </row>
    <row r="106" spans="1:19" x14ac:dyDescent="0.15">
      <c r="A106" s="12" t="s">
        <v>13180</v>
      </c>
      <c r="B106" s="23" t="s">
        <v>13181</v>
      </c>
      <c r="C106" s="23"/>
      <c r="D106" s="42" t="s">
        <v>13182</v>
      </c>
      <c r="E106" s="27" t="s">
        <v>12632</v>
      </c>
      <c r="F106" s="5" t="s">
        <v>12427</v>
      </c>
      <c r="G106" s="12" t="s">
        <v>12438</v>
      </c>
      <c r="H106" s="10" t="s">
        <v>12475</v>
      </c>
      <c r="I106" s="24" t="s">
        <v>12703</v>
      </c>
      <c r="J106" s="5" t="s">
        <v>12433</v>
      </c>
      <c r="K106" s="24" t="s">
        <v>13185</v>
      </c>
      <c r="L106" s="27">
        <v>2007</v>
      </c>
      <c r="M106" s="130" t="s">
        <v>12477</v>
      </c>
      <c r="N106" s="132">
        <v>2.9999999999999998E-14</v>
      </c>
      <c r="O106" s="130" t="s">
        <v>13184</v>
      </c>
      <c r="P106" s="21">
        <v>7</v>
      </c>
      <c r="Q106" s="5" t="s">
        <v>13183</v>
      </c>
      <c r="R106" s="9"/>
      <c r="S106" s="9"/>
    </row>
    <row r="107" spans="1:19" ht="26" x14ac:dyDescent="0.15">
      <c r="A107" s="15" t="s">
        <v>13186</v>
      </c>
      <c r="B107" s="16" t="s">
        <v>13187</v>
      </c>
      <c r="C107" s="16"/>
      <c r="D107" s="18"/>
      <c r="E107" s="17" t="s">
        <v>12426</v>
      </c>
      <c r="F107" s="10" t="s">
        <v>12693</v>
      </c>
      <c r="G107" s="17" t="s">
        <v>12694</v>
      </c>
      <c r="H107" s="10" t="s">
        <v>12696</v>
      </c>
      <c r="I107" s="17" t="s">
        <v>13188</v>
      </c>
      <c r="J107" s="10" t="s">
        <v>12433</v>
      </c>
      <c r="K107" s="6" t="s">
        <v>13190</v>
      </c>
      <c r="L107" s="17">
        <v>2007</v>
      </c>
      <c r="M107" s="130" t="s">
        <v>1472</v>
      </c>
      <c r="N107" s="130">
        <v>0</v>
      </c>
      <c r="O107" s="130" t="s">
        <v>13189</v>
      </c>
      <c r="P107" s="8"/>
      <c r="Q107" s="10"/>
      <c r="R107" s="9"/>
      <c r="S107" s="9"/>
    </row>
    <row r="108" spans="1:19" ht="26" x14ac:dyDescent="0.15">
      <c r="A108" s="28" t="s">
        <v>13191</v>
      </c>
      <c r="B108" s="29" t="s">
        <v>13192</v>
      </c>
      <c r="C108" s="29"/>
      <c r="D108" s="32" t="s">
        <v>13195</v>
      </c>
      <c r="E108" s="28" t="s">
        <v>12426</v>
      </c>
      <c r="F108" s="8" t="s">
        <v>12448</v>
      </c>
      <c r="G108" s="28" t="s">
        <v>12458</v>
      </c>
      <c r="H108" s="15" t="s">
        <v>13194</v>
      </c>
      <c r="I108" s="28" t="s">
        <v>13193</v>
      </c>
      <c r="J108" s="28" t="s">
        <v>12433</v>
      </c>
      <c r="K108" s="28" t="s">
        <v>13197</v>
      </c>
      <c r="L108" s="28">
        <v>2010</v>
      </c>
      <c r="M108" s="130" t="s">
        <v>1472</v>
      </c>
      <c r="N108" s="130">
        <v>0</v>
      </c>
      <c r="O108" s="130" t="s">
        <v>13196</v>
      </c>
      <c r="P108" s="8"/>
      <c r="Q108" s="5"/>
      <c r="R108" s="9"/>
      <c r="S108" s="8" t="s">
        <v>12487</v>
      </c>
    </row>
    <row r="109" spans="1:19" ht="26" x14ac:dyDescent="0.15">
      <c r="A109" s="15" t="s">
        <v>13198</v>
      </c>
      <c r="B109" s="16" t="s">
        <v>13199</v>
      </c>
      <c r="C109" s="16"/>
      <c r="D109" s="18" t="s">
        <v>13201</v>
      </c>
      <c r="E109" s="17" t="s">
        <v>12426</v>
      </c>
      <c r="F109" s="10" t="s">
        <v>12482</v>
      </c>
      <c r="G109" s="28" t="s">
        <v>12483</v>
      </c>
      <c r="H109" s="10" t="s">
        <v>12640</v>
      </c>
      <c r="I109" s="10" t="s">
        <v>13200</v>
      </c>
      <c r="J109" s="10" t="s">
        <v>12433</v>
      </c>
      <c r="K109" s="6" t="s">
        <v>13203</v>
      </c>
      <c r="L109" s="17">
        <v>2008</v>
      </c>
      <c r="M109" s="130" t="s">
        <v>1472</v>
      </c>
      <c r="N109" s="130">
        <v>0</v>
      </c>
      <c r="O109" s="130" t="s">
        <v>13202</v>
      </c>
      <c r="P109" s="8"/>
      <c r="Q109" s="15"/>
      <c r="R109" s="9"/>
      <c r="S109" s="9"/>
    </row>
    <row r="110" spans="1:19" ht="26" x14ac:dyDescent="0.15">
      <c r="A110" s="15" t="s">
        <v>13204</v>
      </c>
      <c r="B110" s="16" t="s">
        <v>13205</v>
      </c>
      <c r="C110" s="16"/>
      <c r="D110" s="18" t="s">
        <v>13207</v>
      </c>
      <c r="E110" s="17" t="s">
        <v>12426</v>
      </c>
      <c r="F110" s="10" t="s">
        <v>12482</v>
      </c>
      <c r="G110" s="28" t="s">
        <v>12848</v>
      </c>
      <c r="H110" s="15" t="s">
        <v>12850</v>
      </c>
      <c r="I110" s="10" t="s">
        <v>13206</v>
      </c>
      <c r="J110" s="10" t="s">
        <v>12433</v>
      </c>
      <c r="K110" s="6" t="s">
        <v>13209</v>
      </c>
      <c r="L110" s="17">
        <v>2007</v>
      </c>
      <c r="M110" s="130" t="s">
        <v>1471</v>
      </c>
      <c r="N110" s="132">
        <v>9.9999999999999997E-65</v>
      </c>
      <c r="O110" s="130" t="s">
        <v>13208</v>
      </c>
      <c r="P110" s="8"/>
      <c r="Q110" s="10"/>
      <c r="R110" s="9"/>
      <c r="S110" s="9"/>
    </row>
    <row r="111" spans="1:19" ht="26" x14ac:dyDescent="0.15">
      <c r="A111" s="24" t="s">
        <v>13210</v>
      </c>
      <c r="B111" s="41" t="s">
        <v>13211</v>
      </c>
      <c r="C111" s="41"/>
      <c r="D111" s="42" t="s">
        <v>13212</v>
      </c>
      <c r="E111" s="27" t="s">
        <v>12426</v>
      </c>
      <c r="F111" s="5" t="s">
        <v>12427</v>
      </c>
      <c r="G111" s="12" t="s">
        <v>12438</v>
      </c>
      <c r="H111" s="10" t="s">
        <v>12475</v>
      </c>
      <c r="I111" s="24" t="s">
        <v>12703</v>
      </c>
      <c r="J111" s="24" t="s">
        <v>12585</v>
      </c>
      <c r="K111" s="24" t="s">
        <v>13215</v>
      </c>
      <c r="L111" s="27">
        <v>2007</v>
      </c>
      <c r="M111" s="130" t="s">
        <v>1471</v>
      </c>
      <c r="N111" s="132">
        <v>6E-79</v>
      </c>
      <c r="O111" s="130" t="s">
        <v>13214</v>
      </c>
      <c r="P111" s="27">
        <v>7</v>
      </c>
      <c r="Q111" s="24" t="s">
        <v>13213</v>
      </c>
      <c r="R111" s="9"/>
      <c r="S111" s="9"/>
    </row>
    <row r="112" spans="1:19" x14ac:dyDescent="0.15">
      <c r="A112" s="6" t="s">
        <v>13216</v>
      </c>
      <c r="B112" s="75"/>
      <c r="C112" s="75"/>
      <c r="D112" s="19"/>
      <c r="E112" s="17" t="s">
        <v>12426</v>
      </c>
      <c r="F112" s="10" t="s">
        <v>12693</v>
      </c>
      <c r="G112" s="6" t="s">
        <v>12694</v>
      </c>
      <c r="H112" s="10" t="s">
        <v>12696</v>
      </c>
      <c r="I112" s="6" t="s">
        <v>13217</v>
      </c>
      <c r="J112" s="15" t="s">
        <v>12433</v>
      </c>
      <c r="K112" s="6" t="s">
        <v>13219</v>
      </c>
      <c r="L112" s="17">
        <v>2009</v>
      </c>
      <c r="M112" s="130" t="s">
        <v>12477</v>
      </c>
      <c r="N112" s="132">
        <v>2.9999999999999999E-16</v>
      </c>
      <c r="O112" s="130" t="s">
        <v>1660</v>
      </c>
      <c r="P112" s="8">
        <v>10.3</v>
      </c>
      <c r="Q112" s="15" t="s">
        <v>13218</v>
      </c>
      <c r="R112" s="9"/>
      <c r="S112" s="9"/>
    </row>
    <row r="113" spans="1:19" ht="39" x14ac:dyDescent="0.15">
      <c r="A113" s="28" t="s">
        <v>13220</v>
      </c>
      <c r="B113" s="29" t="s">
        <v>13221</v>
      </c>
      <c r="C113" s="29" t="s">
        <v>13222</v>
      </c>
      <c r="D113" s="32" t="s">
        <v>13225</v>
      </c>
      <c r="E113" s="28" t="s">
        <v>12426</v>
      </c>
      <c r="F113" s="8" t="s">
        <v>12482</v>
      </c>
      <c r="G113" s="15" t="s">
        <v>12523</v>
      </c>
      <c r="H113" s="10" t="s">
        <v>13224</v>
      </c>
      <c r="I113" s="28" t="s">
        <v>13223</v>
      </c>
      <c r="J113" s="28" t="s">
        <v>12433</v>
      </c>
      <c r="K113" s="28" t="s">
        <v>13227</v>
      </c>
      <c r="L113" s="28">
        <v>2010</v>
      </c>
      <c r="M113" s="130" t="s">
        <v>1472</v>
      </c>
      <c r="N113" s="132">
        <v>5.0000000000000001E-101</v>
      </c>
      <c r="O113" s="130" t="s">
        <v>13226</v>
      </c>
      <c r="P113" s="8"/>
      <c r="Q113" s="5"/>
      <c r="R113" s="9"/>
      <c r="S113" s="8" t="s">
        <v>12487</v>
      </c>
    </row>
    <row r="114" spans="1:19" ht="26" x14ac:dyDescent="0.15">
      <c r="A114" s="21" t="s">
        <v>13228</v>
      </c>
      <c r="B114" s="22" t="s">
        <v>13229</v>
      </c>
      <c r="C114" s="22" t="s">
        <v>13230</v>
      </c>
      <c r="D114" s="33" t="s">
        <v>13232</v>
      </c>
      <c r="E114" s="17" t="s">
        <v>12632</v>
      </c>
      <c r="F114" s="10" t="s">
        <v>12482</v>
      </c>
      <c r="G114" s="15" t="s">
        <v>12523</v>
      </c>
      <c r="H114" s="10" t="s">
        <v>12600</v>
      </c>
      <c r="I114" s="17" t="s">
        <v>13231</v>
      </c>
      <c r="J114" s="8" t="s">
        <v>12433</v>
      </c>
      <c r="K114" s="6" t="s">
        <v>13234</v>
      </c>
      <c r="L114" s="17">
        <v>2004</v>
      </c>
      <c r="M114" s="130" t="s">
        <v>1471</v>
      </c>
      <c r="N114" s="132">
        <v>2.0000000000000001E-83</v>
      </c>
      <c r="O114" s="130" t="s">
        <v>13233</v>
      </c>
      <c r="P114" s="8"/>
      <c r="Q114" s="8"/>
      <c r="R114" s="9"/>
      <c r="S114" s="9"/>
    </row>
    <row r="115" spans="1:19" ht="26" x14ac:dyDescent="0.15">
      <c r="A115" s="27" t="s">
        <v>13235</v>
      </c>
      <c r="B115" s="46" t="s">
        <v>13236</v>
      </c>
      <c r="C115" s="46"/>
      <c r="D115" s="42" t="s">
        <v>12633</v>
      </c>
      <c r="E115" s="27" t="s">
        <v>12426</v>
      </c>
      <c r="F115" s="5" t="s">
        <v>12427</v>
      </c>
      <c r="G115" s="12" t="s">
        <v>12438</v>
      </c>
      <c r="H115" s="15" t="s">
        <v>12475</v>
      </c>
      <c r="I115" s="24" t="s">
        <v>12608</v>
      </c>
      <c r="J115" s="24" t="s">
        <v>12463</v>
      </c>
      <c r="K115" s="27" t="s">
        <v>12445</v>
      </c>
      <c r="L115" s="5">
        <v>2003</v>
      </c>
      <c r="M115" s="130" t="s">
        <v>12477</v>
      </c>
      <c r="N115" s="132">
        <v>6.0000000000000001E-23</v>
      </c>
      <c r="O115" s="130" t="s">
        <v>13237</v>
      </c>
      <c r="P115" s="27">
        <v>13</v>
      </c>
      <c r="Q115" s="5" t="s">
        <v>313</v>
      </c>
      <c r="R115" s="9"/>
      <c r="S115" s="114" t="s">
        <v>437</v>
      </c>
    </row>
    <row r="116" spans="1:19" ht="26" x14ac:dyDescent="0.15">
      <c r="A116" s="10" t="s">
        <v>13238</v>
      </c>
      <c r="B116" s="11" t="s">
        <v>13239</v>
      </c>
      <c r="C116" s="11" t="s">
        <v>13240</v>
      </c>
      <c r="D116" s="13" t="s">
        <v>13242</v>
      </c>
      <c r="E116" s="10" t="s">
        <v>12426</v>
      </c>
      <c r="F116" s="10" t="s">
        <v>12693</v>
      </c>
      <c r="G116" s="17" t="s">
        <v>12694</v>
      </c>
      <c r="H116" s="15" t="s">
        <v>12696</v>
      </c>
      <c r="I116" s="10" t="s">
        <v>13241</v>
      </c>
      <c r="J116" s="10" t="s">
        <v>12504</v>
      </c>
      <c r="K116" s="15" t="s">
        <v>13245</v>
      </c>
      <c r="L116" s="10">
        <v>2001</v>
      </c>
      <c r="M116" s="130" t="s">
        <v>1472</v>
      </c>
      <c r="N116" s="130">
        <v>0</v>
      </c>
      <c r="O116" s="130" t="s">
        <v>13244</v>
      </c>
      <c r="P116" s="9">
        <v>10.4</v>
      </c>
      <c r="Q116" s="10" t="s">
        <v>13243</v>
      </c>
      <c r="R116" s="9"/>
      <c r="S116" s="114" t="s">
        <v>433</v>
      </c>
    </row>
    <row r="117" spans="1:19" ht="65" x14ac:dyDescent="0.15">
      <c r="A117" s="28" t="s">
        <v>13246</v>
      </c>
      <c r="B117" s="29" t="s">
        <v>13247</v>
      </c>
      <c r="C117" s="29" t="s">
        <v>13248</v>
      </c>
      <c r="D117" s="32" t="s">
        <v>13251</v>
      </c>
      <c r="E117" s="28" t="s">
        <v>12426</v>
      </c>
      <c r="F117" s="8" t="s">
        <v>12427</v>
      </c>
      <c r="G117" s="31" t="s">
        <v>12508</v>
      </c>
      <c r="H117" s="10" t="s">
        <v>13250</v>
      </c>
      <c r="I117" s="5" t="s">
        <v>13249</v>
      </c>
      <c r="J117" s="28" t="s">
        <v>12433</v>
      </c>
      <c r="K117" s="28" t="s">
        <v>13254</v>
      </c>
      <c r="L117" s="28">
        <v>2004</v>
      </c>
      <c r="M117" s="130" t="s">
        <v>12477</v>
      </c>
      <c r="N117" s="132">
        <v>3.9999999999999998E-7</v>
      </c>
      <c r="O117" s="130" t="s">
        <v>13253</v>
      </c>
      <c r="P117" s="8">
        <v>3.3</v>
      </c>
      <c r="Q117" s="5" t="s">
        <v>13252</v>
      </c>
      <c r="R117" s="9"/>
      <c r="S117" s="8" t="s">
        <v>12487</v>
      </c>
    </row>
    <row r="118" spans="1:19" x14ac:dyDescent="0.15">
      <c r="A118" s="24" t="s">
        <v>13255</v>
      </c>
      <c r="B118" s="41" t="s">
        <v>13256</v>
      </c>
      <c r="C118" s="23"/>
      <c r="D118" s="25" t="s">
        <v>12633</v>
      </c>
      <c r="E118" s="5" t="s">
        <v>12426</v>
      </c>
      <c r="F118" s="5" t="s">
        <v>12427</v>
      </c>
      <c r="G118" s="12" t="s">
        <v>12438</v>
      </c>
      <c r="H118" s="15" t="s">
        <v>12475</v>
      </c>
      <c r="I118" s="24" t="s">
        <v>12608</v>
      </c>
      <c r="J118" s="5" t="s">
        <v>12433</v>
      </c>
      <c r="K118" s="24" t="s">
        <v>12445</v>
      </c>
      <c r="L118" s="27">
        <v>2011</v>
      </c>
      <c r="M118" s="130" t="s">
        <v>1471</v>
      </c>
      <c r="N118" s="132">
        <v>1E-41</v>
      </c>
      <c r="O118" s="130" t="s">
        <v>13258</v>
      </c>
      <c r="P118" s="27">
        <v>13</v>
      </c>
      <c r="Q118" s="24" t="s">
        <v>13257</v>
      </c>
      <c r="R118" s="9"/>
      <c r="S118" s="114" t="s">
        <v>436</v>
      </c>
    </row>
    <row r="119" spans="1:19" ht="26" x14ac:dyDescent="0.15">
      <c r="A119" s="15" t="s">
        <v>13259</v>
      </c>
      <c r="B119" s="16" t="s">
        <v>13260</v>
      </c>
      <c r="C119" s="16"/>
      <c r="D119" s="18" t="s">
        <v>13263</v>
      </c>
      <c r="E119" s="17" t="s">
        <v>12426</v>
      </c>
      <c r="F119" s="10" t="s">
        <v>12482</v>
      </c>
      <c r="G119" s="5" t="s">
        <v>12848</v>
      </c>
      <c r="H119" s="10" t="s">
        <v>13262</v>
      </c>
      <c r="I119" s="10" t="s">
        <v>13261</v>
      </c>
      <c r="J119" s="10" t="s">
        <v>12504</v>
      </c>
      <c r="K119" s="6" t="s">
        <v>13265</v>
      </c>
      <c r="L119" s="17">
        <v>2008</v>
      </c>
      <c r="M119" s="130" t="s">
        <v>1472</v>
      </c>
      <c r="N119" s="130">
        <v>0</v>
      </c>
      <c r="O119" s="130" t="s">
        <v>13264</v>
      </c>
      <c r="P119" s="8"/>
      <c r="Q119" s="10"/>
      <c r="R119" s="9"/>
      <c r="S119" s="9"/>
    </row>
    <row r="120" spans="1:19" ht="26" x14ac:dyDescent="0.15">
      <c r="A120" s="15" t="s">
        <v>13266</v>
      </c>
      <c r="B120" s="16" t="s">
        <v>13267</v>
      </c>
      <c r="C120" s="16"/>
      <c r="D120" s="18"/>
      <c r="E120" s="17" t="s">
        <v>12426</v>
      </c>
      <c r="F120" s="10" t="s">
        <v>12482</v>
      </c>
      <c r="G120" s="10" t="s">
        <v>12483</v>
      </c>
      <c r="H120" s="10" t="s">
        <v>13269</v>
      </c>
      <c r="I120" s="17" t="s">
        <v>13268</v>
      </c>
      <c r="J120" s="10" t="s">
        <v>12433</v>
      </c>
      <c r="K120" s="6" t="s">
        <v>13271</v>
      </c>
      <c r="L120" s="17">
        <v>2005</v>
      </c>
      <c r="M120" s="130" t="s">
        <v>1472</v>
      </c>
      <c r="N120" s="130">
        <v>0</v>
      </c>
      <c r="O120" s="130" t="s">
        <v>13270</v>
      </c>
      <c r="P120" s="8"/>
      <c r="Q120" s="10"/>
      <c r="R120" s="9"/>
      <c r="S120" s="9"/>
    </row>
    <row r="121" spans="1:19" x14ac:dyDescent="0.15">
      <c r="A121" s="6" t="s">
        <v>13272</v>
      </c>
      <c r="B121" s="75" t="s">
        <v>13273</v>
      </c>
      <c r="C121" s="75"/>
      <c r="D121" s="19" t="s">
        <v>13276</v>
      </c>
      <c r="E121" s="17" t="s">
        <v>12426</v>
      </c>
      <c r="F121" s="10" t="s">
        <v>12482</v>
      </c>
      <c r="G121" s="15" t="s">
        <v>12523</v>
      </c>
      <c r="H121" s="10" t="s">
        <v>13275</v>
      </c>
      <c r="I121" s="6" t="s">
        <v>13274</v>
      </c>
      <c r="J121" s="15" t="s">
        <v>12433</v>
      </c>
      <c r="K121" s="6" t="s">
        <v>13278</v>
      </c>
      <c r="L121" s="17">
        <v>2009</v>
      </c>
      <c r="M121" s="130" t="s">
        <v>1472</v>
      </c>
      <c r="N121" s="132">
        <v>4.0000000000000001E-100</v>
      </c>
      <c r="O121" s="130" t="s">
        <v>13277</v>
      </c>
      <c r="P121" s="8"/>
      <c r="Q121" s="15"/>
      <c r="R121" s="9"/>
      <c r="S121" s="9"/>
    </row>
    <row r="122" spans="1:19" ht="26" x14ac:dyDescent="0.15">
      <c r="A122" s="15" t="s">
        <v>13279</v>
      </c>
      <c r="B122" s="16" t="s">
        <v>13280</v>
      </c>
      <c r="C122" s="16"/>
      <c r="D122" s="18" t="s">
        <v>13283</v>
      </c>
      <c r="E122" s="17" t="s">
        <v>12426</v>
      </c>
      <c r="F122" s="10" t="s">
        <v>12448</v>
      </c>
      <c r="G122" s="17" t="s">
        <v>12458</v>
      </c>
      <c r="H122" s="15" t="s">
        <v>13282</v>
      </c>
      <c r="I122" s="10" t="s">
        <v>13281</v>
      </c>
      <c r="J122" s="10" t="s">
        <v>12504</v>
      </c>
      <c r="K122" s="6" t="s">
        <v>13285</v>
      </c>
      <c r="L122" s="17">
        <v>2005</v>
      </c>
      <c r="M122" s="130" t="s">
        <v>1471</v>
      </c>
      <c r="N122" s="132">
        <v>1E-99</v>
      </c>
      <c r="O122" s="130" t="s">
        <v>13284</v>
      </c>
      <c r="P122" s="8"/>
      <c r="Q122" s="10"/>
      <c r="R122" s="9"/>
      <c r="S122" s="9"/>
    </row>
    <row r="123" spans="1:19" x14ac:dyDescent="0.15">
      <c r="A123" s="15" t="s">
        <v>13286</v>
      </c>
      <c r="B123" s="50" t="s">
        <v>13287</v>
      </c>
      <c r="C123" s="50" t="s">
        <v>13288</v>
      </c>
      <c r="D123" s="18" t="s">
        <v>13289</v>
      </c>
      <c r="E123" s="10" t="s">
        <v>12426</v>
      </c>
      <c r="F123" s="10" t="s">
        <v>12482</v>
      </c>
      <c r="G123" s="28" t="s">
        <v>12848</v>
      </c>
      <c r="H123" s="10" t="s">
        <v>12850</v>
      </c>
      <c r="I123" s="15" t="s">
        <v>13112</v>
      </c>
      <c r="J123" s="15" t="s">
        <v>12433</v>
      </c>
      <c r="K123" s="15" t="s">
        <v>13291</v>
      </c>
      <c r="L123" s="10">
        <v>2006</v>
      </c>
      <c r="M123" s="130" t="s">
        <v>1472</v>
      </c>
      <c r="N123" s="130">
        <v>0</v>
      </c>
      <c r="O123" s="130" t="s">
        <v>13290</v>
      </c>
      <c r="P123" s="8"/>
      <c r="Q123" s="15"/>
      <c r="R123" s="9"/>
      <c r="S123" s="9"/>
    </row>
    <row r="124" spans="1:19" x14ac:dyDescent="0.15">
      <c r="A124" s="6" t="s">
        <v>13292</v>
      </c>
      <c r="B124" s="75" t="s">
        <v>13293</v>
      </c>
      <c r="C124" s="75"/>
      <c r="D124" s="19" t="s">
        <v>13295</v>
      </c>
      <c r="E124" s="17" t="s">
        <v>12426</v>
      </c>
      <c r="F124" s="10" t="s">
        <v>12482</v>
      </c>
      <c r="G124" s="28" t="s">
        <v>12848</v>
      </c>
      <c r="H124" s="10" t="s">
        <v>12850</v>
      </c>
      <c r="I124" s="6" t="s">
        <v>13294</v>
      </c>
      <c r="J124" s="15" t="s">
        <v>12433</v>
      </c>
      <c r="K124" s="6" t="s">
        <v>13297</v>
      </c>
      <c r="L124" s="17">
        <v>2009</v>
      </c>
      <c r="M124" s="130" t="s">
        <v>1472</v>
      </c>
      <c r="N124" s="130">
        <v>0</v>
      </c>
      <c r="O124" s="130" t="s">
        <v>13296</v>
      </c>
      <c r="P124" s="8"/>
      <c r="Q124" s="15"/>
      <c r="R124" s="9"/>
      <c r="S124" s="9"/>
    </row>
    <row r="125" spans="1:19" ht="39" x14ac:dyDescent="0.15">
      <c r="A125" s="43" t="s">
        <v>13298</v>
      </c>
      <c r="B125" s="44" t="s">
        <v>13299</v>
      </c>
      <c r="C125" s="44" t="s">
        <v>13300</v>
      </c>
      <c r="D125" s="45" t="s">
        <v>12633</v>
      </c>
      <c r="E125" s="43" t="s">
        <v>12426</v>
      </c>
      <c r="F125" s="5" t="s">
        <v>12427</v>
      </c>
      <c r="G125" s="12" t="s">
        <v>12438</v>
      </c>
      <c r="H125" s="15" t="s">
        <v>12475</v>
      </c>
      <c r="I125" s="24" t="s">
        <v>12831</v>
      </c>
      <c r="J125" s="10" t="s">
        <v>12463</v>
      </c>
      <c r="K125" s="15" t="s">
        <v>12445</v>
      </c>
      <c r="L125" s="10">
        <v>2002</v>
      </c>
      <c r="M125" s="130" t="s">
        <v>12477</v>
      </c>
      <c r="N125" s="132">
        <v>4.0000000000000002E-25</v>
      </c>
      <c r="O125" s="130" t="s">
        <v>10604</v>
      </c>
      <c r="P125" s="5">
        <v>10.5</v>
      </c>
      <c r="Q125" s="27" t="s">
        <v>10603</v>
      </c>
      <c r="R125" s="9"/>
      <c r="S125" s="9"/>
    </row>
    <row r="126" spans="1:19" ht="26" x14ac:dyDescent="0.15">
      <c r="A126" s="15" t="s">
        <v>10605</v>
      </c>
      <c r="B126" s="16" t="s">
        <v>10606</v>
      </c>
      <c r="C126" s="16"/>
      <c r="D126" s="18" t="s">
        <v>10608</v>
      </c>
      <c r="E126" s="17" t="s">
        <v>12426</v>
      </c>
      <c r="F126" s="10" t="s">
        <v>12693</v>
      </c>
      <c r="G126" s="17" t="s">
        <v>12694</v>
      </c>
      <c r="H126" s="10" t="s">
        <v>12696</v>
      </c>
      <c r="I126" s="17" t="s">
        <v>10607</v>
      </c>
      <c r="J126" s="10" t="s">
        <v>12433</v>
      </c>
      <c r="K126" s="6" t="s">
        <v>10611</v>
      </c>
      <c r="L126" s="17">
        <v>2005</v>
      </c>
      <c r="M126" s="130" t="s">
        <v>1471</v>
      </c>
      <c r="N126" s="132">
        <v>2.0000000000000001E-117</v>
      </c>
      <c r="O126" s="130" t="s">
        <v>10610</v>
      </c>
      <c r="P126" s="9">
        <v>10.4</v>
      </c>
      <c r="Q126" s="10" t="s">
        <v>10609</v>
      </c>
      <c r="R126" s="9"/>
      <c r="S126" s="114" t="s">
        <v>433</v>
      </c>
    </row>
    <row r="127" spans="1:19" ht="26" x14ac:dyDescent="0.15">
      <c r="A127" s="15" t="s">
        <v>10612</v>
      </c>
      <c r="B127" s="16" t="s">
        <v>10613</v>
      </c>
      <c r="C127" s="16"/>
      <c r="D127" s="18" t="s">
        <v>10616</v>
      </c>
      <c r="E127" s="17" t="s">
        <v>12426</v>
      </c>
      <c r="F127" s="5" t="s">
        <v>12427</v>
      </c>
      <c r="G127" s="31" t="s">
        <v>12508</v>
      </c>
      <c r="H127" s="15" t="s">
        <v>10615</v>
      </c>
      <c r="I127" s="10" t="s">
        <v>10614</v>
      </c>
      <c r="J127" s="10" t="s">
        <v>12504</v>
      </c>
      <c r="K127" s="6" t="s">
        <v>10619</v>
      </c>
      <c r="L127" s="17">
        <v>2008</v>
      </c>
      <c r="M127" s="130" t="s">
        <v>12477</v>
      </c>
      <c r="N127" s="130">
        <v>0.48</v>
      </c>
      <c r="O127" s="130" t="s">
        <v>10618</v>
      </c>
      <c r="P127" s="8">
        <v>10.199999999999999</v>
      </c>
      <c r="Q127" s="10" t="s">
        <v>10617</v>
      </c>
      <c r="R127" s="9"/>
      <c r="S127" s="9"/>
    </row>
    <row r="128" spans="1:19" ht="26" x14ac:dyDescent="0.15">
      <c r="A128" s="24" t="s">
        <v>10620</v>
      </c>
      <c r="B128" s="41" t="s">
        <v>10621</v>
      </c>
      <c r="C128" s="23"/>
      <c r="D128" s="42" t="s">
        <v>10623</v>
      </c>
      <c r="E128" s="5" t="s">
        <v>12632</v>
      </c>
      <c r="F128" s="5" t="s">
        <v>12427</v>
      </c>
      <c r="G128" s="12" t="s">
        <v>12572</v>
      </c>
      <c r="H128" s="10" t="s">
        <v>12888</v>
      </c>
      <c r="I128" s="24" t="s">
        <v>10622</v>
      </c>
      <c r="J128" s="5" t="s">
        <v>12433</v>
      </c>
      <c r="K128" s="24" t="s">
        <v>12445</v>
      </c>
      <c r="L128" s="27">
        <v>2005</v>
      </c>
      <c r="M128" s="130" t="s">
        <v>1471</v>
      </c>
      <c r="N128" s="132">
        <v>8.0000000000000003E-62</v>
      </c>
      <c r="O128" s="130" t="s">
        <v>10625</v>
      </c>
      <c r="P128" s="8">
        <v>3.2</v>
      </c>
      <c r="Q128" s="24" t="s">
        <v>10624</v>
      </c>
      <c r="R128" s="114" t="s">
        <v>438</v>
      </c>
      <c r="S128" s="9"/>
    </row>
    <row r="129" spans="1:19" ht="26" x14ac:dyDescent="0.15">
      <c r="A129" s="24" t="s">
        <v>10626</v>
      </c>
      <c r="B129" s="29" t="s">
        <v>10627</v>
      </c>
      <c r="C129" s="29"/>
      <c r="D129" s="52" t="s">
        <v>10629</v>
      </c>
      <c r="E129" s="28" t="s">
        <v>12426</v>
      </c>
      <c r="F129" s="9" t="s">
        <v>12427</v>
      </c>
      <c r="G129" s="8" t="s">
        <v>12572</v>
      </c>
      <c r="H129" s="10" t="s">
        <v>12574</v>
      </c>
      <c r="I129" s="20" t="s">
        <v>10628</v>
      </c>
      <c r="J129" s="9" t="s">
        <v>12433</v>
      </c>
      <c r="K129" s="20" t="s">
        <v>13096</v>
      </c>
      <c r="L129" s="28">
        <v>2011</v>
      </c>
      <c r="M129" s="130" t="s">
        <v>12477</v>
      </c>
      <c r="N129" s="132">
        <v>4.0000000000000002E-26</v>
      </c>
      <c r="O129" s="130" t="s">
        <v>10631</v>
      </c>
      <c r="P129" s="8">
        <v>11.3</v>
      </c>
      <c r="Q129" s="24" t="s">
        <v>10630</v>
      </c>
      <c r="R129" s="9"/>
      <c r="S129" s="9"/>
    </row>
    <row r="130" spans="1:19" x14ac:dyDescent="0.15">
      <c r="A130" s="10" t="s">
        <v>10632</v>
      </c>
      <c r="B130" s="11" t="s">
        <v>10633</v>
      </c>
      <c r="C130" s="11"/>
      <c r="D130" s="13" t="s">
        <v>10635</v>
      </c>
      <c r="E130" s="10" t="s">
        <v>12426</v>
      </c>
      <c r="F130" s="10" t="s">
        <v>12693</v>
      </c>
      <c r="G130" s="17" t="s">
        <v>12426</v>
      </c>
      <c r="H130" s="10" t="s">
        <v>12865</v>
      </c>
      <c r="I130" s="10" t="s">
        <v>10634</v>
      </c>
      <c r="J130" s="10" t="s">
        <v>12433</v>
      </c>
      <c r="K130" s="15" t="s">
        <v>10637</v>
      </c>
      <c r="L130" s="10">
        <v>2001</v>
      </c>
      <c r="M130" s="130" t="s">
        <v>1471</v>
      </c>
      <c r="N130" s="132">
        <v>6.0000000000000001E-179</v>
      </c>
      <c r="O130" s="130" t="s">
        <v>10636</v>
      </c>
      <c r="P130" s="8"/>
      <c r="Q130" s="10"/>
      <c r="R130" s="9"/>
      <c r="S130" s="9"/>
    </row>
    <row r="131" spans="1:19" x14ac:dyDescent="0.15">
      <c r="A131" s="10" t="s">
        <v>10638</v>
      </c>
      <c r="B131" s="11" t="s">
        <v>10639</v>
      </c>
      <c r="C131" s="11" t="s">
        <v>10640</v>
      </c>
      <c r="D131" s="13" t="s">
        <v>10642</v>
      </c>
      <c r="E131" s="10" t="s">
        <v>12426</v>
      </c>
      <c r="F131" s="10" t="s">
        <v>12693</v>
      </c>
      <c r="G131" s="10" t="s">
        <v>12694</v>
      </c>
      <c r="H131" s="10" t="s">
        <v>13269</v>
      </c>
      <c r="I131" s="10" t="s">
        <v>10641</v>
      </c>
      <c r="J131" s="10" t="s">
        <v>12463</v>
      </c>
      <c r="K131" s="15" t="s">
        <v>10644</v>
      </c>
      <c r="L131" s="10">
        <v>1993</v>
      </c>
      <c r="M131" s="130" t="s">
        <v>1472</v>
      </c>
      <c r="N131" s="132">
        <v>5.0000000000000002E-143</v>
      </c>
      <c r="O131" s="130" t="s">
        <v>10643</v>
      </c>
      <c r="P131" s="8"/>
      <c r="Q131" s="10"/>
      <c r="R131" s="9"/>
      <c r="S131" s="9"/>
    </row>
    <row r="132" spans="1:19" x14ac:dyDescent="0.15">
      <c r="A132" s="10" t="s">
        <v>10645</v>
      </c>
      <c r="B132" s="11" t="s">
        <v>10646</v>
      </c>
      <c r="C132" s="11"/>
      <c r="D132" s="13" t="s">
        <v>10648</v>
      </c>
      <c r="E132" s="10" t="s">
        <v>12426</v>
      </c>
      <c r="F132" s="10" t="s">
        <v>12482</v>
      </c>
      <c r="G132" s="28" t="s">
        <v>12848</v>
      </c>
      <c r="H132" s="10" t="s">
        <v>12850</v>
      </c>
      <c r="I132" s="11" t="s">
        <v>10647</v>
      </c>
      <c r="J132" s="10" t="s">
        <v>12504</v>
      </c>
      <c r="K132" s="15" t="s">
        <v>13115</v>
      </c>
      <c r="L132" s="10">
        <v>1998</v>
      </c>
      <c r="M132" s="130" t="s">
        <v>1472</v>
      </c>
      <c r="N132" s="130">
        <v>0</v>
      </c>
      <c r="O132" s="130" t="s">
        <v>10649</v>
      </c>
      <c r="P132" s="8"/>
      <c r="Q132" s="10"/>
      <c r="R132" s="9"/>
      <c r="S132" s="9"/>
    </row>
    <row r="133" spans="1:19" x14ac:dyDescent="0.15">
      <c r="A133" s="15" t="s">
        <v>10650</v>
      </c>
      <c r="B133" s="16" t="s">
        <v>10651</v>
      </c>
      <c r="C133" s="16"/>
      <c r="D133" s="18" t="s">
        <v>10652</v>
      </c>
      <c r="E133" s="17" t="s">
        <v>12426</v>
      </c>
      <c r="F133" s="10" t="s">
        <v>12448</v>
      </c>
      <c r="G133" s="17" t="s">
        <v>12458</v>
      </c>
      <c r="H133" s="15" t="s">
        <v>12533</v>
      </c>
      <c r="I133" s="17" t="s">
        <v>12746</v>
      </c>
      <c r="J133" s="10" t="s">
        <v>12433</v>
      </c>
      <c r="K133" s="6" t="s">
        <v>10654</v>
      </c>
      <c r="L133" s="17">
        <v>2006</v>
      </c>
      <c r="M133" s="130" t="s">
        <v>1472</v>
      </c>
      <c r="N133" s="130">
        <v>0</v>
      </c>
      <c r="O133" s="130" t="s">
        <v>10653</v>
      </c>
      <c r="P133" s="8"/>
      <c r="Q133" s="10"/>
      <c r="R133" s="9"/>
      <c r="S133" s="9"/>
    </row>
    <row r="134" spans="1:19" ht="26" x14ac:dyDescent="0.15">
      <c r="A134" s="24" t="s">
        <v>10655</v>
      </c>
      <c r="B134" s="34" t="s">
        <v>10656</v>
      </c>
      <c r="C134" s="34"/>
      <c r="D134" s="42" t="s">
        <v>12633</v>
      </c>
      <c r="E134" s="27" t="s">
        <v>12632</v>
      </c>
      <c r="F134" s="5" t="s">
        <v>12427</v>
      </c>
      <c r="G134" s="12" t="s">
        <v>12438</v>
      </c>
      <c r="H134" s="10" t="s">
        <v>12475</v>
      </c>
      <c r="I134" s="24" t="s">
        <v>12608</v>
      </c>
      <c r="J134" s="24" t="s">
        <v>12463</v>
      </c>
      <c r="K134" s="27" t="s">
        <v>12445</v>
      </c>
      <c r="L134" s="5">
        <v>2003</v>
      </c>
      <c r="M134" s="130" t="s">
        <v>1472</v>
      </c>
      <c r="N134" s="132">
        <v>3.9999999999999999E-147</v>
      </c>
      <c r="O134" s="130" t="s">
        <v>10658</v>
      </c>
      <c r="P134" s="27">
        <v>7</v>
      </c>
      <c r="Q134" s="24" t="s">
        <v>10657</v>
      </c>
      <c r="R134" s="9"/>
      <c r="S134" s="9"/>
    </row>
    <row r="135" spans="1:19" ht="26" x14ac:dyDescent="0.15">
      <c r="A135" s="10" t="s">
        <v>10659</v>
      </c>
      <c r="B135" s="11" t="s">
        <v>10660</v>
      </c>
      <c r="C135" s="11"/>
      <c r="D135" s="13" t="s">
        <v>10661</v>
      </c>
      <c r="E135" s="10" t="s">
        <v>12426</v>
      </c>
      <c r="F135" s="5" t="s">
        <v>12427</v>
      </c>
      <c r="G135" s="12" t="s">
        <v>12438</v>
      </c>
      <c r="H135" s="10" t="s">
        <v>13092</v>
      </c>
      <c r="I135" s="10" t="s">
        <v>1474</v>
      </c>
      <c r="J135" s="10" t="s">
        <v>12504</v>
      </c>
      <c r="K135" s="15" t="s">
        <v>13096</v>
      </c>
      <c r="L135" s="10">
        <v>2001</v>
      </c>
      <c r="M135" s="130" t="s">
        <v>1472</v>
      </c>
      <c r="N135" s="130">
        <v>0</v>
      </c>
      <c r="O135" s="130" t="s">
        <v>10663</v>
      </c>
      <c r="P135" s="14">
        <v>11.3</v>
      </c>
      <c r="Q135" s="5" t="s">
        <v>10662</v>
      </c>
      <c r="R135" s="9"/>
      <c r="S135" s="9"/>
    </row>
    <row r="136" spans="1:19" ht="26" x14ac:dyDescent="0.15">
      <c r="A136" s="10" t="s">
        <v>10664</v>
      </c>
      <c r="B136" s="11" t="s">
        <v>10665</v>
      </c>
      <c r="C136" s="11" t="s">
        <v>10666</v>
      </c>
      <c r="D136" s="13" t="s">
        <v>10668</v>
      </c>
      <c r="E136" s="10" t="s">
        <v>12426</v>
      </c>
      <c r="F136" s="10" t="s">
        <v>12482</v>
      </c>
      <c r="G136" s="28" t="s">
        <v>12523</v>
      </c>
      <c r="H136" s="10" t="s">
        <v>12600</v>
      </c>
      <c r="I136" s="10" t="s">
        <v>10667</v>
      </c>
      <c r="J136" s="10" t="s">
        <v>12454</v>
      </c>
      <c r="K136" s="15" t="s">
        <v>13219</v>
      </c>
      <c r="L136" s="10">
        <v>1997</v>
      </c>
      <c r="M136" s="130" t="s">
        <v>12477</v>
      </c>
      <c r="N136" s="132">
        <v>1E-4</v>
      </c>
      <c r="O136" s="130" t="s">
        <v>12763</v>
      </c>
      <c r="P136" s="8">
        <v>1</v>
      </c>
      <c r="Q136" s="10" t="s">
        <v>10669</v>
      </c>
      <c r="R136" s="9"/>
      <c r="S136" s="9"/>
    </row>
    <row r="137" spans="1:19" ht="26" x14ac:dyDescent="0.15">
      <c r="A137" s="12" t="s">
        <v>10670</v>
      </c>
      <c r="B137" s="23" t="s">
        <v>10671</v>
      </c>
      <c r="C137" s="23"/>
      <c r="D137" s="25" t="s">
        <v>12609</v>
      </c>
      <c r="E137" s="27" t="s">
        <v>12426</v>
      </c>
      <c r="F137" s="5" t="s">
        <v>12427</v>
      </c>
      <c r="G137" s="12" t="s">
        <v>12438</v>
      </c>
      <c r="H137" s="15" t="s">
        <v>10673</v>
      </c>
      <c r="I137" s="12" t="s">
        <v>10672</v>
      </c>
      <c r="J137" s="5" t="s">
        <v>12433</v>
      </c>
      <c r="K137" s="12" t="s">
        <v>12445</v>
      </c>
      <c r="L137" s="27">
        <v>2011</v>
      </c>
      <c r="M137" s="130" t="s">
        <v>1471</v>
      </c>
      <c r="N137" s="132">
        <v>4.9999999999999996E-40</v>
      </c>
      <c r="O137" s="130" t="s">
        <v>10675</v>
      </c>
      <c r="P137" s="21">
        <v>5</v>
      </c>
      <c r="Q137" s="5" t="s">
        <v>10674</v>
      </c>
      <c r="R137" s="9"/>
      <c r="S137" s="114" t="s">
        <v>434</v>
      </c>
    </row>
    <row r="138" spans="1:19" x14ac:dyDescent="0.15">
      <c r="A138" s="15" t="s">
        <v>10676</v>
      </c>
      <c r="B138" s="16" t="s">
        <v>10677</v>
      </c>
      <c r="C138" s="16"/>
      <c r="D138" s="18" t="s">
        <v>10679</v>
      </c>
      <c r="E138" s="17" t="s">
        <v>12426</v>
      </c>
      <c r="F138" s="10" t="s">
        <v>12482</v>
      </c>
      <c r="G138" s="28" t="s">
        <v>12483</v>
      </c>
      <c r="H138" s="10" t="s">
        <v>12485</v>
      </c>
      <c r="I138" s="10" t="s">
        <v>10678</v>
      </c>
      <c r="J138" s="10" t="s">
        <v>12463</v>
      </c>
      <c r="K138" s="6" t="s">
        <v>10681</v>
      </c>
      <c r="L138" s="17">
        <v>2008</v>
      </c>
      <c r="M138" s="130" t="s">
        <v>1471</v>
      </c>
      <c r="N138" s="132">
        <v>9.9999999999999999E-119</v>
      </c>
      <c r="O138" s="130" t="s">
        <v>10680</v>
      </c>
      <c r="P138" s="8"/>
      <c r="Q138" s="10"/>
      <c r="R138" s="9"/>
      <c r="S138" s="9"/>
    </row>
    <row r="139" spans="1:19" ht="26" x14ac:dyDescent="0.15">
      <c r="A139" s="28" t="s">
        <v>12503</v>
      </c>
      <c r="B139" s="29" t="s">
        <v>10682</v>
      </c>
      <c r="C139" s="29"/>
      <c r="D139" s="30" t="s">
        <v>10684</v>
      </c>
      <c r="E139" s="28" t="s">
        <v>12426</v>
      </c>
      <c r="F139" s="8" t="s">
        <v>12693</v>
      </c>
      <c r="G139" s="28" t="s">
        <v>12694</v>
      </c>
      <c r="H139" s="10" t="s">
        <v>12696</v>
      </c>
      <c r="I139" s="28" t="s">
        <v>10683</v>
      </c>
      <c r="J139" s="28" t="s">
        <v>12433</v>
      </c>
      <c r="K139" s="28" t="s">
        <v>10686</v>
      </c>
      <c r="L139" s="28">
        <v>2011</v>
      </c>
      <c r="M139" s="130" t="s">
        <v>1472</v>
      </c>
      <c r="N139" s="132">
        <v>4E-90</v>
      </c>
      <c r="O139" s="130" t="s">
        <v>10685</v>
      </c>
      <c r="P139" s="8"/>
      <c r="Q139" s="5"/>
      <c r="R139" s="9"/>
      <c r="S139" s="8" t="s">
        <v>12487</v>
      </c>
    </row>
    <row r="140" spans="1:19" ht="26" x14ac:dyDescent="0.15">
      <c r="A140" s="10" t="s">
        <v>10687</v>
      </c>
      <c r="B140" s="11" t="s">
        <v>10688</v>
      </c>
      <c r="C140" s="11" t="s">
        <v>10689</v>
      </c>
      <c r="D140" s="13" t="s">
        <v>12633</v>
      </c>
      <c r="E140" s="10" t="s">
        <v>12426</v>
      </c>
      <c r="F140" s="5" t="s">
        <v>12427</v>
      </c>
      <c r="G140" s="12" t="s">
        <v>12438</v>
      </c>
      <c r="H140" s="10" t="s">
        <v>12475</v>
      </c>
      <c r="I140" s="24" t="s">
        <v>12608</v>
      </c>
      <c r="J140" s="10" t="s">
        <v>12463</v>
      </c>
      <c r="K140" s="15" t="s">
        <v>12445</v>
      </c>
      <c r="L140" s="10">
        <v>2002</v>
      </c>
      <c r="M140" s="130" t="s">
        <v>1471</v>
      </c>
      <c r="N140" s="132">
        <v>6.9999999999999999E-43</v>
      </c>
      <c r="O140" s="130" t="s">
        <v>10691</v>
      </c>
      <c r="P140" s="14">
        <v>2.2000000000000002</v>
      </c>
      <c r="Q140" s="5" t="s">
        <v>10690</v>
      </c>
      <c r="R140" s="114" t="s">
        <v>435</v>
      </c>
      <c r="S140" s="9"/>
    </row>
    <row r="141" spans="1:19" ht="26" x14ac:dyDescent="0.15">
      <c r="A141" s="10" t="s">
        <v>10692</v>
      </c>
      <c r="B141" s="11" t="s">
        <v>10693</v>
      </c>
      <c r="C141" s="11" t="s">
        <v>10694</v>
      </c>
      <c r="D141" s="13" t="s">
        <v>10696</v>
      </c>
      <c r="E141" s="10" t="s">
        <v>12426</v>
      </c>
      <c r="F141" s="10" t="s">
        <v>12482</v>
      </c>
      <c r="G141" s="15" t="s">
        <v>12523</v>
      </c>
      <c r="H141" s="10" t="s">
        <v>13224</v>
      </c>
      <c r="I141" s="10" t="s">
        <v>10695</v>
      </c>
      <c r="J141" s="10" t="s">
        <v>12504</v>
      </c>
      <c r="K141" s="15" t="s">
        <v>12595</v>
      </c>
      <c r="L141" s="10">
        <v>1999</v>
      </c>
      <c r="M141" s="130" t="s">
        <v>12477</v>
      </c>
      <c r="N141" s="130">
        <v>0.19</v>
      </c>
      <c r="O141" s="130" t="s">
        <v>12139</v>
      </c>
      <c r="P141" s="8">
        <v>11.2</v>
      </c>
      <c r="Q141" s="10" t="s">
        <v>10697</v>
      </c>
      <c r="R141" s="9"/>
      <c r="S141" s="9"/>
    </row>
    <row r="142" spans="1:19" ht="26" x14ac:dyDescent="0.15">
      <c r="A142" s="6" t="s">
        <v>10699</v>
      </c>
      <c r="B142" s="75" t="s">
        <v>10700</v>
      </c>
      <c r="C142" s="75"/>
      <c r="D142" s="19" t="s">
        <v>11927</v>
      </c>
      <c r="E142" s="17" t="s">
        <v>12426</v>
      </c>
      <c r="F142" s="10" t="s">
        <v>12482</v>
      </c>
      <c r="G142" s="28" t="s">
        <v>12483</v>
      </c>
      <c r="H142" s="10" t="s">
        <v>12485</v>
      </c>
      <c r="I142" s="15" t="s">
        <v>10701</v>
      </c>
      <c r="J142" s="15" t="s">
        <v>12433</v>
      </c>
      <c r="K142" s="6" t="s">
        <v>11929</v>
      </c>
      <c r="L142" s="17">
        <v>2009</v>
      </c>
      <c r="M142" s="130" t="s">
        <v>1472</v>
      </c>
      <c r="N142" s="130">
        <v>0</v>
      </c>
      <c r="O142" s="130" t="s">
        <v>11928</v>
      </c>
      <c r="P142" s="8"/>
      <c r="Q142" s="15"/>
      <c r="R142" s="9"/>
      <c r="S142" s="9"/>
    </row>
    <row r="143" spans="1:19" x14ac:dyDescent="0.15">
      <c r="A143" s="6" t="s">
        <v>11930</v>
      </c>
      <c r="B143" s="75" t="s">
        <v>11931</v>
      </c>
      <c r="C143" s="75"/>
      <c r="D143" s="19" t="s">
        <v>12866</v>
      </c>
      <c r="E143" s="17" t="s">
        <v>12426</v>
      </c>
      <c r="F143" s="10" t="s">
        <v>12693</v>
      </c>
      <c r="G143" s="6" t="s">
        <v>12426</v>
      </c>
      <c r="H143" s="10" t="s">
        <v>12865</v>
      </c>
      <c r="I143" s="6" t="s">
        <v>11932</v>
      </c>
      <c r="J143" s="15" t="s">
        <v>12433</v>
      </c>
      <c r="K143" s="6" t="s">
        <v>12868</v>
      </c>
      <c r="L143" s="17">
        <v>2009</v>
      </c>
      <c r="M143" s="130" t="s">
        <v>1472</v>
      </c>
      <c r="N143" s="130">
        <v>0</v>
      </c>
      <c r="O143" s="130" t="s">
        <v>11933</v>
      </c>
      <c r="P143" s="8"/>
      <c r="Q143" s="15"/>
      <c r="R143" s="9"/>
      <c r="S143" s="9"/>
    </row>
    <row r="144" spans="1:19" ht="39" x14ac:dyDescent="0.15">
      <c r="A144" s="24" t="s">
        <v>11934</v>
      </c>
      <c r="B144" s="34" t="s">
        <v>11935</v>
      </c>
      <c r="C144" s="34" t="s">
        <v>11936</v>
      </c>
      <c r="D144" s="53" t="s">
        <v>11939</v>
      </c>
      <c r="E144" s="10" t="s">
        <v>12426</v>
      </c>
      <c r="F144" s="10" t="s">
        <v>12448</v>
      </c>
      <c r="G144" s="10" t="s">
        <v>12458</v>
      </c>
      <c r="H144" s="10" t="s">
        <v>11938</v>
      </c>
      <c r="I144" s="10" t="s">
        <v>11937</v>
      </c>
      <c r="J144" s="54" t="s">
        <v>12433</v>
      </c>
      <c r="K144" s="24" t="s">
        <v>11942</v>
      </c>
      <c r="L144" s="31">
        <v>2007</v>
      </c>
      <c r="M144" s="130" t="s">
        <v>12477</v>
      </c>
      <c r="N144" s="132">
        <v>5.0000000000000004E-19</v>
      </c>
      <c r="O144" s="130" t="s">
        <v>11941</v>
      </c>
      <c r="P144" s="8">
        <v>7</v>
      </c>
      <c r="Q144" s="24" t="s">
        <v>11940</v>
      </c>
      <c r="R144" s="9"/>
      <c r="S144" s="9"/>
    </row>
    <row r="145" spans="1:19" x14ac:dyDescent="0.15">
      <c r="A145" s="15" t="s">
        <v>11943</v>
      </c>
      <c r="B145" s="16" t="s">
        <v>11944</v>
      </c>
      <c r="C145" s="16"/>
      <c r="D145" s="18" t="s">
        <v>11947</v>
      </c>
      <c r="E145" s="17" t="s">
        <v>12426</v>
      </c>
      <c r="F145" s="10" t="s">
        <v>12693</v>
      </c>
      <c r="G145" s="17" t="s">
        <v>12426</v>
      </c>
      <c r="H145" s="15" t="s">
        <v>11946</v>
      </c>
      <c r="I145" s="17" t="s">
        <v>11945</v>
      </c>
      <c r="J145" s="10" t="s">
        <v>12433</v>
      </c>
      <c r="K145" s="6" t="s">
        <v>11949</v>
      </c>
      <c r="L145" s="17">
        <v>2007</v>
      </c>
      <c r="M145" s="130" t="s">
        <v>1472</v>
      </c>
      <c r="N145" s="132">
        <v>1E-156</v>
      </c>
      <c r="O145" s="130" t="s">
        <v>11948</v>
      </c>
      <c r="P145" s="8"/>
      <c r="Q145" s="10"/>
      <c r="R145" s="9"/>
      <c r="S145" s="9"/>
    </row>
    <row r="146" spans="1:19" ht="26" x14ac:dyDescent="0.15">
      <c r="A146" s="15" t="s">
        <v>11950</v>
      </c>
      <c r="B146" s="16" t="s">
        <v>11951</v>
      </c>
      <c r="C146" s="16"/>
      <c r="D146" s="18" t="s">
        <v>11953</v>
      </c>
      <c r="E146" s="17" t="s">
        <v>12426</v>
      </c>
      <c r="F146" s="10" t="s">
        <v>12482</v>
      </c>
      <c r="G146" s="28" t="s">
        <v>12848</v>
      </c>
      <c r="H146" s="15" t="s">
        <v>13148</v>
      </c>
      <c r="I146" s="10" t="s">
        <v>11952</v>
      </c>
      <c r="J146" s="10" t="s">
        <v>12782</v>
      </c>
      <c r="K146" s="6" t="s">
        <v>11955</v>
      </c>
      <c r="L146" s="17">
        <v>2007</v>
      </c>
      <c r="M146" s="130" t="s">
        <v>1472</v>
      </c>
      <c r="N146" s="132">
        <v>9E-157</v>
      </c>
      <c r="O146" s="130" t="s">
        <v>11954</v>
      </c>
      <c r="P146" s="8"/>
      <c r="Q146" s="10"/>
      <c r="R146" s="9"/>
      <c r="S146" s="9"/>
    </row>
    <row r="147" spans="1:19" ht="39" x14ac:dyDescent="0.15">
      <c r="A147" s="15" t="s">
        <v>11956</v>
      </c>
      <c r="B147" s="16" t="s">
        <v>11957</v>
      </c>
      <c r="C147" s="16"/>
      <c r="D147" s="18" t="s">
        <v>11960</v>
      </c>
      <c r="E147" s="17" t="s">
        <v>12632</v>
      </c>
      <c r="F147" s="10" t="s">
        <v>12448</v>
      </c>
      <c r="G147" s="10" t="s">
        <v>12458</v>
      </c>
      <c r="H147" s="10" t="s">
        <v>11959</v>
      </c>
      <c r="I147" s="10" t="s">
        <v>11958</v>
      </c>
      <c r="J147" s="10" t="s">
        <v>12454</v>
      </c>
      <c r="K147" s="6" t="s">
        <v>12828</v>
      </c>
      <c r="L147" s="17">
        <v>2008</v>
      </c>
      <c r="M147" s="130" t="s">
        <v>1471</v>
      </c>
      <c r="N147" s="132">
        <v>3.0000000000000001E-80</v>
      </c>
      <c r="O147" s="130" t="s">
        <v>11961</v>
      </c>
      <c r="P147" s="8"/>
      <c r="Q147" s="10"/>
      <c r="R147" s="9"/>
      <c r="S147" s="9"/>
    </row>
    <row r="148" spans="1:19" ht="26" x14ac:dyDescent="0.15">
      <c r="A148" s="15" t="s">
        <v>11962</v>
      </c>
      <c r="B148" s="50" t="s">
        <v>11963</v>
      </c>
      <c r="C148" s="16"/>
      <c r="D148" s="18" t="s">
        <v>11965</v>
      </c>
      <c r="E148" s="10" t="s">
        <v>12426</v>
      </c>
      <c r="F148" s="10" t="s">
        <v>12448</v>
      </c>
      <c r="G148" s="15" t="s">
        <v>12428</v>
      </c>
      <c r="H148" s="10" t="s">
        <v>12517</v>
      </c>
      <c r="I148" s="15" t="s">
        <v>11964</v>
      </c>
      <c r="J148" s="15" t="s">
        <v>12463</v>
      </c>
      <c r="K148" s="15" t="s">
        <v>11966</v>
      </c>
      <c r="L148" s="10">
        <v>2003</v>
      </c>
      <c r="M148" s="130" t="s">
        <v>12477</v>
      </c>
      <c r="N148" s="130">
        <v>8.5</v>
      </c>
      <c r="O148" s="130" t="s">
        <v>1686</v>
      </c>
      <c r="P148" s="8">
        <v>6.2</v>
      </c>
      <c r="Q148" s="15" t="s">
        <v>300</v>
      </c>
      <c r="R148" s="9"/>
      <c r="S148" s="9"/>
    </row>
    <row r="149" spans="1:19" ht="26" x14ac:dyDescent="0.15">
      <c r="A149" s="10" t="s">
        <v>11967</v>
      </c>
      <c r="B149" s="11" t="s">
        <v>11968</v>
      </c>
      <c r="C149" s="11" t="s">
        <v>11969</v>
      </c>
      <c r="D149" s="13" t="s">
        <v>11972</v>
      </c>
      <c r="E149" s="10" t="s">
        <v>12426</v>
      </c>
      <c r="F149" s="10" t="s">
        <v>12448</v>
      </c>
      <c r="G149" s="17" t="s">
        <v>12458</v>
      </c>
      <c r="H149" s="15" t="s">
        <v>11971</v>
      </c>
      <c r="I149" s="10" t="s">
        <v>11970</v>
      </c>
      <c r="J149" s="10" t="s">
        <v>12585</v>
      </c>
      <c r="K149" s="15" t="s">
        <v>11975</v>
      </c>
      <c r="L149" s="10">
        <v>1993</v>
      </c>
      <c r="M149" s="130" t="s">
        <v>12477</v>
      </c>
      <c r="N149" s="130">
        <v>2.3E-2</v>
      </c>
      <c r="O149" s="130" t="s">
        <v>11974</v>
      </c>
      <c r="P149" s="8">
        <v>2.1</v>
      </c>
      <c r="Q149" s="10" t="s">
        <v>11973</v>
      </c>
      <c r="R149" s="9"/>
      <c r="S149" s="9"/>
    </row>
    <row r="150" spans="1:19" x14ac:dyDescent="0.15">
      <c r="A150" s="15" t="s">
        <v>11976</v>
      </c>
      <c r="B150" s="16"/>
      <c r="C150" s="16" t="s">
        <v>11977</v>
      </c>
      <c r="D150" s="18"/>
      <c r="E150" s="17" t="s">
        <v>12426</v>
      </c>
      <c r="F150" s="10" t="s">
        <v>12482</v>
      </c>
      <c r="G150" s="28" t="s">
        <v>12483</v>
      </c>
      <c r="H150" s="10" t="s">
        <v>12485</v>
      </c>
      <c r="I150" s="17" t="s">
        <v>11978</v>
      </c>
      <c r="J150" s="10" t="s">
        <v>12433</v>
      </c>
      <c r="K150" s="6" t="s">
        <v>11981</v>
      </c>
      <c r="L150" s="17">
        <v>2008</v>
      </c>
      <c r="M150" s="130" t="s">
        <v>12477</v>
      </c>
      <c r="N150" s="132">
        <v>9.9999999999999997E-29</v>
      </c>
      <c r="O150" s="130" t="s">
        <v>11980</v>
      </c>
      <c r="P150" s="8">
        <v>13</v>
      </c>
      <c r="Q150" s="10" t="s">
        <v>11979</v>
      </c>
      <c r="R150" s="9"/>
      <c r="S150" s="9"/>
    </row>
    <row r="151" spans="1:19" ht="39" x14ac:dyDescent="0.15">
      <c r="A151" s="10" t="s">
        <v>11982</v>
      </c>
      <c r="B151" s="11" t="s">
        <v>11983</v>
      </c>
      <c r="C151" s="11" t="s">
        <v>11984</v>
      </c>
      <c r="D151" s="13" t="s">
        <v>12633</v>
      </c>
      <c r="E151" s="10" t="s">
        <v>12426</v>
      </c>
      <c r="F151" s="5" t="s">
        <v>12427</v>
      </c>
      <c r="G151" s="12" t="s">
        <v>12438</v>
      </c>
      <c r="H151" s="10" t="s">
        <v>13092</v>
      </c>
      <c r="I151" s="10" t="s">
        <v>1474</v>
      </c>
      <c r="J151" s="10" t="s">
        <v>12463</v>
      </c>
      <c r="K151" s="15" t="s">
        <v>11987</v>
      </c>
      <c r="L151" s="10">
        <v>1994</v>
      </c>
      <c r="M151" s="130" t="s">
        <v>1472</v>
      </c>
      <c r="N151" s="130">
        <v>0</v>
      </c>
      <c r="O151" s="130" t="s">
        <v>11986</v>
      </c>
      <c r="P151" s="14">
        <v>11.3</v>
      </c>
      <c r="Q151" s="5" t="s">
        <v>11985</v>
      </c>
      <c r="R151" s="9"/>
      <c r="S151" s="9"/>
    </row>
    <row r="152" spans="1:19" x14ac:dyDescent="0.15">
      <c r="A152" s="15" t="s">
        <v>11988</v>
      </c>
      <c r="B152" s="16" t="s">
        <v>11989</v>
      </c>
      <c r="C152" s="16"/>
      <c r="D152" s="18" t="s">
        <v>11991</v>
      </c>
      <c r="E152" s="17" t="s">
        <v>12426</v>
      </c>
      <c r="F152" s="10" t="s">
        <v>12693</v>
      </c>
      <c r="G152" s="17" t="s">
        <v>12426</v>
      </c>
      <c r="H152" s="10" t="s">
        <v>12825</v>
      </c>
      <c r="I152" s="17" t="s">
        <v>11990</v>
      </c>
      <c r="J152" s="10" t="s">
        <v>12433</v>
      </c>
      <c r="K152" s="6" t="s">
        <v>12828</v>
      </c>
      <c r="L152" s="17">
        <v>2008</v>
      </c>
      <c r="M152" s="130" t="s">
        <v>1472</v>
      </c>
      <c r="N152" s="132">
        <v>1E-83</v>
      </c>
      <c r="O152" s="130" t="s">
        <v>11992</v>
      </c>
      <c r="P152" s="8"/>
      <c r="Q152" s="10"/>
      <c r="R152" s="9"/>
      <c r="S152" s="9"/>
    </row>
    <row r="153" spans="1:19" ht="26" x14ac:dyDescent="0.15">
      <c r="A153" s="28" t="s">
        <v>11993</v>
      </c>
      <c r="B153" s="115" t="s">
        <v>11994</v>
      </c>
      <c r="C153" s="29"/>
      <c r="D153" s="32" t="s">
        <v>11996</v>
      </c>
      <c r="E153" s="28" t="s">
        <v>12426</v>
      </c>
      <c r="F153" s="8" t="s">
        <v>12693</v>
      </c>
      <c r="G153" s="28" t="s">
        <v>12694</v>
      </c>
      <c r="H153" s="15" t="s">
        <v>13007</v>
      </c>
      <c r="I153" s="28" t="s">
        <v>11995</v>
      </c>
      <c r="J153" s="28" t="s">
        <v>12433</v>
      </c>
      <c r="K153" s="28" t="s">
        <v>11999</v>
      </c>
      <c r="L153" s="28">
        <v>2010</v>
      </c>
      <c r="M153" s="130" t="s">
        <v>12477</v>
      </c>
      <c r="N153" s="132">
        <v>8.9999999999999996E-12</v>
      </c>
      <c r="O153" s="130" t="s">
        <v>11998</v>
      </c>
      <c r="P153" s="8">
        <v>9</v>
      </c>
      <c r="Q153" s="5" t="s">
        <v>11997</v>
      </c>
      <c r="R153" s="9"/>
      <c r="S153" s="8" t="s">
        <v>12487</v>
      </c>
    </row>
    <row r="154" spans="1:19" ht="26" x14ac:dyDescent="0.15">
      <c r="A154" s="15" t="s">
        <v>12000</v>
      </c>
      <c r="B154" s="16" t="s">
        <v>12001</v>
      </c>
      <c r="C154" s="16"/>
      <c r="D154" s="18" t="s">
        <v>12003</v>
      </c>
      <c r="E154" s="17" t="s">
        <v>12632</v>
      </c>
      <c r="F154" s="10" t="s">
        <v>12482</v>
      </c>
      <c r="G154" s="15" t="s">
        <v>12523</v>
      </c>
      <c r="H154" s="10" t="s">
        <v>12600</v>
      </c>
      <c r="I154" s="17" t="s">
        <v>12002</v>
      </c>
      <c r="J154" s="10" t="s">
        <v>12433</v>
      </c>
      <c r="K154" s="6" t="s">
        <v>12005</v>
      </c>
      <c r="L154" s="17">
        <v>2003</v>
      </c>
      <c r="M154" s="130" t="s">
        <v>1471</v>
      </c>
      <c r="N154" s="132">
        <v>6E-79</v>
      </c>
      <c r="O154" s="130" t="s">
        <v>12004</v>
      </c>
      <c r="P154" s="8"/>
      <c r="Q154" s="10"/>
      <c r="R154" s="9"/>
      <c r="S154" s="9"/>
    </row>
    <row r="155" spans="1:19" x14ac:dyDescent="0.15">
      <c r="A155" s="21" t="s">
        <v>12006</v>
      </c>
      <c r="B155" s="22" t="s">
        <v>12007</v>
      </c>
      <c r="C155" s="22"/>
      <c r="D155" s="33" t="s">
        <v>12009</v>
      </c>
      <c r="E155" s="9" t="s">
        <v>12632</v>
      </c>
      <c r="F155" s="5" t="s">
        <v>12427</v>
      </c>
      <c r="G155" s="8" t="s">
        <v>12572</v>
      </c>
      <c r="H155" s="10" t="s">
        <v>12574</v>
      </c>
      <c r="I155" s="8" t="s">
        <v>12008</v>
      </c>
      <c r="J155" s="8" t="s">
        <v>12433</v>
      </c>
      <c r="K155" s="26" t="s">
        <v>10778</v>
      </c>
      <c r="L155" s="9">
        <v>2008</v>
      </c>
      <c r="M155" s="130" t="s">
        <v>1472</v>
      </c>
      <c r="N155" s="132">
        <v>1E-125</v>
      </c>
      <c r="O155" s="130" t="s">
        <v>12011</v>
      </c>
      <c r="P155" s="9">
        <v>3.1</v>
      </c>
      <c r="Q155" s="8" t="s">
        <v>12010</v>
      </c>
      <c r="R155" s="9"/>
      <c r="S155" s="9"/>
    </row>
    <row r="156" spans="1:19" x14ac:dyDescent="0.15">
      <c r="A156" s="10" t="s">
        <v>10779</v>
      </c>
      <c r="B156" s="11" t="s">
        <v>10780</v>
      </c>
      <c r="C156" s="11" t="s">
        <v>10781</v>
      </c>
      <c r="D156" s="13" t="s">
        <v>10783</v>
      </c>
      <c r="E156" s="10" t="s">
        <v>12426</v>
      </c>
      <c r="F156" s="10" t="s">
        <v>12693</v>
      </c>
      <c r="G156" s="17" t="s">
        <v>12426</v>
      </c>
      <c r="H156" s="10" t="s">
        <v>12732</v>
      </c>
      <c r="I156" s="10" t="s">
        <v>10782</v>
      </c>
      <c r="J156" s="10" t="s">
        <v>12504</v>
      </c>
      <c r="K156" s="15" t="s">
        <v>10785</v>
      </c>
      <c r="L156" s="10">
        <v>2005</v>
      </c>
      <c r="M156" s="130" t="s">
        <v>1472</v>
      </c>
      <c r="N156" s="132">
        <v>4.0000000000000002E-172</v>
      </c>
      <c r="O156" s="130" t="s">
        <v>10784</v>
      </c>
      <c r="P156" s="8"/>
      <c r="Q156" s="10"/>
      <c r="R156" s="9"/>
      <c r="S156" s="9"/>
    </row>
    <row r="157" spans="1:19" x14ac:dyDescent="0.15">
      <c r="A157" s="15" t="s">
        <v>10786</v>
      </c>
      <c r="B157" s="16" t="s">
        <v>10787</v>
      </c>
      <c r="C157" s="16"/>
      <c r="D157" s="18" t="s">
        <v>10789</v>
      </c>
      <c r="E157" s="17" t="s">
        <v>12426</v>
      </c>
      <c r="F157" s="10" t="s">
        <v>12448</v>
      </c>
      <c r="G157" s="17" t="s">
        <v>12458</v>
      </c>
      <c r="H157" s="10" t="s">
        <v>12977</v>
      </c>
      <c r="I157" s="17" t="s">
        <v>10788</v>
      </c>
      <c r="J157" s="10" t="s">
        <v>12433</v>
      </c>
      <c r="K157" s="6" t="s">
        <v>10791</v>
      </c>
      <c r="L157" s="17">
        <v>2008</v>
      </c>
      <c r="M157" s="130" t="s">
        <v>1472</v>
      </c>
      <c r="N157" s="132">
        <v>2.0000000000000002E-86</v>
      </c>
      <c r="O157" s="130" t="s">
        <v>10790</v>
      </c>
      <c r="P157" s="8"/>
      <c r="Q157" s="10"/>
      <c r="R157" s="9"/>
      <c r="S157" s="9"/>
    </row>
    <row r="158" spans="1:19" ht="26" x14ac:dyDescent="0.15">
      <c r="A158" s="10" t="s">
        <v>10792</v>
      </c>
      <c r="B158" s="11" t="s">
        <v>10793</v>
      </c>
      <c r="C158" s="11" t="s">
        <v>10794</v>
      </c>
      <c r="D158" s="13" t="s">
        <v>10796</v>
      </c>
      <c r="E158" s="10" t="s">
        <v>12426</v>
      </c>
      <c r="F158" s="5" t="s">
        <v>12427</v>
      </c>
      <c r="G158" s="12" t="s">
        <v>12572</v>
      </c>
      <c r="H158" s="10" t="s">
        <v>12888</v>
      </c>
      <c r="I158" s="24" t="s">
        <v>10795</v>
      </c>
      <c r="J158" s="10" t="s">
        <v>12463</v>
      </c>
      <c r="K158" s="15" t="s">
        <v>10799</v>
      </c>
      <c r="L158" s="10">
        <v>1997</v>
      </c>
      <c r="M158" s="130" t="s">
        <v>1472</v>
      </c>
      <c r="N158" s="130">
        <v>0</v>
      </c>
      <c r="O158" s="130" t="s">
        <v>10798</v>
      </c>
      <c r="P158" s="14">
        <v>3.2</v>
      </c>
      <c r="Q158" s="5" t="s">
        <v>10797</v>
      </c>
      <c r="R158" s="114" t="s">
        <v>440</v>
      </c>
      <c r="S158" s="9"/>
    </row>
    <row r="159" spans="1:19" x14ac:dyDescent="0.15">
      <c r="A159" s="15" t="s">
        <v>10800</v>
      </c>
      <c r="B159" s="16" t="s">
        <v>10801</v>
      </c>
      <c r="C159" s="16"/>
      <c r="D159" s="18" t="s">
        <v>10803</v>
      </c>
      <c r="E159" s="17" t="s">
        <v>12426</v>
      </c>
      <c r="F159" s="10" t="s">
        <v>12482</v>
      </c>
      <c r="G159" s="28" t="s">
        <v>12483</v>
      </c>
      <c r="H159" s="10" t="s">
        <v>13052</v>
      </c>
      <c r="I159" s="17" t="s">
        <v>10802</v>
      </c>
      <c r="J159" s="10" t="s">
        <v>12433</v>
      </c>
      <c r="K159" s="6" t="s">
        <v>10805</v>
      </c>
      <c r="L159" s="17">
        <v>2007</v>
      </c>
      <c r="M159" s="130" t="s">
        <v>1472</v>
      </c>
      <c r="N159" s="130">
        <v>0</v>
      </c>
      <c r="O159" s="130" t="s">
        <v>10804</v>
      </c>
      <c r="P159" s="8"/>
      <c r="Q159" s="10"/>
      <c r="R159" s="9"/>
      <c r="S159" s="9"/>
    </row>
    <row r="160" spans="1:19" ht="26" x14ac:dyDescent="0.15">
      <c r="A160" s="6" t="s">
        <v>10806</v>
      </c>
      <c r="B160" s="75" t="s">
        <v>10807</v>
      </c>
      <c r="C160" s="75"/>
      <c r="D160" s="19" t="s">
        <v>10810</v>
      </c>
      <c r="E160" s="17" t="s">
        <v>12426</v>
      </c>
      <c r="F160" s="10" t="s">
        <v>12448</v>
      </c>
      <c r="G160" s="6" t="s">
        <v>12428</v>
      </c>
      <c r="H160" s="10" t="s">
        <v>10809</v>
      </c>
      <c r="I160" s="6" t="s">
        <v>10808</v>
      </c>
      <c r="J160" s="15" t="s">
        <v>12433</v>
      </c>
      <c r="K160" s="6" t="s">
        <v>10812</v>
      </c>
      <c r="L160" s="17">
        <v>2009</v>
      </c>
      <c r="M160" s="130" t="s">
        <v>1472</v>
      </c>
      <c r="N160" s="132">
        <v>2E-155</v>
      </c>
      <c r="O160" s="130" t="s">
        <v>10811</v>
      </c>
      <c r="P160" s="8"/>
      <c r="Q160" s="15"/>
      <c r="R160" s="9"/>
      <c r="S160" s="9"/>
    </row>
    <row r="161" spans="1:19" x14ac:dyDescent="0.15">
      <c r="A161" s="10" t="s">
        <v>10813</v>
      </c>
      <c r="B161" s="11" t="s">
        <v>10814</v>
      </c>
      <c r="C161" s="11"/>
      <c r="D161" s="13" t="s">
        <v>10816</v>
      </c>
      <c r="E161" s="10" t="s">
        <v>12426</v>
      </c>
      <c r="F161" s="10" t="s">
        <v>12448</v>
      </c>
      <c r="G161" s="17" t="s">
        <v>12428</v>
      </c>
      <c r="H161" s="10" t="s">
        <v>12517</v>
      </c>
      <c r="I161" s="10" t="s">
        <v>10815</v>
      </c>
      <c r="J161" s="10" t="s">
        <v>12585</v>
      </c>
      <c r="K161" s="15" t="s">
        <v>10819</v>
      </c>
      <c r="L161" s="10">
        <v>2002</v>
      </c>
      <c r="M161" s="130" t="s">
        <v>12477</v>
      </c>
      <c r="N161" s="132">
        <v>1.0000000000000001E-18</v>
      </c>
      <c r="O161" s="130" t="s">
        <v>10818</v>
      </c>
      <c r="P161" s="8">
        <v>6.2</v>
      </c>
      <c r="Q161" s="10" t="s">
        <v>10817</v>
      </c>
      <c r="R161" s="9"/>
      <c r="S161" s="9"/>
    </row>
    <row r="162" spans="1:19" ht="26" x14ac:dyDescent="0.15">
      <c r="A162" s="21" t="s">
        <v>10820</v>
      </c>
      <c r="B162" s="55" t="s">
        <v>10821</v>
      </c>
      <c r="C162" s="22" t="s">
        <v>10822</v>
      </c>
      <c r="D162" s="33" t="s">
        <v>10823</v>
      </c>
      <c r="E162" s="9" t="s">
        <v>12426</v>
      </c>
      <c r="F162" s="5" t="s">
        <v>12427</v>
      </c>
      <c r="G162" s="8" t="s">
        <v>12572</v>
      </c>
      <c r="H162" s="10" t="s">
        <v>12574</v>
      </c>
      <c r="I162" s="8" t="s">
        <v>13105</v>
      </c>
      <c r="J162" s="8" t="s">
        <v>12433</v>
      </c>
      <c r="K162" s="26" t="s">
        <v>10826</v>
      </c>
      <c r="L162" s="9">
        <v>2003</v>
      </c>
      <c r="M162" s="130" t="s">
        <v>1472</v>
      </c>
      <c r="N162" s="130">
        <v>0</v>
      </c>
      <c r="O162" s="130" t="s">
        <v>10825</v>
      </c>
      <c r="P162" s="8">
        <v>11.3</v>
      </c>
      <c r="Q162" s="8" t="s">
        <v>10824</v>
      </c>
      <c r="R162" s="114" t="s">
        <v>439</v>
      </c>
      <c r="S162" s="9"/>
    </row>
    <row r="163" spans="1:19" ht="26" x14ac:dyDescent="0.15">
      <c r="A163" s="28" t="s">
        <v>10827</v>
      </c>
      <c r="B163" s="115" t="s">
        <v>10828</v>
      </c>
      <c r="C163" s="29"/>
      <c r="D163" s="32" t="s">
        <v>10830</v>
      </c>
      <c r="E163" s="28" t="s">
        <v>12426</v>
      </c>
      <c r="F163" s="8" t="s">
        <v>12482</v>
      </c>
      <c r="G163" s="28" t="s">
        <v>12483</v>
      </c>
      <c r="H163" s="10" t="s">
        <v>12640</v>
      </c>
      <c r="I163" s="28" t="s">
        <v>10829</v>
      </c>
      <c r="J163" s="28" t="s">
        <v>12433</v>
      </c>
      <c r="K163" s="28" t="s">
        <v>12742</v>
      </c>
      <c r="L163" s="28">
        <v>2010</v>
      </c>
      <c r="M163" s="130" t="s">
        <v>1471</v>
      </c>
      <c r="N163" s="132">
        <v>6.0000000000000005E-76</v>
      </c>
      <c r="O163" s="130" t="s">
        <v>10831</v>
      </c>
      <c r="P163" s="8"/>
      <c r="Q163" s="5"/>
      <c r="R163" s="9"/>
      <c r="S163" s="8" t="s">
        <v>12487</v>
      </c>
    </row>
    <row r="164" spans="1:19" ht="26" x14ac:dyDescent="0.15">
      <c r="A164" s="10" t="s">
        <v>10832</v>
      </c>
      <c r="B164" s="11" t="s">
        <v>10833</v>
      </c>
      <c r="C164" s="11" t="s">
        <v>10834</v>
      </c>
      <c r="D164" s="13" t="s">
        <v>10835</v>
      </c>
      <c r="E164" s="10" t="s">
        <v>12426</v>
      </c>
      <c r="F164" s="10" t="s">
        <v>12482</v>
      </c>
      <c r="G164" s="28" t="s">
        <v>12483</v>
      </c>
      <c r="H164" s="10" t="s">
        <v>12485</v>
      </c>
      <c r="I164" s="15" t="s">
        <v>10701</v>
      </c>
      <c r="J164" s="10" t="s">
        <v>12463</v>
      </c>
      <c r="K164" s="15" t="s">
        <v>13170</v>
      </c>
      <c r="L164" s="10">
        <v>1997</v>
      </c>
      <c r="M164" s="130" t="s">
        <v>1472</v>
      </c>
      <c r="N164" s="130">
        <v>0</v>
      </c>
      <c r="O164" s="130" t="s">
        <v>10836</v>
      </c>
      <c r="P164" s="8"/>
      <c r="Q164" s="10"/>
      <c r="R164" s="9"/>
      <c r="S164" s="9"/>
    </row>
    <row r="165" spans="1:19" x14ac:dyDescent="0.15">
      <c r="A165" s="15" t="s">
        <v>10837</v>
      </c>
      <c r="B165" s="16" t="s">
        <v>10838</v>
      </c>
      <c r="C165" s="16"/>
      <c r="D165" s="18" t="s">
        <v>10841</v>
      </c>
      <c r="E165" s="17" t="s">
        <v>12426</v>
      </c>
      <c r="F165" s="10" t="s">
        <v>12482</v>
      </c>
      <c r="G165" s="28" t="s">
        <v>12483</v>
      </c>
      <c r="H165" s="10" t="s">
        <v>10840</v>
      </c>
      <c r="I165" s="10" t="s">
        <v>10839</v>
      </c>
      <c r="J165" s="10" t="s">
        <v>12433</v>
      </c>
      <c r="K165" s="6" t="s">
        <v>10843</v>
      </c>
      <c r="L165" s="17">
        <v>2007</v>
      </c>
      <c r="M165" s="130" t="s">
        <v>1472</v>
      </c>
      <c r="N165" s="130">
        <v>0</v>
      </c>
      <c r="O165" s="130" t="s">
        <v>10842</v>
      </c>
      <c r="P165" s="8"/>
      <c r="Q165" s="10"/>
      <c r="R165" s="9"/>
      <c r="S165" s="9"/>
    </row>
    <row r="166" spans="1:19" x14ac:dyDescent="0.15">
      <c r="A166" s="6" t="s">
        <v>10844</v>
      </c>
      <c r="B166" s="75" t="s">
        <v>10845</v>
      </c>
      <c r="C166" s="75"/>
      <c r="D166" s="19" t="s">
        <v>10847</v>
      </c>
      <c r="E166" s="17" t="s">
        <v>12426</v>
      </c>
      <c r="F166" s="10" t="s">
        <v>12482</v>
      </c>
      <c r="G166" s="28" t="s">
        <v>12483</v>
      </c>
      <c r="H166" s="10" t="s">
        <v>12903</v>
      </c>
      <c r="I166" s="6" t="s">
        <v>10846</v>
      </c>
      <c r="J166" s="15" t="s">
        <v>12433</v>
      </c>
      <c r="K166" s="6" t="s">
        <v>10849</v>
      </c>
      <c r="L166" s="17">
        <v>2009</v>
      </c>
      <c r="M166" s="130" t="s">
        <v>1471</v>
      </c>
      <c r="N166" s="132">
        <v>1.9999999999999999E-40</v>
      </c>
      <c r="O166" s="130" t="s">
        <v>10848</v>
      </c>
      <c r="P166" s="8"/>
      <c r="Q166" s="15"/>
      <c r="R166" s="9"/>
      <c r="S166" s="9"/>
    </row>
    <row r="167" spans="1:19" x14ac:dyDescent="0.15">
      <c r="A167" s="24" t="s">
        <v>10850</v>
      </c>
      <c r="B167" s="41" t="s">
        <v>10851</v>
      </c>
      <c r="C167" s="41"/>
      <c r="D167" s="42" t="s">
        <v>12105</v>
      </c>
      <c r="E167" s="27" t="s">
        <v>12632</v>
      </c>
      <c r="F167" s="5" t="s">
        <v>12427</v>
      </c>
      <c r="G167" s="12" t="s">
        <v>12438</v>
      </c>
      <c r="H167" s="15" t="s">
        <v>12475</v>
      </c>
      <c r="I167" s="24" t="s">
        <v>12831</v>
      </c>
      <c r="J167" s="24" t="s">
        <v>12433</v>
      </c>
      <c r="K167" s="24" t="s">
        <v>12108</v>
      </c>
      <c r="L167" s="27">
        <v>2007</v>
      </c>
      <c r="M167" s="130" t="s">
        <v>12477</v>
      </c>
      <c r="N167" s="130">
        <v>0.32</v>
      </c>
      <c r="O167" s="130" t="s">
        <v>12107</v>
      </c>
      <c r="P167" s="21">
        <v>9</v>
      </c>
      <c r="Q167" s="24" t="s">
        <v>12106</v>
      </c>
      <c r="R167" s="114" t="s">
        <v>438</v>
      </c>
      <c r="S167" s="9"/>
    </row>
    <row r="168" spans="1:19" ht="26" x14ac:dyDescent="0.15">
      <c r="A168" s="6" t="s">
        <v>12109</v>
      </c>
      <c r="B168" s="75" t="s">
        <v>12110</v>
      </c>
      <c r="C168" s="75"/>
      <c r="D168" s="19" t="s">
        <v>12113</v>
      </c>
      <c r="E168" s="17" t="s">
        <v>12426</v>
      </c>
      <c r="F168" s="5" t="s">
        <v>12427</v>
      </c>
      <c r="G168" s="31" t="s">
        <v>12508</v>
      </c>
      <c r="H168" s="10" t="s">
        <v>12112</v>
      </c>
      <c r="I168" s="6" t="s">
        <v>12111</v>
      </c>
      <c r="J168" s="15" t="s">
        <v>12433</v>
      </c>
      <c r="K168" s="6" t="s">
        <v>12115</v>
      </c>
      <c r="L168" s="17">
        <v>2009</v>
      </c>
      <c r="M168" s="130" t="s">
        <v>1472</v>
      </c>
      <c r="N168" s="132">
        <v>1E-155</v>
      </c>
      <c r="O168" s="130" t="s">
        <v>12114</v>
      </c>
      <c r="P168" s="14">
        <v>2.2000000000000002</v>
      </c>
      <c r="Q168" s="5" t="s">
        <v>12832</v>
      </c>
      <c r="R168" s="9"/>
      <c r="S168" s="114" t="s">
        <v>434</v>
      </c>
    </row>
    <row r="169" spans="1:19" ht="26" x14ac:dyDescent="0.15">
      <c r="A169" s="28" t="s">
        <v>12116</v>
      </c>
      <c r="B169" s="115" t="s">
        <v>12117</v>
      </c>
      <c r="C169" s="29" t="s">
        <v>12118</v>
      </c>
      <c r="D169" s="32" t="s">
        <v>12121</v>
      </c>
      <c r="E169" s="28" t="s">
        <v>12426</v>
      </c>
      <c r="F169" s="8" t="s">
        <v>12482</v>
      </c>
      <c r="G169" s="15" t="s">
        <v>12523</v>
      </c>
      <c r="H169" s="10" t="s">
        <v>12120</v>
      </c>
      <c r="I169" s="28" t="s">
        <v>12119</v>
      </c>
      <c r="J169" s="28" t="s">
        <v>12433</v>
      </c>
      <c r="K169" s="28" t="s">
        <v>12123</v>
      </c>
      <c r="L169" s="28">
        <v>2010</v>
      </c>
      <c r="M169" s="130" t="s">
        <v>1472</v>
      </c>
      <c r="N169" s="130">
        <v>0</v>
      </c>
      <c r="O169" s="130" t="s">
        <v>12122</v>
      </c>
      <c r="P169" s="8"/>
      <c r="Q169" s="5"/>
      <c r="R169" s="9"/>
      <c r="S169" s="8" t="s">
        <v>12487</v>
      </c>
    </row>
    <row r="170" spans="1:19" ht="26" x14ac:dyDescent="0.15">
      <c r="A170" s="10" t="s">
        <v>12124</v>
      </c>
      <c r="B170" s="11" t="s">
        <v>12125</v>
      </c>
      <c r="C170" s="11" t="s">
        <v>12126</v>
      </c>
      <c r="D170" s="13" t="s">
        <v>12129</v>
      </c>
      <c r="E170" s="10" t="s">
        <v>12426</v>
      </c>
      <c r="F170" s="10" t="s">
        <v>12448</v>
      </c>
      <c r="G170" s="17" t="s">
        <v>12458</v>
      </c>
      <c r="H170" s="15" t="s">
        <v>12128</v>
      </c>
      <c r="I170" s="10" t="s">
        <v>12127</v>
      </c>
      <c r="J170" s="10" t="s">
        <v>12463</v>
      </c>
      <c r="K170" s="15" t="s">
        <v>12131</v>
      </c>
      <c r="L170" s="10">
        <v>1995</v>
      </c>
      <c r="M170" s="130" t="s">
        <v>1472</v>
      </c>
      <c r="N170" s="132">
        <v>7.0000000000000001E-149</v>
      </c>
      <c r="O170" s="130" t="s">
        <v>12130</v>
      </c>
      <c r="P170" s="8"/>
      <c r="Q170" s="10"/>
      <c r="R170" s="9"/>
      <c r="S170" s="9"/>
    </row>
    <row r="171" spans="1:19" ht="26" x14ac:dyDescent="0.15">
      <c r="A171" s="15" t="s">
        <v>12132</v>
      </c>
      <c r="B171" s="16" t="s">
        <v>12133</v>
      </c>
      <c r="C171" s="16"/>
      <c r="D171" s="18" t="s">
        <v>12136</v>
      </c>
      <c r="E171" s="17" t="s">
        <v>12426</v>
      </c>
      <c r="F171" s="10" t="s">
        <v>12693</v>
      </c>
      <c r="G171" s="10" t="s">
        <v>12426</v>
      </c>
      <c r="H171" s="10" t="s">
        <v>12135</v>
      </c>
      <c r="I171" s="10" t="s">
        <v>12134</v>
      </c>
      <c r="J171" s="10" t="s">
        <v>12433</v>
      </c>
      <c r="K171" s="15" t="s">
        <v>12138</v>
      </c>
      <c r="L171" s="17">
        <v>2006</v>
      </c>
      <c r="M171" s="130" t="s">
        <v>1472</v>
      </c>
      <c r="N171" s="132">
        <v>4E-175</v>
      </c>
      <c r="O171" s="130" t="s">
        <v>12137</v>
      </c>
      <c r="P171" s="8"/>
      <c r="Q171" s="10"/>
      <c r="R171" s="9"/>
      <c r="S171" s="9"/>
    </row>
    <row r="172" spans="1:19" ht="65" x14ac:dyDescent="0.15">
      <c r="A172" s="15" t="s">
        <v>12139</v>
      </c>
      <c r="B172" s="16" t="s">
        <v>12140</v>
      </c>
      <c r="C172" s="16"/>
      <c r="D172" s="18" t="s">
        <v>12143</v>
      </c>
      <c r="E172" s="17" t="s">
        <v>12426</v>
      </c>
      <c r="F172" s="5" t="s">
        <v>12448</v>
      </c>
      <c r="G172" s="31" t="s">
        <v>12458</v>
      </c>
      <c r="H172" s="15" t="s">
        <v>12142</v>
      </c>
      <c r="I172" s="10" t="s">
        <v>12141</v>
      </c>
      <c r="J172" s="10" t="s">
        <v>12433</v>
      </c>
      <c r="K172" s="6" t="s">
        <v>12145</v>
      </c>
      <c r="L172" s="17">
        <v>2005</v>
      </c>
      <c r="M172" s="130" t="s">
        <v>1472</v>
      </c>
      <c r="N172" s="132">
        <v>5E-117</v>
      </c>
      <c r="O172" s="130" t="s">
        <v>12144</v>
      </c>
      <c r="P172" s="8"/>
      <c r="Q172" s="10"/>
      <c r="R172" s="9"/>
      <c r="S172" s="9"/>
    </row>
    <row r="173" spans="1:19" x14ac:dyDescent="0.15">
      <c r="A173" s="15" t="s">
        <v>12146</v>
      </c>
      <c r="B173" s="16" t="s">
        <v>12147</v>
      </c>
      <c r="C173" s="16"/>
      <c r="D173" s="18" t="s">
        <v>12150</v>
      </c>
      <c r="E173" s="17" t="s">
        <v>12426</v>
      </c>
      <c r="F173" s="10" t="s">
        <v>12448</v>
      </c>
      <c r="G173" s="17" t="s">
        <v>12458</v>
      </c>
      <c r="H173" s="15" t="s">
        <v>12149</v>
      </c>
      <c r="I173" s="17" t="s">
        <v>12148</v>
      </c>
      <c r="J173" s="10" t="s">
        <v>12433</v>
      </c>
      <c r="K173" s="6" t="s">
        <v>12153</v>
      </c>
      <c r="L173" s="17">
        <v>2006</v>
      </c>
      <c r="M173" s="130" t="s">
        <v>1471</v>
      </c>
      <c r="N173" s="132">
        <v>9.0000000000000001E-32</v>
      </c>
      <c r="O173" s="130" t="s">
        <v>12152</v>
      </c>
      <c r="P173" s="9">
        <v>9</v>
      </c>
      <c r="Q173" s="10" t="s">
        <v>12151</v>
      </c>
      <c r="R173" s="9"/>
      <c r="S173" s="114" t="s">
        <v>434</v>
      </c>
    </row>
    <row r="174" spans="1:19" ht="52" x14ac:dyDescent="0.15">
      <c r="A174" s="10" t="s">
        <v>12154</v>
      </c>
      <c r="B174" s="11" t="s">
        <v>12155</v>
      </c>
      <c r="C174" s="11" t="s">
        <v>12156</v>
      </c>
      <c r="D174" s="13" t="s">
        <v>10920</v>
      </c>
      <c r="E174" s="10" t="s">
        <v>12426</v>
      </c>
      <c r="F174" s="10" t="s">
        <v>12448</v>
      </c>
      <c r="G174" s="17" t="s">
        <v>12458</v>
      </c>
      <c r="H174" s="10" t="s">
        <v>10919</v>
      </c>
      <c r="I174" s="10" t="s">
        <v>10918</v>
      </c>
      <c r="J174" s="10" t="s">
        <v>12504</v>
      </c>
      <c r="K174" s="15" t="s">
        <v>10922</v>
      </c>
      <c r="L174" s="10">
        <v>2001</v>
      </c>
      <c r="M174" s="130" t="s">
        <v>1472</v>
      </c>
      <c r="N174" s="132">
        <v>3.0000000000000002E-150</v>
      </c>
      <c r="O174" s="130" t="s">
        <v>10921</v>
      </c>
      <c r="P174" s="8"/>
      <c r="Q174" s="10"/>
      <c r="R174" s="9"/>
      <c r="S174" s="9"/>
    </row>
    <row r="175" spans="1:19" ht="26" x14ac:dyDescent="0.15">
      <c r="A175" s="6" t="s">
        <v>10923</v>
      </c>
      <c r="B175" s="75" t="s">
        <v>10924</v>
      </c>
      <c r="C175" s="75"/>
      <c r="D175" s="19" t="s">
        <v>10926</v>
      </c>
      <c r="E175" s="17" t="s">
        <v>12426</v>
      </c>
      <c r="F175" s="10" t="s">
        <v>12482</v>
      </c>
      <c r="G175" s="28" t="s">
        <v>12483</v>
      </c>
      <c r="H175" s="10" t="s">
        <v>13052</v>
      </c>
      <c r="I175" s="6" t="s">
        <v>10925</v>
      </c>
      <c r="J175" s="15" t="s">
        <v>12433</v>
      </c>
      <c r="K175" s="6" t="s">
        <v>10928</v>
      </c>
      <c r="L175" s="17">
        <v>2009</v>
      </c>
      <c r="M175" s="130" t="s">
        <v>1472</v>
      </c>
      <c r="N175" s="130">
        <v>0</v>
      </c>
      <c r="O175" s="130" t="s">
        <v>10927</v>
      </c>
      <c r="P175" s="8"/>
      <c r="Q175" s="15"/>
      <c r="R175" s="9"/>
      <c r="S175" s="9"/>
    </row>
    <row r="176" spans="1:19" ht="26" x14ac:dyDescent="0.15">
      <c r="A176" s="6" t="s">
        <v>10929</v>
      </c>
      <c r="B176" s="75" t="s">
        <v>10930</v>
      </c>
      <c r="C176" s="75" t="s">
        <v>10931</v>
      </c>
      <c r="D176" s="19" t="s">
        <v>10933</v>
      </c>
      <c r="E176" s="17" t="s">
        <v>12632</v>
      </c>
      <c r="F176" s="10" t="s">
        <v>12693</v>
      </c>
      <c r="G176" s="6" t="s">
        <v>12694</v>
      </c>
      <c r="H176" s="10" t="s">
        <v>13007</v>
      </c>
      <c r="I176" s="6" t="s">
        <v>10932</v>
      </c>
      <c r="J176" s="15" t="s">
        <v>12433</v>
      </c>
      <c r="K176" s="6" t="s">
        <v>11999</v>
      </c>
      <c r="L176" s="17">
        <v>2009</v>
      </c>
      <c r="M176" s="130" t="s">
        <v>12477</v>
      </c>
      <c r="N176" s="130">
        <v>4.4000000000000004</v>
      </c>
      <c r="O176" s="130" t="s">
        <v>10935</v>
      </c>
      <c r="P176" s="9">
        <v>9</v>
      </c>
      <c r="Q176" s="15" t="s">
        <v>10934</v>
      </c>
      <c r="R176" s="9"/>
      <c r="S176" s="114" t="s">
        <v>434</v>
      </c>
    </row>
    <row r="177" spans="1:19" ht="39" x14ac:dyDescent="0.15">
      <c r="A177" s="15" t="s">
        <v>10936</v>
      </c>
      <c r="B177" s="75" t="s">
        <v>10937</v>
      </c>
      <c r="C177" s="75"/>
      <c r="D177" s="19" t="s">
        <v>10940</v>
      </c>
      <c r="E177" s="17" t="s">
        <v>12632</v>
      </c>
      <c r="F177" s="10" t="s">
        <v>12448</v>
      </c>
      <c r="G177" s="15" t="s">
        <v>12458</v>
      </c>
      <c r="H177" s="10" t="s">
        <v>10939</v>
      </c>
      <c r="I177" s="6" t="s">
        <v>10938</v>
      </c>
      <c r="J177" s="15" t="s">
        <v>12433</v>
      </c>
      <c r="K177" s="6" t="s">
        <v>10942</v>
      </c>
      <c r="L177" s="17">
        <v>2009</v>
      </c>
      <c r="M177" s="130" t="s">
        <v>1472</v>
      </c>
      <c r="N177" s="132">
        <v>1E-99</v>
      </c>
      <c r="O177" s="130" t="s">
        <v>10941</v>
      </c>
      <c r="P177" s="8"/>
      <c r="Q177" s="15"/>
      <c r="R177" s="9"/>
      <c r="S177" s="9"/>
    </row>
    <row r="178" spans="1:19" ht="26" x14ac:dyDescent="0.15">
      <c r="A178" s="15" t="s">
        <v>10943</v>
      </c>
      <c r="B178" s="16" t="s">
        <v>10944</v>
      </c>
      <c r="C178" s="16"/>
      <c r="D178" s="18" t="s">
        <v>10947</v>
      </c>
      <c r="E178" s="17" t="s">
        <v>12426</v>
      </c>
      <c r="F178" s="10" t="s">
        <v>12448</v>
      </c>
      <c r="G178" s="17" t="s">
        <v>12458</v>
      </c>
      <c r="H178" s="15" t="s">
        <v>10946</v>
      </c>
      <c r="I178" s="10" t="s">
        <v>10945</v>
      </c>
      <c r="J178" s="10" t="s">
        <v>12433</v>
      </c>
      <c r="K178" s="6" t="s">
        <v>10949</v>
      </c>
      <c r="L178" s="17">
        <v>2005</v>
      </c>
      <c r="M178" s="130" t="s">
        <v>1472</v>
      </c>
      <c r="N178" s="130">
        <v>0</v>
      </c>
      <c r="O178" s="130" t="s">
        <v>10948</v>
      </c>
      <c r="P178" s="8"/>
      <c r="Q178" s="10"/>
      <c r="R178" s="9"/>
      <c r="S178" s="9"/>
    </row>
    <row r="179" spans="1:19" ht="26" x14ac:dyDescent="0.15">
      <c r="A179" s="9" t="s">
        <v>10950</v>
      </c>
      <c r="B179" s="22" t="s">
        <v>10951</v>
      </c>
      <c r="C179" s="22" t="s">
        <v>10952</v>
      </c>
      <c r="D179" s="51" t="s">
        <v>10954</v>
      </c>
      <c r="E179" s="9" t="s">
        <v>12426</v>
      </c>
      <c r="F179" s="9" t="s">
        <v>12427</v>
      </c>
      <c r="G179" s="8" t="s">
        <v>12572</v>
      </c>
      <c r="H179" s="15" t="s">
        <v>12574</v>
      </c>
      <c r="I179" s="8" t="s">
        <v>10953</v>
      </c>
      <c r="J179" s="9" t="s">
        <v>12585</v>
      </c>
      <c r="K179" s="26" t="s">
        <v>12891</v>
      </c>
      <c r="L179" s="9">
        <v>2010</v>
      </c>
      <c r="M179" s="130" t="s">
        <v>1472</v>
      </c>
      <c r="N179" s="132">
        <v>9.9999999999999996E-83</v>
      </c>
      <c r="O179" s="130" t="s">
        <v>10691</v>
      </c>
      <c r="P179" s="8">
        <v>2.2999999999999998</v>
      </c>
      <c r="Q179" s="8" t="s">
        <v>10955</v>
      </c>
      <c r="R179" s="9"/>
      <c r="S179" s="9"/>
    </row>
    <row r="180" spans="1:19" ht="26" x14ac:dyDescent="0.15">
      <c r="A180" s="10" t="s">
        <v>10956</v>
      </c>
      <c r="B180" s="11" t="s">
        <v>10957</v>
      </c>
      <c r="C180" s="11" t="s">
        <v>10958</v>
      </c>
      <c r="D180" s="13" t="s">
        <v>10961</v>
      </c>
      <c r="E180" s="10" t="s">
        <v>12426</v>
      </c>
      <c r="F180" s="10" t="s">
        <v>12448</v>
      </c>
      <c r="G180" s="17" t="s">
        <v>12458</v>
      </c>
      <c r="H180" s="10" t="s">
        <v>10960</v>
      </c>
      <c r="I180" s="10" t="s">
        <v>10959</v>
      </c>
      <c r="J180" s="10" t="s">
        <v>12585</v>
      </c>
      <c r="K180" s="15" t="s">
        <v>10963</v>
      </c>
      <c r="L180" s="10">
        <v>2001</v>
      </c>
      <c r="M180" s="130" t="s">
        <v>1472</v>
      </c>
      <c r="N180" s="130">
        <v>0</v>
      </c>
      <c r="O180" s="130" t="s">
        <v>10962</v>
      </c>
      <c r="P180" s="8"/>
      <c r="Q180" s="10"/>
      <c r="R180" s="9"/>
      <c r="S180" s="9"/>
    </row>
    <row r="181" spans="1:19" ht="39" x14ac:dyDescent="0.15">
      <c r="A181" s="10" t="s">
        <v>10964</v>
      </c>
      <c r="B181" s="11" t="s">
        <v>10965</v>
      </c>
      <c r="C181" s="11" t="s">
        <v>10966</v>
      </c>
      <c r="D181" s="13" t="s">
        <v>10969</v>
      </c>
      <c r="E181" s="10" t="s">
        <v>12426</v>
      </c>
      <c r="F181" s="10" t="s">
        <v>12448</v>
      </c>
      <c r="G181" s="17" t="s">
        <v>12458</v>
      </c>
      <c r="H181" s="10" t="s">
        <v>10968</v>
      </c>
      <c r="I181" s="10" t="s">
        <v>10967</v>
      </c>
      <c r="J181" s="10" t="s">
        <v>12504</v>
      </c>
      <c r="K181" s="15" t="s">
        <v>10972</v>
      </c>
      <c r="L181" s="10">
        <v>1996</v>
      </c>
      <c r="M181" s="130" t="s">
        <v>12477</v>
      </c>
      <c r="N181" s="132">
        <v>4.0000000000000002E-27</v>
      </c>
      <c r="O181" s="130" t="s">
        <v>10971</v>
      </c>
      <c r="P181" s="8">
        <v>10.5</v>
      </c>
      <c r="Q181" s="10" t="s">
        <v>10970</v>
      </c>
      <c r="R181" s="9"/>
      <c r="S181" s="9"/>
    </row>
    <row r="182" spans="1:19" ht="26" x14ac:dyDescent="0.15">
      <c r="A182" s="15" t="s">
        <v>10973</v>
      </c>
      <c r="B182" s="16" t="s">
        <v>10974</v>
      </c>
      <c r="C182" s="16"/>
      <c r="D182" s="18"/>
      <c r="E182" s="17" t="s">
        <v>12426</v>
      </c>
      <c r="F182" s="10" t="s">
        <v>12482</v>
      </c>
      <c r="G182" s="28" t="s">
        <v>12523</v>
      </c>
      <c r="H182" s="10" t="s">
        <v>10976</v>
      </c>
      <c r="I182" s="17" t="s">
        <v>10975</v>
      </c>
      <c r="J182" s="10" t="s">
        <v>12433</v>
      </c>
      <c r="K182" s="6" t="s">
        <v>10979</v>
      </c>
      <c r="L182" s="17">
        <v>2005</v>
      </c>
      <c r="M182" s="130" t="s">
        <v>12477</v>
      </c>
      <c r="N182" s="130">
        <v>0.17</v>
      </c>
      <c r="O182" s="130" t="s">
        <v>10978</v>
      </c>
      <c r="P182" s="8">
        <v>1</v>
      </c>
      <c r="Q182" s="10" t="s">
        <v>10977</v>
      </c>
      <c r="R182" s="9"/>
      <c r="S182" s="9"/>
    </row>
    <row r="183" spans="1:19" ht="52" x14ac:dyDescent="0.15">
      <c r="A183" s="28" t="s">
        <v>10980</v>
      </c>
      <c r="B183" s="29" t="s">
        <v>10981</v>
      </c>
      <c r="C183" s="29"/>
      <c r="D183" s="32" t="s">
        <v>10984</v>
      </c>
      <c r="E183" s="28" t="s">
        <v>12426</v>
      </c>
      <c r="F183" s="8" t="s">
        <v>12448</v>
      </c>
      <c r="G183" s="28" t="s">
        <v>12458</v>
      </c>
      <c r="H183" s="10" t="s">
        <v>10983</v>
      </c>
      <c r="I183" s="28" t="s">
        <v>10982</v>
      </c>
      <c r="J183" s="28" t="s">
        <v>12433</v>
      </c>
      <c r="K183" s="28" t="s">
        <v>10987</v>
      </c>
      <c r="L183" s="28">
        <v>2007</v>
      </c>
      <c r="M183" s="130" t="s">
        <v>12477</v>
      </c>
      <c r="N183" s="132">
        <v>3.9999999999999999E-12</v>
      </c>
      <c r="O183" s="130" t="s">
        <v>10986</v>
      </c>
      <c r="P183" s="8">
        <v>2.2999999999999998</v>
      </c>
      <c r="Q183" s="5" t="s">
        <v>10985</v>
      </c>
      <c r="R183" s="9"/>
      <c r="S183" s="8" t="s">
        <v>12487</v>
      </c>
    </row>
    <row r="184" spans="1:19" ht="26" x14ac:dyDescent="0.15">
      <c r="A184" s="15" t="s">
        <v>10988</v>
      </c>
      <c r="B184" s="16" t="s">
        <v>10989</v>
      </c>
      <c r="C184" s="16"/>
      <c r="D184" s="18" t="s">
        <v>10991</v>
      </c>
      <c r="E184" s="17" t="s">
        <v>12426</v>
      </c>
      <c r="F184" s="5" t="s">
        <v>12427</v>
      </c>
      <c r="G184" s="31" t="s">
        <v>12508</v>
      </c>
      <c r="H184" s="10" t="s">
        <v>13044</v>
      </c>
      <c r="I184" s="17" t="s">
        <v>10990</v>
      </c>
      <c r="J184" s="10" t="s">
        <v>12504</v>
      </c>
      <c r="K184" s="6" t="s">
        <v>10994</v>
      </c>
      <c r="L184" s="17">
        <v>2007</v>
      </c>
      <c r="M184" s="130" t="s">
        <v>12477</v>
      </c>
      <c r="N184" s="132">
        <v>9.9999999999999991E-22</v>
      </c>
      <c r="O184" s="130" t="s">
        <v>10993</v>
      </c>
      <c r="P184" s="9">
        <v>13</v>
      </c>
      <c r="Q184" s="10" t="s">
        <v>10992</v>
      </c>
      <c r="R184" s="9"/>
      <c r="S184" s="114" t="s">
        <v>434</v>
      </c>
    </row>
    <row r="185" spans="1:19" ht="26" x14ac:dyDescent="0.15">
      <c r="A185" s="10" t="s">
        <v>10995</v>
      </c>
      <c r="B185" s="11" t="s">
        <v>10996</v>
      </c>
      <c r="C185" s="11"/>
      <c r="D185" s="13" t="s">
        <v>10999</v>
      </c>
      <c r="E185" s="10" t="s">
        <v>12426</v>
      </c>
      <c r="F185" s="10" t="s">
        <v>12482</v>
      </c>
      <c r="G185" s="28" t="s">
        <v>12523</v>
      </c>
      <c r="H185" s="10" t="s">
        <v>10998</v>
      </c>
      <c r="I185" s="10" t="s">
        <v>10997</v>
      </c>
      <c r="J185" s="10" t="s">
        <v>12433</v>
      </c>
      <c r="K185" s="15" t="s">
        <v>11001</v>
      </c>
      <c r="L185" s="10">
        <v>2002</v>
      </c>
      <c r="M185" s="130" t="s">
        <v>12477</v>
      </c>
      <c r="N185" s="130">
        <v>0.11</v>
      </c>
      <c r="O185" s="130" t="s">
        <v>11000</v>
      </c>
      <c r="P185" s="8">
        <v>1</v>
      </c>
      <c r="Q185" s="10" t="s">
        <v>298</v>
      </c>
      <c r="R185" s="9"/>
      <c r="S185" s="9"/>
    </row>
    <row r="186" spans="1:19" ht="39" x14ac:dyDescent="0.15">
      <c r="A186" s="15" t="s">
        <v>11002</v>
      </c>
      <c r="B186" s="16" t="s">
        <v>11003</v>
      </c>
      <c r="C186" s="16"/>
      <c r="D186" s="18" t="s">
        <v>12237</v>
      </c>
      <c r="E186" s="17" t="s">
        <v>12426</v>
      </c>
      <c r="F186" s="10" t="s">
        <v>12448</v>
      </c>
      <c r="G186" s="17" t="s">
        <v>12458</v>
      </c>
      <c r="H186" s="10" t="s">
        <v>11005</v>
      </c>
      <c r="I186" s="17" t="s">
        <v>11004</v>
      </c>
      <c r="J186" s="10" t="s">
        <v>12433</v>
      </c>
      <c r="K186" s="6" t="s">
        <v>12239</v>
      </c>
      <c r="L186" s="17">
        <v>2008</v>
      </c>
      <c r="M186" s="130" t="s">
        <v>1471</v>
      </c>
      <c r="N186" s="132">
        <v>2.0000000000000002E-111</v>
      </c>
      <c r="O186" s="130" t="s">
        <v>12238</v>
      </c>
      <c r="P186" s="8"/>
      <c r="Q186" s="10"/>
      <c r="R186" s="9"/>
      <c r="S186" s="9"/>
    </row>
    <row r="187" spans="1:19" ht="26" x14ac:dyDescent="0.15">
      <c r="A187" s="28" t="s">
        <v>12240</v>
      </c>
      <c r="B187" s="115" t="s">
        <v>12241</v>
      </c>
      <c r="C187" s="29" t="s">
        <v>12242</v>
      </c>
      <c r="D187" s="32" t="s">
        <v>12243</v>
      </c>
      <c r="E187" s="28" t="s">
        <v>12426</v>
      </c>
      <c r="F187" s="8" t="s">
        <v>12448</v>
      </c>
      <c r="G187" s="28" t="s">
        <v>12458</v>
      </c>
      <c r="H187" s="10" t="s">
        <v>12533</v>
      </c>
      <c r="I187" s="5" t="s">
        <v>12746</v>
      </c>
      <c r="J187" s="28" t="s">
        <v>12245</v>
      </c>
      <c r="K187" s="28" t="s">
        <v>12246</v>
      </c>
      <c r="L187" s="28">
        <v>2007</v>
      </c>
      <c r="M187" s="130" t="s">
        <v>1472</v>
      </c>
      <c r="N187" s="132">
        <v>4.9999999999999999E-93</v>
      </c>
      <c r="O187" s="130" t="s">
        <v>12244</v>
      </c>
      <c r="P187" s="8"/>
      <c r="Q187" s="5"/>
      <c r="R187" s="9"/>
      <c r="S187" s="8" t="s">
        <v>12487</v>
      </c>
    </row>
    <row r="188" spans="1:19" ht="26" x14ac:dyDescent="0.15">
      <c r="A188" s="15" t="s">
        <v>12247</v>
      </c>
      <c r="B188" s="16" t="s">
        <v>12248</v>
      </c>
      <c r="C188" s="16" t="s">
        <v>12249</v>
      </c>
      <c r="D188" s="18" t="s">
        <v>12251</v>
      </c>
      <c r="E188" s="17" t="s">
        <v>12632</v>
      </c>
      <c r="F188" s="5" t="s">
        <v>12427</v>
      </c>
      <c r="G188" s="12" t="s">
        <v>12438</v>
      </c>
      <c r="H188" s="15" t="s">
        <v>12250</v>
      </c>
      <c r="I188" s="17" t="s">
        <v>1475</v>
      </c>
      <c r="J188" s="10" t="s">
        <v>12782</v>
      </c>
      <c r="K188" s="6" t="s">
        <v>12254</v>
      </c>
      <c r="L188" s="17">
        <v>2007</v>
      </c>
      <c r="M188" s="130" t="s">
        <v>1471</v>
      </c>
      <c r="N188" s="132">
        <v>7.0000000000000002E-88</v>
      </c>
      <c r="O188" s="130" t="s">
        <v>12253</v>
      </c>
      <c r="P188" s="8">
        <v>3.3</v>
      </c>
      <c r="Q188" s="5" t="s">
        <v>12252</v>
      </c>
      <c r="R188" s="9"/>
      <c r="S188" s="114" t="s">
        <v>433</v>
      </c>
    </row>
    <row r="189" spans="1:19" ht="26" x14ac:dyDescent="0.15">
      <c r="A189" s="15" t="s">
        <v>12255</v>
      </c>
      <c r="B189" s="16" t="s">
        <v>12256</v>
      </c>
      <c r="C189" s="16"/>
      <c r="D189" s="18" t="s">
        <v>12258</v>
      </c>
      <c r="E189" s="17" t="s">
        <v>12426</v>
      </c>
      <c r="F189" s="10" t="s">
        <v>12482</v>
      </c>
      <c r="G189" s="28" t="s">
        <v>12483</v>
      </c>
      <c r="H189" s="10" t="s">
        <v>12640</v>
      </c>
      <c r="I189" s="10" t="s">
        <v>12257</v>
      </c>
      <c r="J189" s="10" t="s">
        <v>12433</v>
      </c>
      <c r="K189" s="6" t="s">
        <v>12260</v>
      </c>
      <c r="L189" s="17">
        <v>2007</v>
      </c>
      <c r="M189" s="130" t="s">
        <v>1472</v>
      </c>
      <c r="N189" s="130">
        <v>0</v>
      </c>
      <c r="O189" s="130" t="s">
        <v>12259</v>
      </c>
      <c r="P189" s="8"/>
      <c r="Q189" s="10"/>
      <c r="R189" s="9"/>
      <c r="S189" s="9"/>
    </row>
    <row r="190" spans="1:19" x14ac:dyDescent="0.15">
      <c r="A190" s="10" t="s">
        <v>12261</v>
      </c>
      <c r="B190" s="11" t="s">
        <v>12262</v>
      </c>
      <c r="C190" s="11"/>
      <c r="D190" s="13" t="s">
        <v>12264</v>
      </c>
      <c r="E190" s="10" t="s">
        <v>12426</v>
      </c>
      <c r="F190" s="10" t="s">
        <v>12448</v>
      </c>
      <c r="G190" s="17" t="s">
        <v>12428</v>
      </c>
      <c r="H190" s="10" t="s">
        <v>12468</v>
      </c>
      <c r="I190" s="10" t="s">
        <v>12263</v>
      </c>
      <c r="J190" s="10" t="s">
        <v>12504</v>
      </c>
      <c r="K190" s="15" t="s">
        <v>12267</v>
      </c>
      <c r="L190" s="10">
        <v>2001</v>
      </c>
      <c r="M190" s="130" t="s">
        <v>1471</v>
      </c>
      <c r="N190" s="132">
        <v>4E-41</v>
      </c>
      <c r="O190" s="130" t="s">
        <v>12266</v>
      </c>
      <c r="P190" s="8">
        <v>3.1</v>
      </c>
      <c r="Q190" s="10" t="s">
        <v>12265</v>
      </c>
      <c r="R190" s="114" t="s">
        <v>439</v>
      </c>
      <c r="S190" s="9"/>
    </row>
    <row r="191" spans="1:19" ht="26" x14ac:dyDescent="0.15">
      <c r="A191" s="28" t="s">
        <v>12268</v>
      </c>
      <c r="B191" s="34" t="s">
        <v>12269</v>
      </c>
      <c r="C191" s="29"/>
      <c r="D191" s="32" t="s">
        <v>12272</v>
      </c>
      <c r="E191" s="28" t="s">
        <v>12426</v>
      </c>
      <c r="F191" s="8" t="s">
        <v>12427</v>
      </c>
      <c r="G191" s="8" t="s">
        <v>12572</v>
      </c>
      <c r="H191" s="15" t="s">
        <v>12271</v>
      </c>
      <c r="I191" s="5" t="s">
        <v>12270</v>
      </c>
      <c r="J191" s="28" t="s">
        <v>13134</v>
      </c>
      <c r="K191" s="28" t="s">
        <v>12274</v>
      </c>
      <c r="L191" s="28">
        <v>2010</v>
      </c>
      <c r="M191" s="130" t="s">
        <v>12477</v>
      </c>
      <c r="N191" s="130">
        <v>1.7</v>
      </c>
      <c r="O191" s="130" t="s">
        <v>12273</v>
      </c>
      <c r="P191" s="8">
        <v>12</v>
      </c>
      <c r="Q191" s="5" t="s">
        <v>299</v>
      </c>
      <c r="R191" s="9"/>
      <c r="S191" s="8" t="s">
        <v>12487</v>
      </c>
    </row>
    <row r="192" spans="1:19" ht="39" x14ac:dyDescent="0.15">
      <c r="A192" s="15" t="s">
        <v>12275</v>
      </c>
      <c r="B192" s="50" t="s">
        <v>12276</v>
      </c>
      <c r="C192" s="50" t="s">
        <v>12277</v>
      </c>
      <c r="D192" s="18" t="s">
        <v>12280</v>
      </c>
      <c r="E192" s="10" t="s">
        <v>12426</v>
      </c>
      <c r="F192" s="10" t="s">
        <v>12448</v>
      </c>
      <c r="G192" s="15" t="s">
        <v>12458</v>
      </c>
      <c r="H192" s="15" t="s">
        <v>12279</v>
      </c>
      <c r="I192" s="15" t="s">
        <v>12278</v>
      </c>
      <c r="J192" s="15" t="s">
        <v>12282</v>
      </c>
      <c r="K192" s="15" t="s">
        <v>12283</v>
      </c>
      <c r="L192" s="10">
        <v>2007</v>
      </c>
      <c r="M192" s="130" t="s">
        <v>1472</v>
      </c>
      <c r="N192" s="130">
        <v>0</v>
      </c>
      <c r="O192" s="130" t="s">
        <v>12281</v>
      </c>
      <c r="P192" s="8"/>
      <c r="Q192" s="15"/>
      <c r="R192" s="9"/>
      <c r="S192" s="9"/>
    </row>
    <row r="193" spans="1:19" x14ac:dyDescent="0.15">
      <c r="A193" s="40" t="s">
        <v>12284</v>
      </c>
      <c r="B193" s="80" t="s">
        <v>12285</v>
      </c>
      <c r="C193" s="80"/>
      <c r="D193" s="49" t="s">
        <v>12286</v>
      </c>
      <c r="E193" s="38" t="s">
        <v>12426</v>
      </c>
      <c r="F193" s="5" t="s">
        <v>12427</v>
      </c>
      <c r="G193" s="31" t="s">
        <v>12508</v>
      </c>
      <c r="H193" s="10" t="s">
        <v>13030</v>
      </c>
      <c r="I193" s="36" t="s">
        <v>13029</v>
      </c>
      <c r="J193" s="36" t="s">
        <v>12433</v>
      </c>
      <c r="K193" s="40" t="s">
        <v>12288</v>
      </c>
      <c r="L193" s="38">
        <v>2009</v>
      </c>
      <c r="M193" s="130" t="s">
        <v>1471</v>
      </c>
      <c r="N193" s="130">
        <v>0</v>
      </c>
      <c r="O193" s="130" t="s">
        <v>12287</v>
      </c>
      <c r="P193" s="8"/>
      <c r="Q193" s="36"/>
      <c r="R193" s="9"/>
      <c r="S193" s="9"/>
    </row>
    <row r="194" spans="1:19" ht="26" x14ac:dyDescent="0.15">
      <c r="A194" s="6" t="s">
        <v>12289</v>
      </c>
      <c r="B194" s="75" t="s">
        <v>12290</v>
      </c>
      <c r="C194" s="75"/>
      <c r="D194" s="19" t="s">
        <v>12293</v>
      </c>
      <c r="E194" s="17" t="s">
        <v>12426</v>
      </c>
      <c r="F194" s="10" t="s">
        <v>12448</v>
      </c>
      <c r="G194" s="6" t="s">
        <v>12458</v>
      </c>
      <c r="H194" s="10" t="s">
        <v>12292</v>
      </c>
      <c r="I194" s="6" t="s">
        <v>12291</v>
      </c>
      <c r="J194" s="15" t="s">
        <v>12433</v>
      </c>
      <c r="K194" s="6" t="s">
        <v>13278</v>
      </c>
      <c r="L194" s="17">
        <v>2006</v>
      </c>
      <c r="M194" s="130" t="s">
        <v>1472</v>
      </c>
      <c r="N194" s="132">
        <v>1E-169</v>
      </c>
      <c r="O194" s="130" t="s">
        <v>12294</v>
      </c>
      <c r="P194" s="8"/>
      <c r="Q194" s="15"/>
      <c r="R194" s="9"/>
      <c r="S194" s="9"/>
    </row>
    <row r="195" spans="1:19" ht="26" x14ac:dyDescent="0.15">
      <c r="A195" s="28" t="s">
        <v>12295</v>
      </c>
      <c r="B195" s="115" t="s">
        <v>12296</v>
      </c>
      <c r="C195" s="29"/>
      <c r="D195" s="32" t="s">
        <v>12298</v>
      </c>
      <c r="E195" s="28" t="s">
        <v>12426</v>
      </c>
      <c r="F195" s="8" t="s">
        <v>12482</v>
      </c>
      <c r="G195" s="28" t="s">
        <v>12483</v>
      </c>
      <c r="H195" s="15" t="s">
        <v>12903</v>
      </c>
      <c r="I195" s="28" t="s">
        <v>12297</v>
      </c>
      <c r="J195" s="28" t="s">
        <v>12433</v>
      </c>
      <c r="K195" s="28" t="s">
        <v>12300</v>
      </c>
      <c r="L195" s="28">
        <v>2010</v>
      </c>
      <c r="M195" s="130" t="s">
        <v>1471</v>
      </c>
      <c r="N195" s="132">
        <v>4.0000000000000001E-46</v>
      </c>
      <c r="O195" s="130" t="s">
        <v>12299</v>
      </c>
      <c r="P195" s="8"/>
      <c r="Q195" s="5"/>
      <c r="R195" s="9"/>
      <c r="S195" s="8" t="s">
        <v>12487</v>
      </c>
    </row>
    <row r="196" spans="1:19" x14ac:dyDescent="0.15">
      <c r="A196" s="10" t="s">
        <v>12301</v>
      </c>
      <c r="B196" s="11" t="s">
        <v>12302</v>
      </c>
      <c r="C196" s="11" t="s">
        <v>12303</v>
      </c>
      <c r="D196" s="13" t="s">
        <v>12304</v>
      </c>
      <c r="E196" s="10" t="s">
        <v>12426</v>
      </c>
      <c r="F196" s="5" t="s">
        <v>12427</v>
      </c>
      <c r="G196" s="31" t="s">
        <v>12508</v>
      </c>
      <c r="H196" s="10" t="s">
        <v>13044</v>
      </c>
      <c r="I196" s="10" t="s">
        <v>13043</v>
      </c>
      <c r="J196" s="10" t="s">
        <v>12504</v>
      </c>
      <c r="K196" s="15" t="s">
        <v>12306</v>
      </c>
      <c r="L196" s="10">
        <v>2002</v>
      </c>
      <c r="M196" s="130" t="s">
        <v>1472</v>
      </c>
      <c r="N196" s="130">
        <v>0</v>
      </c>
      <c r="O196" s="130" t="s">
        <v>12305</v>
      </c>
      <c r="P196" s="8"/>
      <c r="Q196" s="10"/>
      <c r="R196" s="9"/>
      <c r="S196" s="9"/>
    </row>
    <row r="197" spans="1:19" ht="26" x14ac:dyDescent="0.15">
      <c r="A197" s="24" t="s">
        <v>12307</v>
      </c>
      <c r="B197" s="34" t="s">
        <v>12308</v>
      </c>
      <c r="C197" s="34"/>
      <c r="D197" s="42" t="s">
        <v>12311</v>
      </c>
      <c r="E197" s="27" t="s">
        <v>12426</v>
      </c>
      <c r="F197" s="5" t="s">
        <v>12448</v>
      </c>
      <c r="G197" s="12" t="s">
        <v>12458</v>
      </c>
      <c r="H197" s="15" t="s">
        <v>12310</v>
      </c>
      <c r="I197" s="27" t="s">
        <v>12309</v>
      </c>
      <c r="J197" s="24" t="s">
        <v>12795</v>
      </c>
      <c r="K197" s="24" t="s">
        <v>11090</v>
      </c>
      <c r="L197" s="5">
        <v>2005</v>
      </c>
      <c r="M197" s="130" t="s">
        <v>1471</v>
      </c>
      <c r="N197" s="132">
        <v>5E-79</v>
      </c>
      <c r="O197" s="130" t="s">
        <v>1656</v>
      </c>
      <c r="P197" s="5">
        <v>6.1</v>
      </c>
      <c r="Q197" s="24" t="s">
        <v>12312</v>
      </c>
      <c r="R197" s="9"/>
      <c r="S197" s="9"/>
    </row>
    <row r="198" spans="1:19" x14ac:dyDescent="0.15">
      <c r="A198" s="15" t="s">
        <v>12313</v>
      </c>
      <c r="B198" s="16" t="s">
        <v>12314</v>
      </c>
      <c r="C198" s="16"/>
      <c r="D198" s="18" t="s">
        <v>12317</v>
      </c>
      <c r="E198" s="17" t="s">
        <v>12632</v>
      </c>
      <c r="F198" s="10" t="s">
        <v>12448</v>
      </c>
      <c r="G198" s="17" t="s">
        <v>12458</v>
      </c>
      <c r="H198" s="10" t="s">
        <v>12316</v>
      </c>
      <c r="I198" s="17" t="s">
        <v>12315</v>
      </c>
      <c r="J198" s="10" t="s">
        <v>12433</v>
      </c>
      <c r="K198" s="6" t="s">
        <v>11091</v>
      </c>
      <c r="L198" s="17">
        <v>2007</v>
      </c>
      <c r="M198" s="130" t="s">
        <v>1472</v>
      </c>
      <c r="N198" s="130">
        <v>0</v>
      </c>
      <c r="O198" s="130" t="s">
        <v>12319</v>
      </c>
      <c r="P198" s="9">
        <v>10.1</v>
      </c>
      <c r="Q198" s="10" t="s">
        <v>12318</v>
      </c>
      <c r="R198" s="9"/>
      <c r="S198" s="114" t="s">
        <v>434</v>
      </c>
    </row>
    <row r="199" spans="1:19" ht="26" x14ac:dyDescent="0.15">
      <c r="A199" s="15" t="s">
        <v>11092</v>
      </c>
      <c r="B199" s="16" t="s">
        <v>11093</v>
      </c>
      <c r="C199" s="16" t="s">
        <v>11094</v>
      </c>
      <c r="D199" s="18" t="s">
        <v>13120</v>
      </c>
      <c r="E199" s="17" t="s">
        <v>12426</v>
      </c>
      <c r="F199" s="10" t="s">
        <v>12693</v>
      </c>
      <c r="G199" s="17" t="s">
        <v>12694</v>
      </c>
      <c r="H199" s="10" t="s">
        <v>12696</v>
      </c>
      <c r="I199" s="10" t="s">
        <v>11095</v>
      </c>
      <c r="J199" s="10" t="s">
        <v>12433</v>
      </c>
      <c r="K199" s="6" t="s">
        <v>11097</v>
      </c>
      <c r="L199" s="17">
        <v>2007</v>
      </c>
      <c r="M199" s="130" t="s">
        <v>1472</v>
      </c>
      <c r="N199" s="132">
        <v>9.9999999999999998E-86</v>
      </c>
      <c r="O199" s="130" t="s">
        <v>11096</v>
      </c>
      <c r="P199" s="8"/>
      <c r="Q199" s="10"/>
      <c r="R199" s="9"/>
      <c r="S199" s="9"/>
    </row>
    <row r="200" spans="1:19" x14ac:dyDescent="0.15">
      <c r="A200" s="17" t="s">
        <v>11098</v>
      </c>
      <c r="B200" s="75" t="s">
        <v>11099</v>
      </c>
      <c r="C200" s="75"/>
      <c r="D200" s="19" t="s">
        <v>12937</v>
      </c>
      <c r="E200" s="17" t="s">
        <v>12426</v>
      </c>
      <c r="F200" s="10" t="s">
        <v>12693</v>
      </c>
      <c r="G200" s="6" t="s">
        <v>12694</v>
      </c>
      <c r="H200" s="10" t="s">
        <v>12696</v>
      </c>
      <c r="I200" s="15" t="s">
        <v>12936</v>
      </c>
      <c r="J200" s="15" t="s">
        <v>12433</v>
      </c>
      <c r="K200" s="6" t="s">
        <v>12939</v>
      </c>
      <c r="L200" s="17">
        <v>2009</v>
      </c>
      <c r="M200" s="130" t="s">
        <v>1472</v>
      </c>
      <c r="N200" s="132">
        <v>5.0000000000000002E-154</v>
      </c>
      <c r="O200" s="130" t="s">
        <v>11100</v>
      </c>
      <c r="P200" s="8"/>
      <c r="Q200" s="15"/>
      <c r="R200" s="9"/>
      <c r="S200" s="9"/>
    </row>
    <row r="201" spans="1:19" ht="26" x14ac:dyDescent="0.15">
      <c r="A201" s="15" t="s">
        <v>11101</v>
      </c>
      <c r="B201" s="16" t="s">
        <v>11102</v>
      </c>
      <c r="C201" s="16"/>
      <c r="D201" s="18" t="s">
        <v>11103</v>
      </c>
      <c r="E201" s="17" t="s">
        <v>12426</v>
      </c>
      <c r="F201" s="10" t="s">
        <v>12693</v>
      </c>
      <c r="G201" s="17" t="s">
        <v>12694</v>
      </c>
      <c r="H201" s="15" t="s">
        <v>13007</v>
      </c>
      <c r="I201" s="10" t="s">
        <v>11995</v>
      </c>
      <c r="J201" s="10" t="s">
        <v>12433</v>
      </c>
      <c r="K201" s="6" t="s">
        <v>11106</v>
      </c>
      <c r="L201" s="17">
        <v>2008</v>
      </c>
      <c r="M201" s="130" t="s">
        <v>12477</v>
      </c>
      <c r="N201" s="130">
        <v>1.8</v>
      </c>
      <c r="O201" s="130" t="s">
        <v>11105</v>
      </c>
      <c r="P201" s="9">
        <v>9</v>
      </c>
      <c r="Q201" s="10" t="s">
        <v>11104</v>
      </c>
      <c r="R201" s="9"/>
      <c r="S201" s="114" t="s">
        <v>434</v>
      </c>
    </row>
    <row r="202" spans="1:19" ht="26" x14ac:dyDescent="0.15">
      <c r="A202" s="28" t="s">
        <v>11107</v>
      </c>
      <c r="B202" s="29" t="s">
        <v>11108</v>
      </c>
      <c r="C202" s="29" t="s">
        <v>11109</v>
      </c>
      <c r="D202" s="32" t="s">
        <v>11112</v>
      </c>
      <c r="E202" s="28" t="s">
        <v>12426</v>
      </c>
      <c r="F202" s="8" t="s">
        <v>12482</v>
      </c>
      <c r="G202" s="15" t="s">
        <v>12523</v>
      </c>
      <c r="H202" s="10" t="s">
        <v>11111</v>
      </c>
      <c r="I202" s="28" t="s">
        <v>11110</v>
      </c>
      <c r="J202" s="28" t="s">
        <v>12433</v>
      </c>
      <c r="K202" s="28" t="s">
        <v>11114</v>
      </c>
      <c r="L202" s="28">
        <v>2010</v>
      </c>
      <c r="M202" s="130" t="s">
        <v>1472</v>
      </c>
      <c r="N202" s="130">
        <v>0</v>
      </c>
      <c r="O202" s="130" t="s">
        <v>11113</v>
      </c>
      <c r="P202" s="8"/>
      <c r="Q202" s="5"/>
      <c r="R202" s="9"/>
      <c r="S202" s="8" t="s">
        <v>12487</v>
      </c>
    </row>
    <row r="203" spans="1:19" ht="26" x14ac:dyDescent="0.15">
      <c r="A203" s="27" t="s">
        <v>11115</v>
      </c>
      <c r="B203" s="41" t="s">
        <v>11116</v>
      </c>
      <c r="C203" s="41" t="s">
        <v>11117</v>
      </c>
      <c r="D203" s="42" t="s">
        <v>11118</v>
      </c>
      <c r="E203" s="27" t="s">
        <v>12632</v>
      </c>
      <c r="F203" s="5" t="s">
        <v>12427</v>
      </c>
      <c r="G203" s="12" t="s">
        <v>12438</v>
      </c>
      <c r="H203" s="10" t="s">
        <v>12475</v>
      </c>
      <c r="I203" s="24" t="s">
        <v>12703</v>
      </c>
      <c r="J203" s="24" t="s">
        <v>12463</v>
      </c>
      <c r="K203" s="27" t="s">
        <v>12445</v>
      </c>
      <c r="L203" s="5">
        <v>2003</v>
      </c>
      <c r="M203" s="130" t="s">
        <v>1472</v>
      </c>
      <c r="N203" s="132">
        <v>2.0000000000000001E-108</v>
      </c>
      <c r="O203" s="130" t="s">
        <v>11120</v>
      </c>
      <c r="P203" s="21">
        <v>1</v>
      </c>
      <c r="Q203" s="5" t="s">
        <v>11119</v>
      </c>
      <c r="R203" s="9"/>
      <c r="S203" s="9"/>
    </row>
    <row r="204" spans="1:19" ht="52" x14ac:dyDescent="0.15">
      <c r="A204" s="15" t="s">
        <v>11121</v>
      </c>
      <c r="B204" s="16" t="s">
        <v>11122</v>
      </c>
      <c r="C204" s="16" t="s">
        <v>11123</v>
      </c>
      <c r="D204" s="18" t="s">
        <v>11125</v>
      </c>
      <c r="E204" s="17" t="s">
        <v>12426</v>
      </c>
      <c r="F204" s="10" t="s">
        <v>12482</v>
      </c>
      <c r="G204" s="28" t="s">
        <v>12483</v>
      </c>
      <c r="H204" s="10" t="s">
        <v>1531</v>
      </c>
      <c r="I204" s="10" t="s">
        <v>11124</v>
      </c>
      <c r="J204" s="10" t="s">
        <v>12504</v>
      </c>
      <c r="K204" s="6" t="s">
        <v>11127</v>
      </c>
      <c r="L204" s="17">
        <v>2006</v>
      </c>
      <c r="M204" s="130" t="s">
        <v>1471</v>
      </c>
      <c r="N204" s="130">
        <v>0</v>
      </c>
      <c r="O204" s="130" t="s">
        <v>11126</v>
      </c>
      <c r="P204" s="8"/>
      <c r="Q204" s="10"/>
      <c r="R204" s="9"/>
      <c r="S204" s="9"/>
    </row>
    <row r="205" spans="1:19" x14ac:dyDescent="0.15">
      <c r="A205" s="15" t="s">
        <v>11128</v>
      </c>
      <c r="B205" s="16" t="s">
        <v>11129</v>
      </c>
      <c r="C205" s="16"/>
      <c r="D205" s="18" t="s">
        <v>11131</v>
      </c>
      <c r="E205" s="17" t="s">
        <v>12632</v>
      </c>
      <c r="F205" s="10" t="s">
        <v>12482</v>
      </c>
      <c r="G205" s="28" t="s">
        <v>12848</v>
      </c>
      <c r="H205" s="15" t="s">
        <v>12850</v>
      </c>
      <c r="I205" s="17" t="s">
        <v>11130</v>
      </c>
      <c r="J205" s="10" t="s">
        <v>12433</v>
      </c>
      <c r="K205" s="6" t="s">
        <v>11133</v>
      </c>
      <c r="L205" s="17">
        <v>2006</v>
      </c>
      <c r="M205" s="130" t="s">
        <v>1472</v>
      </c>
      <c r="N205" s="130">
        <v>0</v>
      </c>
      <c r="O205" s="130" t="s">
        <v>11132</v>
      </c>
      <c r="P205" s="8"/>
      <c r="Q205" s="10"/>
      <c r="R205" s="9"/>
      <c r="S205" s="9"/>
    </row>
    <row r="206" spans="1:19" ht="52" x14ac:dyDescent="0.15">
      <c r="A206" s="15" t="s">
        <v>11134</v>
      </c>
      <c r="B206" s="16" t="s">
        <v>11135</v>
      </c>
      <c r="C206" s="16"/>
      <c r="D206" s="18" t="s">
        <v>11138</v>
      </c>
      <c r="E206" s="17" t="s">
        <v>12426</v>
      </c>
      <c r="F206" s="10" t="s">
        <v>12448</v>
      </c>
      <c r="G206" s="17" t="s">
        <v>12458</v>
      </c>
      <c r="H206" s="10" t="s">
        <v>11137</v>
      </c>
      <c r="I206" s="17" t="s">
        <v>11136</v>
      </c>
      <c r="J206" s="10" t="s">
        <v>12504</v>
      </c>
      <c r="K206" s="6" t="s">
        <v>13165</v>
      </c>
      <c r="L206" s="17">
        <v>2008</v>
      </c>
      <c r="M206" s="130" t="s">
        <v>1472</v>
      </c>
      <c r="N206" s="132">
        <v>1.0000000000000001E-158</v>
      </c>
      <c r="O206" s="130" t="s">
        <v>11139</v>
      </c>
      <c r="P206" s="8"/>
      <c r="Q206" s="10"/>
      <c r="R206" s="9"/>
      <c r="S206" s="9"/>
    </row>
    <row r="207" spans="1:19" x14ac:dyDescent="0.15">
      <c r="A207" s="15" t="s">
        <v>11140</v>
      </c>
      <c r="B207" s="16" t="s">
        <v>11141</v>
      </c>
      <c r="C207" s="16" t="s">
        <v>11142</v>
      </c>
      <c r="D207" s="18" t="s">
        <v>11145</v>
      </c>
      <c r="E207" s="17" t="s">
        <v>12426</v>
      </c>
      <c r="F207" s="10" t="s">
        <v>12448</v>
      </c>
      <c r="G207" s="17" t="s">
        <v>12458</v>
      </c>
      <c r="H207" s="10" t="s">
        <v>11144</v>
      </c>
      <c r="I207" s="17" t="s">
        <v>11143</v>
      </c>
      <c r="J207" s="10" t="s">
        <v>12433</v>
      </c>
      <c r="K207" s="6" t="s">
        <v>12861</v>
      </c>
      <c r="L207" s="17">
        <v>2007</v>
      </c>
      <c r="M207" s="130" t="s">
        <v>1472</v>
      </c>
      <c r="N207" s="132">
        <v>1.9999999999999999E-126</v>
      </c>
      <c r="O207" s="130" t="s">
        <v>11146</v>
      </c>
      <c r="P207" s="8"/>
      <c r="Q207" s="10"/>
      <c r="R207" s="9"/>
      <c r="S207" s="9"/>
    </row>
    <row r="208" spans="1:19" ht="26" x14ac:dyDescent="0.15">
      <c r="A208" s="21" t="s">
        <v>11147</v>
      </c>
      <c r="B208" s="22" t="s">
        <v>11148</v>
      </c>
      <c r="C208" s="22"/>
      <c r="D208" s="33" t="s">
        <v>11150</v>
      </c>
      <c r="E208" s="9" t="s">
        <v>12632</v>
      </c>
      <c r="F208" s="5" t="s">
        <v>12427</v>
      </c>
      <c r="G208" s="8" t="s">
        <v>12572</v>
      </c>
      <c r="H208" s="10" t="s">
        <v>12574</v>
      </c>
      <c r="I208" s="8" t="s">
        <v>11149</v>
      </c>
      <c r="J208" s="8" t="s">
        <v>12463</v>
      </c>
      <c r="K208" s="26" t="s">
        <v>11153</v>
      </c>
      <c r="L208" s="9">
        <v>2006</v>
      </c>
      <c r="M208" s="130" t="s">
        <v>1471</v>
      </c>
      <c r="N208" s="132">
        <v>1E-59</v>
      </c>
      <c r="O208" s="130" t="s">
        <v>11152</v>
      </c>
      <c r="P208" s="8">
        <v>3.1</v>
      </c>
      <c r="Q208" s="21" t="s">
        <v>11151</v>
      </c>
      <c r="R208" s="114" t="s">
        <v>435</v>
      </c>
      <c r="S208" s="9"/>
    </row>
    <row r="209" spans="1:19" ht="26" x14ac:dyDescent="0.15">
      <c r="A209" s="28" t="s">
        <v>11154</v>
      </c>
      <c r="B209" s="115" t="s">
        <v>11155</v>
      </c>
      <c r="C209" s="29"/>
      <c r="D209" s="32" t="s">
        <v>11157</v>
      </c>
      <c r="E209" s="28" t="s">
        <v>12426</v>
      </c>
      <c r="F209" s="8" t="s">
        <v>12482</v>
      </c>
      <c r="G209" s="28" t="s">
        <v>12483</v>
      </c>
      <c r="H209" s="10" t="s">
        <v>12485</v>
      </c>
      <c r="I209" s="28" t="s">
        <v>11156</v>
      </c>
      <c r="J209" s="28" t="s">
        <v>12433</v>
      </c>
      <c r="K209" s="28" t="s">
        <v>11159</v>
      </c>
      <c r="L209" s="28">
        <v>2010</v>
      </c>
      <c r="M209" s="130" t="s">
        <v>1472</v>
      </c>
      <c r="N209" s="130">
        <v>0</v>
      </c>
      <c r="O209" s="130" t="s">
        <v>11158</v>
      </c>
      <c r="P209" s="8"/>
      <c r="Q209" s="5"/>
      <c r="R209" s="9"/>
      <c r="S209" s="8" t="s">
        <v>12487</v>
      </c>
    </row>
    <row r="210" spans="1:19" ht="26" x14ac:dyDescent="0.15">
      <c r="A210" s="24" t="s">
        <v>11160</v>
      </c>
      <c r="B210" s="41" t="s">
        <v>11161</v>
      </c>
      <c r="C210" s="41"/>
      <c r="D210" s="42" t="s">
        <v>11162</v>
      </c>
      <c r="E210" s="27" t="s">
        <v>12426</v>
      </c>
      <c r="F210" s="5" t="s">
        <v>12427</v>
      </c>
      <c r="G210" s="12" t="s">
        <v>12438</v>
      </c>
      <c r="H210" s="10" t="s">
        <v>12475</v>
      </c>
      <c r="I210" s="24" t="s">
        <v>12831</v>
      </c>
      <c r="J210" s="24" t="s">
        <v>12454</v>
      </c>
      <c r="K210" s="24" t="s">
        <v>11165</v>
      </c>
      <c r="L210" s="27">
        <v>2007</v>
      </c>
      <c r="M210" s="130" t="s">
        <v>12477</v>
      </c>
      <c r="N210" s="130">
        <v>4.1000000000000002E-2</v>
      </c>
      <c r="O210" s="130" t="s">
        <v>11164</v>
      </c>
      <c r="P210" s="24">
        <v>11.2</v>
      </c>
      <c r="Q210" s="24" t="s">
        <v>11163</v>
      </c>
      <c r="R210" s="9"/>
      <c r="S210" s="114" t="s">
        <v>433</v>
      </c>
    </row>
    <row r="211" spans="1:19" x14ac:dyDescent="0.15">
      <c r="A211" s="10" t="s">
        <v>11166</v>
      </c>
      <c r="B211" s="11" t="s">
        <v>11167</v>
      </c>
      <c r="C211" s="11" t="s">
        <v>11168</v>
      </c>
      <c r="D211" s="13" t="s">
        <v>11169</v>
      </c>
      <c r="E211" s="10" t="s">
        <v>12426</v>
      </c>
      <c r="F211" s="5" t="s">
        <v>12427</v>
      </c>
      <c r="G211" s="12" t="s">
        <v>12438</v>
      </c>
      <c r="H211" s="10" t="s">
        <v>13092</v>
      </c>
      <c r="I211" s="10" t="s">
        <v>1474</v>
      </c>
      <c r="J211" s="10" t="s">
        <v>12504</v>
      </c>
      <c r="K211" s="15" t="s">
        <v>13096</v>
      </c>
      <c r="L211" s="10">
        <v>1998</v>
      </c>
      <c r="M211" s="130" t="s">
        <v>1471</v>
      </c>
      <c r="N211" s="132">
        <v>2E-140</v>
      </c>
      <c r="O211" s="130" t="s">
        <v>11121</v>
      </c>
      <c r="P211" s="27">
        <v>7</v>
      </c>
      <c r="Q211" s="5" t="s">
        <v>11170</v>
      </c>
      <c r="R211" s="9"/>
      <c r="S211" s="9"/>
    </row>
    <row r="212" spans="1:19" x14ac:dyDescent="0.15">
      <c r="A212" s="6" t="s">
        <v>11171</v>
      </c>
      <c r="B212" s="75" t="s">
        <v>11172</v>
      </c>
      <c r="C212" s="75" t="s">
        <v>11173</v>
      </c>
      <c r="D212" s="19" t="s">
        <v>11175</v>
      </c>
      <c r="E212" s="17" t="s">
        <v>12632</v>
      </c>
      <c r="F212" s="10" t="s">
        <v>12482</v>
      </c>
      <c r="G212" s="15" t="s">
        <v>12523</v>
      </c>
      <c r="H212" s="15" t="s">
        <v>12600</v>
      </c>
      <c r="I212" s="15" t="s">
        <v>11174</v>
      </c>
      <c r="J212" s="15" t="s">
        <v>12433</v>
      </c>
      <c r="K212" s="6" t="s">
        <v>11178</v>
      </c>
      <c r="L212" s="17">
        <v>2009</v>
      </c>
      <c r="M212" s="130" t="s">
        <v>1472</v>
      </c>
      <c r="N212" s="132">
        <v>9.9999999999999994E-152</v>
      </c>
      <c r="O212" s="130" t="s">
        <v>11177</v>
      </c>
      <c r="P212" s="9">
        <v>9</v>
      </c>
      <c r="Q212" s="15" t="s">
        <v>11176</v>
      </c>
      <c r="R212" s="9"/>
      <c r="S212" s="114" t="s">
        <v>434</v>
      </c>
    </row>
    <row r="213" spans="1:19" ht="14" x14ac:dyDescent="0.15">
      <c r="A213" s="10" t="s">
        <v>11179</v>
      </c>
      <c r="B213" s="11" t="s">
        <v>11180</v>
      </c>
      <c r="C213" s="11"/>
      <c r="D213" s="13" t="s">
        <v>11181</v>
      </c>
      <c r="E213" s="10" t="s">
        <v>12426</v>
      </c>
      <c r="F213" s="5" t="s">
        <v>12427</v>
      </c>
      <c r="G213" s="12" t="s">
        <v>12438</v>
      </c>
      <c r="H213" s="15" t="s">
        <v>13092</v>
      </c>
      <c r="I213" s="10" t="s">
        <v>1474</v>
      </c>
      <c r="J213" s="10" t="s">
        <v>12463</v>
      </c>
      <c r="K213" s="15" t="s">
        <v>11184</v>
      </c>
      <c r="L213" s="10">
        <v>2002</v>
      </c>
      <c r="M213" s="130" t="s">
        <v>12477</v>
      </c>
      <c r="N213" s="130">
        <v>0.61</v>
      </c>
      <c r="O213" s="130" t="s">
        <v>11183</v>
      </c>
      <c r="P213" s="5">
        <v>10.5</v>
      </c>
      <c r="Q213" s="56" t="s">
        <v>11182</v>
      </c>
      <c r="R213" s="9"/>
      <c r="S213" s="9"/>
    </row>
    <row r="214" spans="1:19" x14ac:dyDescent="0.15">
      <c r="A214" s="15" t="s">
        <v>11185</v>
      </c>
      <c r="B214" s="16" t="s">
        <v>11186</v>
      </c>
      <c r="C214" s="16" t="s">
        <v>11187</v>
      </c>
      <c r="D214" s="18" t="s">
        <v>11189</v>
      </c>
      <c r="E214" s="17" t="s">
        <v>12426</v>
      </c>
      <c r="F214" s="10" t="s">
        <v>12693</v>
      </c>
      <c r="G214" s="17" t="s">
        <v>12426</v>
      </c>
      <c r="H214" s="10" t="s">
        <v>12732</v>
      </c>
      <c r="I214" s="17" t="s">
        <v>11188</v>
      </c>
      <c r="J214" s="10" t="s">
        <v>12433</v>
      </c>
      <c r="K214" s="6" t="s">
        <v>12123</v>
      </c>
      <c r="L214" s="17">
        <v>2008</v>
      </c>
      <c r="M214" s="130" t="s">
        <v>1472</v>
      </c>
      <c r="N214" s="132">
        <v>1.0000000000000001E-101</v>
      </c>
      <c r="O214" s="130" t="s">
        <v>11190</v>
      </c>
      <c r="P214" s="8"/>
      <c r="Q214" s="10"/>
      <c r="R214" s="9"/>
      <c r="S214" s="9"/>
    </row>
    <row r="215" spans="1:19" ht="26" x14ac:dyDescent="0.15">
      <c r="A215" s="24" t="s">
        <v>11191</v>
      </c>
      <c r="B215" s="41" t="s">
        <v>11192</v>
      </c>
      <c r="C215" s="55"/>
      <c r="D215" s="57" t="s">
        <v>12844</v>
      </c>
      <c r="E215" s="5" t="s">
        <v>12632</v>
      </c>
      <c r="F215" s="10" t="s">
        <v>12448</v>
      </c>
      <c r="G215" s="10" t="s">
        <v>12458</v>
      </c>
      <c r="H215" s="10" t="s">
        <v>12591</v>
      </c>
      <c r="I215" s="10" t="s">
        <v>11193</v>
      </c>
      <c r="J215" s="114" t="s">
        <v>12433</v>
      </c>
      <c r="K215" s="114" t="s">
        <v>12445</v>
      </c>
      <c r="L215" s="114">
        <v>2011</v>
      </c>
      <c r="M215" s="130" t="s">
        <v>12477</v>
      </c>
      <c r="N215" s="132">
        <v>7.9999999999999998E-12</v>
      </c>
      <c r="O215" s="130" t="s">
        <v>11195</v>
      </c>
      <c r="P215" s="27">
        <v>7</v>
      </c>
      <c r="Q215" s="5" t="s">
        <v>11194</v>
      </c>
      <c r="R215" s="9"/>
      <c r="S215" s="114" t="s">
        <v>436</v>
      </c>
    </row>
    <row r="216" spans="1:19" x14ac:dyDescent="0.15">
      <c r="A216" s="58" t="s">
        <v>11196</v>
      </c>
      <c r="B216" s="59" t="s">
        <v>11197</v>
      </c>
      <c r="C216" s="59" t="s">
        <v>11198</v>
      </c>
      <c r="D216" s="60" t="s">
        <v>12633</v>
      </c>
      <c r="E216" s="58" t="s">
        <v>12632</v>
      </c>
      <c r="F216" s="5" t="s">
        <v>12427</v>
      </c>
      <c r="G216" s="8" t="s">
        <v>12572</v>
      </c>
      <c r="H216" s="10" t="s">
        <v>12801</v>
      </c>
      <c r="I216" s="27" t="s">
        <v>12800</v>
      </c>
      <c r="J216" s="28" t="s">
        <v>12463</v>
      </c>
      <c r="K216" s="20" t="s">
        <v>12445</v>
      </c>
      <c r="L216" s="28">
        <v>2002</v>
      </c>
      <c r="M216" s="130" t="s">
        <v>1472</v>
      </c>
      <c r="N216" s="130">
        <v>0</v>
      </c>
      <c r="O216" s="130" t="s">
        <v>11200</v>
      </c>
      <c r="P216" s="27">
        <v>5</v>
      </c>
      <c r="Q216" s="27" t="s">
        <v>11199</v>
      </c>
      <c r="R216" s="9"/>
      <c r="S216" s="9"/>
    </row>
    <row r="217" spans="1:19" ht="52" x14ac:dyDescent="0.15">
      <c r="A217" s="15" t="s">
        <v>11201</v>
      </c>
      <c r="B217" s="16" t="s">
        <v>11202</v>
      </c>
      <c r="C217" s="16" t="s">
        <v>11203</v>
      </c>
      <c r="D217" s="18" t="s">
        <v>11206</v>
      </c>
      <c r="E217" s="17" t="s">
        <v>12426</v>
      </c>
      <c r="F217" s="10" t="s">
        <v>12448</v>
      </c>
      <c r="G217" s="17" t="s">
        <v>12458</v>
      </c>
      <c r="H217" s="10" t="s">
        <v>11205</v>
      </c>
      <c r="I217" s="10" t="s">
        <v>11204</v>
      </c>
      <c r="J217" s="10" t="s">
        <v>12504</v>
      </c>
      <c r="K217" s="6" t="s">
        <v>12828</v>
      </c>
      <c r="L217" s="17">
        <v>2002</v>
      </c>
      <c r="M217" s="130" t="s">
        <v>1472</v>
      </c>
      <c r="N217" s="130">
        <v>0</v>
      </c>
      <c r="O217" s="130" t="s">
        <v>11207</v>
      </c>
      <c r="P217" s="8"/>
      <c r="Q217" s="10"/>
      <c r="R217" s="9"/>
      <c r="S217" s="9"/>
    </row>
    <row r="218" spans="1:19" ht="26" x14ac:dyDescent="0.15">
      <c r="A218" s="28" t="s">
        <v>11208</v>
      </c>
      <c r="B218" s="115" t="s">
        <v>11209</v>
      </c>
      <c r="C218" s="29" t="s">
        <v>11210</v>
      </c>
      <c r="D218" s="32" t="s">
        <v>11213</v>
      </c>
      <c r="E218" s="28" t="s">
        <v>12632</v>
      </c>
      <c r="F218" s="8" t="s">
        <v>12448</v>
      </c>
      <c r="G218" s="28" t="s">
        <v>12458</v>
      </c>
      <c r="H218" s="15" t="s">
        <v>11212</v>
      </c>
      <c r="I218" s="5" t="s">
        <v>11211</v>
      </c>
      <c r="J218" s="28" t="s">
        <v>12433</v>
      </c>
      <c r="K218" s="28" t="s">
        <v>11215</v>
      </c>
      <c r="L218" s="28">
        <v>2010</v>
      </c>
      <c r="M218" s="130" t="s">
        <v>1471</v>
      </c>
      <c r="N218" s="132">
        <v>1E-46</v>
      </c>
      <c r="O218" s="130" t="s">
        <v>11214</v>
      </c>
      <c r="P218" s="8"/>
      <c r="Q218" s="5"/>
      <c r="R218" s="9"/>
      <c r="S218" s="8" t="s">
        <v>12487</v>
      </c>
    </row>
    <row r="219" spans="1:19" ht="26" x14ac:dyDescent="0.15">
      <c r="A219" s="6" t="s">
        <v>11216</v>
      </c>
      <c r="B219" s="75" t="s">
        <v>11217</v>
      </c>
      <c r="C219" s="75" t="s">
        <v>11218</v>
      </c>
      <c r="D219" s="19" t="s">
        <v>11220</v>
      </c>
      <c r="E219" s="17" t="s">
        <v>12426</v>
      </c>
      <c r="F219" s="10" t="s">
        <v>12448</v>
      </c>
      <c r="G219" s="6" t="s">
        <v>12449</v>
      </c>
      <c r="H219" s="10" t="s">
        <v>12717</v>
      </c>
      <c r="I219" s="6" t="s">
        <v>11219</v>
      </c>
      <c r="J219" s="15" t="s">
        <v>12433</v>
      </c>
      <c r="K219" s="6" t="s">
        <v>11222</v>
      </c>
      <c r="L219" s="17">
        <v>2009</v>
      </c>
      <c r="M219" s="130" t="s">
        <v>1472</v>
      </c>
      <c r="N219" s="130">
        <v>0</v>
      </c>
      <c r="O219" s="130" t="s">
        <v>11221</v>
      </c>
      <c r="P219" s="8"/>
      <c r="Q219" s="15"/>
      <c r="R219" s="9"/>
      <c r="S219" s="9"/>
    </row>
    <row r="220" spans="1:19" ht="39" x14ac:dyDescent="0.15">
      <c r="A220" s="15" t="s">
        <v>11223</v>
      </c>
      <c r="B220" s="16" t="s">
        <v>11224</v>
      </c>
      <c r="C220" s="16"/>
      <c r="D220" s="18" t="s">
        <v>11227</v>
      </c>
      <c r="E220" s="17" t="s">
        <v>12426</v>
      </c>
      <c r="F220" s="10" t="s">
        <v>12693</v>
      </c>
      <c r="G220" s="17" t="s">
        <v>12694</v>
      </c>
      <c r="H220" s="10" t="s">
        <v>11226</v>
      </c>
      <c r="I220" s="17" t="s">
        <v>11225</v>
      </c>
      <c r="J220" s="10" t="s">
        <v>12433</v>
      </c>
      <c r="K220" s="6" t="s">
        <v>11229</v>
      </c>
      <c r="L220" s="17">
        <v>2006</v>
      </c>
      <c r="M220" s="130" t="s">
        <v>1472</v>
      </c>
      <c r="N220" s="130">
        <v>0</v>
      </c>
      <c r="O220" s="130" t="s">
        <v>11228</v>
      </c>
      <c r="P220" s="8"/>
      <c r="Q220" s="10"/>
      <c r="R220" s="9"/>
      <c r="S220" s="9"/>
    </row>
    <row r="221" spans="1:19" ht="14" x14ac:dyDescent="0.15">
      <c r="A221" s="61" t="s">
        <v>11230</v>
      </c>
      <c r="B221" s="44" t="s">
        <v>11231</v>
      </c>
      <c r="C221" s="44"/>
      <c r="D221" s="45" t="s">
        <v>12633</v>
      </c>
      <c r="E221" s="43" t="s">
        <v>12426</v>
      </c>
      <c r="F221" s="5" t="s">
        <v>12427</v>
      </c>
      <c r="G221" s="12" t="s">
        <v>12438</v>
      </c>
      <c r="H221" s="10" t="s">
        <v>12475</v>
      </c>
      <c r="I221" s="24" t="s">
        <v>12608</v>
      </c>
      <c r="J221" s="10" t="s">
        <v>12463</v>
      </c>
      <c r="K221" s="15" t="s">
        <v>12445</v>
      </c>
      <c r="L221" s="10">
        <v>2002</v>
      </c>
      <c r="M221" s="130" t="s">
        <v>1472</v>
      </c>
      <c r="N221" s="130">
        <v>0</v>
      </c>
      <c r="O221" s="130" t="s">
        <v>11233</v>
      </c>
      <c r="P221" s="27">
        <v>2.2999999999999998</v>
      </c>
      <c r="Q221" s="5" t="s">
        <v>11232</v>
      </c>
      <c r="R221" s="9"/>
      <c r="S221" s="9"/>
    </row>
    <row r="222" spans="1:19" ht="26" x14ac:dyDescent="0.15">
      <c r="A222" s="15" t="s">
        <v>12549</v>
      </c>
      <c r="B222" s="16" t="s">
        <v>11234</v>
      </c>
      <c r="C222" s="16" t="s">
        <v>11235</v>
      </c>
      <c r="D222" s="18" t="s">
        <v>12548</v>
      </c>
      <c r="E222" s="17" t="s">
        <v>12426</v>
      </c>
      <c r="F222" s="10" t="s">
        <v>12448</v>
      </c>
      <c r="G222" s="17" t="s">
        <v>12458</v>
      </c>
      <c r="H222" s="15" t="s">
        <v>11237</v>
      </c>
      <c r="I222" s="17" t="s">
        <v>11236</v>
      </c>
      <c r="J222" s="10" t="s">
        <v>12463</v>
      </c>
      <c r="K222" s="6" t="s">
        <v>11239</v>
      </c>
      <c r="L222" s="17">
        <v>2005</v>
      </c>
      <c r="M222" s="130" t="s">
        <v>1472</v>
      </c>
      <c r="N222" s="130">
        <v>0</v>
      </c>
      <c r="O222" s="130" t="s">
        <v>11238</v>
      </c>
      <c r="P222" s="8"/>
      <c r="Q222" s="10"/>
      <c r="R222" s="9"/>
      <c r="S222" s="9"/>
    </row>
    <row r="223" spans="1:19" ht="26" x14ac:dyDescent="0.15">
      <c r="A223" s="15" t="s">
        <v>11240</v>
      </c>
      <c r="B223" s="16" t="s">
        <v>11241</v>
      </c>
      <c r="C223" s="16"/>
      <c r="D223" s="18" t="s">
        <v>11244</v>
      </c>
      <c r="E223" s="17" t="s">
        <v>12426</v>
      </c>
      <c r="F223" s="5" t="s">
        <v>12427</v>
      </c>
      <c r="G223" s="31" t="s">
        <v>12508</v>
      </c>
      <c r="H223" s="10" t="s">
        <v>11243</v>
      </c>
      <c r="I223" s="17" t="s">
        <v>11242</v>
      </c>
      <c r="J223" s="10" t="s">
        <v>12433</v>
      </c>
      <c r="K223" s="6" t="s">
        <v>11246</v>
      </c>
      <c r="L223" s="17">
        <v>2006</v>
      </c>
      <c r="M223" s="130" t="s">
        <v>1472</v>
      </c>
      <c r="N223" s="130">
        <v>0</v>
      </c>
      <c r="O223" s="130" t="s">
        <v>11245</v>
      </c>
      <c r="P223" s="8"/>
      <c r="Q223" s="10"/>
      <c r="R223" s="9"/>
      <c r="S223" s="9"/>
    </row>
    <row r="224" spans="1:19" ht="39" x14ac:dyDescent="0.15">
      <c r="A224" s="10" t="s">
        <v>11247</v>
      </c>
      <c r="B224" s="11" t="s">
        <v>11248</v>
      </c>
      <c r="C224" s="11" t="s">
        <v>11249</v>
      </c>
      <c r="D224" s="13" t="s">
        <v>11250</v>
      </c>
      <c r="E224" s="10" t="s">
        <v>12426</v>
      </c>
      <c r="F224" s="5" t="s">
        <v>12427</v>
      </c>
      <c r="G224" s="12" t="s">
        <v>12438</v>
      </c>
      <c r="H224" s="10" t="s">
        <v>13092</v>
      </c>
      <c r="I224" s="10" t="s">
        <v>1474</v>
      </c>
      <c r="J224" s="10" t="s">
        <v>12585</v>
      </c>
      <c r="K224" s="15" t="s">
        <v>11253</v>
      </c>
      <c r="L224" s="10">
        <v>2002</v>
      </c>
      <c r="M224" s="130" t="s">
        <v>12477</v>
      </c>
      <c r="N224" s="132">
        <v>2.0000000000000001E-4</v>
      </c>
      <c r="O224" s="130" t="s">
        <v>11252</v>
      </c>
      <c r="P224" s="5">
        <v>11.1</v>
      </c>
      <c r="Q224" s="5" t="s">
        <v>11251</v>
      </c>
      <c r="R224" s="9"/>
      <c r="S224" s="9"/>
    </row>
    <row r="225" spans="1:19" x14ac:dyDescent="0.15">
      <c r="A225" s="27" t="s">
        <v>11254</v>
      </c>
      <c r="B225" s="46" t="s">
        <v>11255</v>
      </c>
      <c r="C225" s="46"/>
      <c r="D225" s="42" t="s">
        <v>12633</v>
      </c>
      <c r="E225" s="27" t="s">
        <v>12632</v>
      </c>
      <c r="F225" s="5" t="s">
        <v>12427</v>
      </c>
      <c r="G225" s="12" t="s">
        <v>12438</v>
      </c>
      <c r="H225" s="10" t="s">
        <v>12475</v>
      </c>
      <c r="I225" s="24" t="s">
        <v>12831</v>
      </c>
      <c r="J225" s="24" t="s">
        <v>12463</v>
      </c>
      <c r="K225" s="27" t="s">
        <v>12445</v>
      </c>
      <c r="L225" s="5">
        <v>2003</v>
      </c>
      <c r="M225" s="130" t="s">
        <v>1471</v>
      </c>
      <c r="N225" s="132">
        <v>6.9999999999999995E-51</v>
      </c>
      <c r="O225" s="130" t="s">
        <v>11257</v>
      </c>
      <c r="P225" s="27">
        <v>13</v>
      </c>
      <c r="Q225" s="5" t="s">
        <v>11256</v>
      </c>
      <c r="R225" s="9"/>
      <c r="S225" s="9"/>
    </row>
    <row r="226" spans="1:19" ht="26" x14ac:dyDescent="0.15">
      <c r="A226" s="5" t="s">
        <v>11258</v>
      </c>
      <c r="B226" s="34" t="s">
        <v>11259</v>
      </c>
      <c r="C226" s="55"/>
      <c r="D226" s="57" t="s">
        <v>11261</v>
      </c>
      <c r="E226" s="5" t="s">
        <v>12632</v>
      </c>
      <c r="F226" s="10" t="s">
        <v>12427</v>
      </c>
      <c r="G226" s="10" t="s">
        <v>12508</v>
      </c>
      <c r="H226" s="10" t="s">
        <v>12843</v>
      </c>
      <c r="I226" s="10" t="s">
        <v>11260</v>
      </c>
      <c r="J226" s="8" t="s">
        <v>12433</v>
      </c>
      <c r="K226" s="15" t="s">
        <v>11955</v>
      </c>
      <c r="L226" s="10">
        <v>2006</v>
      </c>
      <c r="M226" s="130" t="s">
        <v>12477</v>
      </c>
      <c r="N226" s="130">
        <v>0.3</v>
      </c>
      <c r="O226" s="130" t="s">
        <v>11262</v>
      </c>
      <c r="P226" s="5">
        <v>13</v>
      </c>
      <c r="Q226" s="5" t="s">
        <v>11979</v>
      </c>
      <c r="R226" s="9"/>
      <c r="S226" s="114" t="s">
        <v>434</v>
      </c>
    </row>
    <row r="227" spans="1:19" ht="26" x14ac:dyDescent="0.15">
      <c r="A227" s="28" t="s">
        <v>11263</v>
      </c>
      <c r="B227" s="29" t="s">
        <v>11264</v>
      </c>
      <c r="C227" s="29"/>
      <c r="D227" s="32"/>
      <c r="E227" s="28" t="s">
        <v>12426</v>
      </c>
      <c r="F227" s="8" t="s">
        <v>12427</v>
      </c>
      <c r="G227" s="12" t="s">
        <v>12438</v>
      </c>
      <c r="H227" s="10" t="s">
        <v>12475</v>
      </c>
      <c r="I227" s="28" t="s">
        <v>12474</v>
      </c>
      <c r="J227" s="28" t="s">
        <v>12433</v>
      </c>
      <c r="K227" s="28" t="s">
        <v>11267</v>
      </c>
      <c r="L227" s="28">
        <v>2011</v>
      </c>
      <c r="M227" s="130" t="s">
        <v>1471</v>
      </c>
      <c r="N227" s="130">
        <v>0</v>
      </c>
      <c r="O227" s="130" t="s">
        <v>11266</v>
      </c>
      <c r="P227" s="8">
        <v>11.2</v>
      </c>
      <c r="Q227" s="5" t="s">
        <v>11265</v>
      </c>
      <c r="R227" s="9"/>
      <c r="S227" s="8" t="s">
        <v>12487</v>
      </c>
    </row>
    <row r="228" spans="1:19" ht="26" x14ac:dyDescent="0.15">
      <c r="A228" s="27" t="s">
        <v>11268</v>
      </c>
      <c r="B228" s="46" t="s">
        <v>11269</v>
      </c>
      <c r="C228" s="46"/>
      <c r="D228" s="42" t="s">
        <v>12633</v>
      </c>
      <c r="E228" s="27" t="s">
        <v>12426</v>
      </c>
      <c r="F228" s="5" t="s">
        <v>12427</v>
      </c>
      <c r="G228" s="12" t="s">
        <v>12438</v>
      </c>
      <c r="H228" s="15" t="s">
        <v>12475</v>
      </c>
      <c r="I228" s="24" t="s">
        <v>12703</v>
      </c>
      <c r="J228" s="24" t="s">
        <v>12463</v>
      </c>
      <c r="K228" s="27" t="s">
        <v>12445</v>
      </c>
      <c r="L228" s="5">
        <v>2003</v>
      </c>
      <c r="M228" s="130" t="s">
        <v>1471</v>
      </c>
      <c r="N228" s="132">
        <v>2.0000000000000001E-54</v>
      </c>
      <c r="O228" s="130" t="s">
        <v>11271</v>
      </c>
      <c r="P228" s="21">
        <v>1</v>
      </c>
      <c r="Q228" s="5" t="s">
        <v>11270</v>
      </c>
      <c r="R228" s="9"/>
      <c r="S228" s="9"/>
    </row>
    <row r="229" spans="1:19" ht="65" x14ac:dyDescent="0.15">
      <c r="A229" s="15" t="s">
        <v>11272</v>
      </c>
      <c r="B229" s="16" t="s">
        <v>11273</v>
      </c>
      <c r="C229" s="16" t="s">
        <v>11274</v>
      </c>
      <c r="D229" s="18" t="s">
        <v>11277</v>
      </c>
      <c r="E229" s="17" t="s">
        <v>12426</v>
      </c>
      <c r="F229" s="10" t="s">
        <v>12448</v>
      </c>
      <c r="G229" s="17" t="s">
        <v>12458</v>
      </c>
      <c r="H229" s="10" t="s">
        <v>11276</v>
      </c>
      <c r="I229" s="10" t="s">
        <v>11275</v>
      </c>
      <c r="J229" s="10" t="s">
        <v>12463</v>
      </c>
      <c r="K229" s="6" t="s">
        <v>11280</v>
      </c>
      <c r="L229" s="17">
        <v>2005</v>
      </c>
      <c r="M229" s="130" t="s">
        <v>1471</v>
      </c>
      <c r="N229" s="132">
        <v>5E-36</v>
      </c>
      <c r="O229" s="130" t="s">
        <v>11279</v>
      </c>
      <c r="P229" s="8">
        <v>6.1</v>
      </c>
      <c r="Q229" s="10" t="s">
        <v>11278</v>
      </c>
      <c r="R229" s="9"/>
      <c r="S229" s="9"/>
    </row>
    <row r="230" spans="1:19" ht="26" x14ac:dyDescent="0.15">
      <c r="A230" s="15" t="s">
        <v>11281</v>
      </c>
      <c r="B230" s="16" t="s">
        <v>11282</v>
      </c>
      <c r="C230" s="16"/>
      <c r="D230" s="18" t="s">
        <v>11284</v>
      </c>
      <c r="E230" s="17" t="s">
        <v>12426</v>
      </c>
      <c r="F230" s="10" t="s">
        <v>12482</v>
      </c>
      <c r="G230" s="15" t="s">
        <v>12523</v>
      </c>
      <c r="H230" s="10" t="s">
        <v>12525</v>
      </c>
      <c r="I230" s="10" t="s">
        <v>11283</v>
      </c>
      <c r="J230" s="10" t="s">
        <v>12433</v>
      </c>
      <c r="K230" s="6" t="s">
        <v>11286</v>
      </c>
      <c r="L230" s="17">
        <v>2006</v>
      </c>
      <c r="M230" s="130" t="s">
        <v>12477</v>
      </c>
      <c r="N230" s="132">
        <v>8.0000000000000004E-4</v>
      </c>
      <c r="O230" s="130" t="s">
        <v>11285</v>
      </c>
      <c r="P230" s="8">
        <v>12</v>
      </c>
      <c r="Q230" s="10" t="s">
        <v>297</v>
      </c>
      <c r="R230" s="9"/>
      <c r="S230" s="9"/>
    </row>
    <row r="231" spans="1:19" ht="26" x14ac:dyDescent="0.15">
      <c r="A231" s="15" t="s">
        <v>11287</v>
      </c>
      <c r="B231" s="16" t="s">
        <v>11288</v>
      </c>
      <c r="C231" s="16"/>
      <c r="D231" s="18" t="s">
        <v>11290</v>
      </c>
      <c r="E231" s="17" t="s">
        <v>12426</v>
      </c>
      <c r="F231" s="10" t="s">
        <v>12482</v>
      </c>
      <c r="G231" s="28" t="s">
        <v>12483</v>
      </c>
      <c r="H231" s="10" t="s">
        <v>12640</v>
      </c>
      <c r="I231" s="10" t="s">
        <v>11289</v>
      </c>
      <c r="J231" s="10" t="s">
        <v>12433</v>
      </c>
      <c r="K231" s="6" t="s">
        <v>11293</v>
      </c>
      <c r="L231" s="17">
        <v>2005</v>
      </c>
      <c r="M231" s="130" t="s">
        <v>12477</v>
      </c>
      <c r="N231" s="130">
        <v>2.4</v>
      </c>
      <c r="O231" s="130" t="s">
        <v>11292</v>
      </c>
      <c r="P231" s="8">
        <v>10.5</v>
      </c>
      <c r="Q231" s="10" t="s">
        <v>11291</v>
      </c>
      <c r="R231" s="9"/>
      <c r="S231" s="9"/>
    </row>
    <row r="232" spans="1:19" x14ac:dyDescent="0.15">
      <c r="A232" s="10" t="s">
        <v>11294</v>
      </c>
      <c r="B232" s="11" t="s">
        <v>11295</v>
      </c>
      <c r="C232" s="11" t="s">
        <v>11296</v>
      </c>
      <c r="D232" s="13" t="s">
        <v>11297</v>
      </c>
      <c r="E232" s="10" t="s">
        <v>12426</v>
      </c>
      <c r="F232" s="5" t="s">
        <v>12427</v>
      </c>
      <c r="G232" s="12" t="s">
        <v>12438</v>
      </c>
      <c r="H232" s="10" t="s">
        <v>12475</v>
      </c>
      <c r="I232" s="10" t="s">
        <v>1476</v>
      </c>
      <c r="J232" s="10" t="s">
        <v>12463</v>
      </c>
      <c r="K232" s="15" t="s">
        <v>11300</v>
      </c>
      <c r="L232" s="10">
        <v>1998</v>
      </c>
      <c r="M232" s="130" t="s">
        <v>1471</v>
      </c>
      <c r="N232" s="132">
        <v>1.9999999999999999E-47</v>
      </c>
      <c r="O232" s="130" t="s">
        <v>11299</v>
      </c>
      <c r="P232" s="27">
        <v>7</v>
      </c>
      <c r="Q232" s="5" t="s">
        <v>11298</v>
      </c>
      <c r="R232" s="9"/>
      <c r="S232" s="9"/>
    </row>
    <row r="233" spans="1:19" x14ac:dyDescent="0.15">
      <c r="A233" s="43" t="s">
        <v>11301</v>
      </c>
      <c r="B233" s="44" t="s">
        <v>11302</v>
      </c>
      <c r="C233" s="44"/>
      <c r="D233" s="45" t="s">
        <v>12633</v>
      </c>
      <c r="E233" s="43" t="s">
        <v>12632</v>
      </c>
      <c r="F233" s="5" t="s">
        <v>12427</v>
      </c>
      <c r="G233" s="12" t="s">
        <v>12438</v>
      </c>
      <c r="H233" s="10" t="s">
        <v>12475</v>
      </c>
      <c r="I233" s="24" t="s">
        <v>12608</v>
      </c>
      <c r="J233" s="10" t="s">
        <v>12463</v>
      </c>
      <c r="K233" s="15" t="s">
        <v>12445</v>
      </c>
      <c r="L233" s="10">
        <v>2002</v>
      </c>
      <c r="M233" s="130" t="s">
        <v>1471</v>
      </c>
      <c r="N233" s="132">
        <v>3.9999999999999997E-49</v>
      </c>
      <c r="O233" s="130" t="s">
        <v>11303</v>
      </c>
      <c r="P233" s="27">
        <v>13</v>
      </c>
      <c r="Q233" s="27" t="s">
        <v>11979</v>
      </c>
      <c r="R233" s="9"/>
      <c r="S233" s="9"/>
    </row>
    <row r="234" spans="1:19" x14ac:dyDescent="0.15">
      <c r="A234" s="15" t="s">
        <v>11304</v>
      </c>
      <c r="B234" s="16" t="s">
        <v>11305</v>
      </c>
      <c r="C234" s="16"/>
      <c r="D234" s="18" t="s">
        <v>11306</v>
      </c>
      <c r="E234" s="10" t="s">
        <v>12426</v>
      </c>
      <c r="F234" s="10" t="s">
        <v>12448</v>
      </c>
      <c r="G234" s="17" t="s">
        <v>12428</v>
      </c>
      <c r="H234" s="15" t="s">
        <v>12517</v>
      </c>
      <c r="I234" s="17" t="s">
        <v>12547</v>
      </c>
      <c r="J234" s="10" t="s">
        <v>12433</v>
      </c>
      <c r="K234" s="6" t="s">
        <v>11308</v>
      </c>
      <c r="L234" s="17">
        <v>2005</v>
      </c>
      <c r="M234" s="130" t="s">
        <v>1472</v>
      </c>
      <c r="N234" s="130">
        <v>0</v>
      </c>
      <c r="O234" s="130" t="s">
        <v>11307</v>
      </c>
      <c r="P234" s="8"/>
      <c r="Q234" s="10"/>
      <c r="R234" s="9"/>
      <c r="S234" s="9"/>
    </row>
    <row r="235" spans="1:19" x14ac:dyDescent="0.15">
      <c r="A235" s="15" t="s">
        <v>11309</v>
      </c>
      <c r="B235" s="75" t="s">
        <v>11310</v>
      </c>
      <c r="C235" s="75"/>
      <c r="D235" s="19" t="s">
        <v>11313</v>
      </c>
      <c r="E235" s="10" t="s">
        <v>12426</v>
      </c>
      <c r="F235" s="10" t="s">
        <v>12448</v>
      </c>
      <c r="G235" s="6" t="s">
        <v>12458</v>
      </c>
      <c r="H235" s="15" t="s">
        <v>11312</v>
      </c>
      <c r="I235" s="6" t="s">
        <v>11311</v>
      </c>
      <c r="J235" s="15" t="s">
        <v>12463</v>
      </c>
      <c r="K235" s="6" t="s">
        <v>11315</v>
      </c>
      <c r="L235" s="17">
        <v>2009</v>
      </c>
      <c r="M235" s="130" t="s">
        <v>1471</v>
      </c>
      <c r="N235" s="132">
        <v>2.0000000000000002E-43</v>
      </c>
      <c r="O235" s="130" t="s">
        <v>11314</v>
      </c>
      <c r="P235" s="8"/>
      <c r="Q235" s="15"/>
      <c r="R235" s="9"/>
      <c r="S235" s="9"/>
    </row>
    <row r="236" spans="1:19" x14ac:dyDescent="0.15">
      <c r="A236" s="15" t="s">
        <v>11307</v>
      </c>
      <c r="B236" s="16" t="s">
        <v>11316</v>
      </c>
      <c r="C236" s="16"/>
      <c r="D236" s="18" t="s">
        <v>11306</v>
      </c>
      <c r="E236" s="10" t="s">
        <v>12426</v>
      </c>
      <c r="F236" s="10" t="s">
        <v>12448</v>
      </c>
      <c r="G236" s="17" t="s">
        <v>12428</v>
      </c>
      <c r="H236" s="10" t="s">
        <v>12517</v>
      </c>
      <c r="I236" s="17" t="s">
        <v>12547</v>
      </c>
      <c r="J236" s="10" t="s">
        <v>12433</v>
      </c>
      <c r="K236" s="6" t="s">
        <v>11308</v>
      </c>
      <c r="L236" s="17">
        <v>2005</v>
      </c>
      <c r="M236" s="130" t="s">
        <v>1472</v>
      </c>
      <c r="N236" s="130">
        <v>0</v>
      </c>
      <c r="O236" s="130" t="s">
        <v>11304</v>
      </c>
      <c r="P236" s="8"/>
      <c r="Q236" s="10"/>
      <c r="R236" s="9"/>
      <c r="S236" s="9"/>
    </row>
    <row r="237" spans="1:19" ht="26" x14ac:dyDescent="0.15">
      <c r="A237" s="15" t="s">
        <v>11317</v>
      </c>
      <c r="B237" s="50" t="s">
        <v>11318</v>
      </c>
      <c r="C237" s="50"/>
      <c r="D237" s="18" t="s">
        <v>11320</v>
      </c>
      <c r="E237" s="10" t="s">
        <v>12426</v>
      </c>
      <c r="F237" s="10" t="s">
        <v>12448</v>
      </c>
      <c r="G237" s="15" t="s">
        <v>12449</v>
      </c>
      <c r="H237" s="15" t="s">
        <v>12767</v>
      </c>
      <c r="I237" s="15" t="s">
        <v>11319</v>
      </c>
      <c r="J237" s="15" t="s">
        <v>12463</v>
      </c>
      <c r="K237" s="15" t="s">
        <v>11322</v>
      </c>
      <c r="L237" s="10">
        <v>2009</v>
      </c>
      <c r="M237" s="130" t="s">
        <v>12477</v>
      </c>
      <c r="N237" s="130">
        <v>1</v>
      </c>
      <c r="O237" s="130" t="s">
        <v>11321</v>
      </c>
      <c r="P237" s="8">
        <v>12</v>
      </c>
      <c r="Q237" s="15" t="s">
        <v>301</v>
      </c>
      <c r="R237" s="9"/>
      <c r="S237" s="9"/>
    </row>
    <row r="238" spans="1:19" x14ac:dyDescent="0.15">
      <c r="A238" s="6" t="s">
        <v>11323</v>
      </c>
      <c r="B238" s="75" t="s">
        <v>11324</v>
      </c>
      <c r="C238" s="75"/>
      <c r="D238" s="19" t="s">
        <v>11326</v>
      </c>
      <c r="E238" s="17" t="s">
        <v>12632</v>
      </c>
      <c r="F238" s="10" t="s">
        <v>12482</v>
      </c>
      <c r="G238" s="28" t="s">
        <v>12848</v>
      </c>
      <c r="H238" s="10" t="s">
        <v>12850</v>
      </c>
      <c r="I238" s="6" t="s">
        <v>11325</v>
      </c>
      <c r="J238" s="15" t="s">
        <v>12433</v>
      </c>
      <c r="K238" s="6" t="s">
        <v>11328</v>
      </c>
      <c r="L238" s="17">
        <v>2009</v>
      </c>
      <c r="M238" s="130" t="s">
        <v>1472</v>
      </c>
      <c r="N238" s="130">
        <v>0</v>
      </c>
      <c r="O238" s="130" t="s">
        <v>11327</v>
      </c>
      <c r="P238" s="8"/>
      <c r="Q238" s="15"/>
      <c r="R238" s="9"/>
      <c r="S238" s="9"/>
    </row>
    <row r="239" spans="1:19" ht="39" x14ac:dyDescent="0.15">
      <c r="A239" s="15" t="s">
        <v>11329</v>
      </c>
      <c r="B239" s="16" t="s">
        <v>11330</v>
      </c>
      <c r="C239" s="16" t="s">
        <v>11331</v>
      </c>
      <c r="D239" s="18" t="s">
        <v>11334</v>
      </c>
      <c r="E239" s="17" t="s">
        <v>12426</v>
      </c>
      <c r="F239" s="10" t="s">
        <v>12448</v>
      </c>
      <c r="G239" s="17" t="s">
        <v>12458</v>
      </c>
      <c r="H239" s="10" t="s">
        <v>11333</v>
      </c>
      <c r="I239" s="10" t="s">
        <v>11332</v>
      </c>
      <c r="J239" s="10" t="s">
        <v>12504</v>
      </c>
      <c r="K239" s="6" t="s">
        <v>12861</v>
      </c>
      <c r="L239" s="17">
        <v>2005</v>
      </c>
      <c r="M239" s="130" t="s">
        <v>1471</v>
      </c>
      <c r="N239" s="130">
        <v>0</v>
      </c>
      <c r="O239" s="130" t="s">
        <v>11335</v>
      </c>
      <c r="P239" s="8"/>
      <c r="Q239" s="10"/>
      <c r="R239" s="9"/>
      <c r="S239" s="9"/>
    </row>
    <row r="240" spans="1:19" ht="26" x14ac:dyDescent="0.15">
      <c r="A240" s="15" t="s">
        <v>11336</v>
      </c>
      <c r="B240" s="16" t="s">
        <v>11337</v>
      </c>
      <c r="C240" s="16"/>
      <c r="D240" s="18" t="s">
        <v>11340</v>
      </c>
      <c r="E240" s="17" t="s">
        <v>12426</v>
      </c>
      <c r="F240" s="5" t="s">
        <v>12427</v>
      </c>
      <c r="G240" s="31" t="s">
        <v>12508</v>
      </c>
      <c r="H240" s="10" t="s">
        <v>11339</v>
      </c>
      <c r="I240" s="17" t="s">
        <v>11338</v>
      </c>
      <c r="J240" s="10" t="s">
        <v>12782</v>
      </c>
      <c r="K240" s="6" t="s">
        <v>11343</v>
      </c>
      <c r="L240" s="17">
        <v>2006</v>
      </c>
      <c r="M240" s="130" t="s">
        <v>12477</v>
      </c>
      <c r="N240" s="132">
        <v>8.9999999999999995E-9</v>
      </c>
      <c r="O240" s="130" t="s">
        <v>11342</v>
      </c>
      <c r="P240" s="21">
        <v>9</v>
      </c>
      <c r="Q240" s="5" t="s">
        <v>11341</v>
      </c>
      <c r="R240" s="9"/>
      <c r="S240" s="114" t="s">
        <v>434</v>
      </c>
    </row>
    <row r="241" spans="1:19" x14ac:dyDescent="0.15">
      <c r="A241" s="10" t="s">
        <v>11344</v>
      </c>
      <c r="B241" s="11" t="s">
        <v>11345</v>
      </c>
      <c r="C241" s="11" t="s">
        <v>11346</v>
      </c>
      <c r="D241" s="13" t="s">
        <v>11348</v>
      </c>
      <c r="E241" s="10" t="s">
        <v>12426</v>
      </c>
      <c r="F241" s="5" t="s">
        <v>12427</v>
      </c>
      <c r="G241" s="31" t="s">
        <v>12508</v>
      </c>
      <c r="H241" s="10" t="s">
        <v>13044</v>
      </c>
      <c r="I241" s="10" t="s">
        <v>11347</v>
      </c>
      <c r="J241" s="10" t="s">
        <v>12433</v>
      </c>
      <c r="K241" s="15" t="s">
        <v>11350</v>
      </c>
      <c r="L241" s="10">
        <v>2000</v>
      </c>
      <c r="M241" s="130" t="s">
        <v>1472</v>
      </c>
      <c r="N241" s="130">
        <v>0</v>
      </c>
      <c r="O241" s="130" t="s">
        <v>11349</v>
      </c>
      <c r="P241" s="8"/>
      <c r="Q241" s="10"/>
      <c r="R241" s="9"/>
      <c r="S241" s="9"/>
    </row>
    <row r="242" spans="1:19" ht="26" x14ac:dyDescent="0.15">
      <c r="A242" s="10" t="s">
        <v>11351</v>
      </c>
      <c r="B242" s="11" t="s">
        <v>11352</v>
      </c>
      <c r="C242" s="11" t="s">
        <v>11353</v>
      </c>
      <c r="D242" s="13" t="s">
        <v>11354</v>
      </c>
      <c r="E242" s="10" t="s">
        <v>12426</v>
      </c>
      <c r="F242" s="10" t="s">
        <v>12448</v>
      </c>
      <c r="G242" s="10" t="s">
        <v>12449</v>
      </c>
      <c r="H242" s="10" t="s">
        <v>12767</v>
      </c>
      <c r="I242" s="10" t="s">
        <v>12766</v>
      </c>
      <c r="J242" s="10" t="s">
        <v>12463</v>
      </c>
      <c r="K242" s="15" t="s">
        <v>11356</v>
      </c>
      <c r="L242" s="10">
        <v>1999</v>
      </c>
      <c r="M242" s="130" t="s">
        <v>12477</v>
      </c>
      <c r="N242" s="130">
        <v>0.94</v>
      </c>
      <c r="O242" s="130" t="s">
        <v>11355</v>
      </c>
      <c r="P242" s="147">
        <v>8</v>
      </c>
      <c r="Q242" s="150" t="s">
        <v>1644</v>
      </c>
      <c r="R242" s="9"/>
      <c r="S242" s="9"/>
    </row>
    <row r="243" spans="1:19" ht="26" x14ac:dyDescent="0.15">
      <c r="A243" s="10" t="s">
        <v>11357</v>
      </c>
      <c r="B243" s="11" t="s">
        <v>11358</v>
      </c>
      <c r="C243" s="11" t="s">
        <v>11359</v>
      </c>
      <c r="D243" s="13" t="s">
        <v>11361</v>
      </c>
      <c r="E243" s="10" t="s">
        <v>12426</v>
      </c>
      <c r="F243" s="10" t="s">
        <v>12448</v>
      </c>
      <c r="G243" s="17" t="s">
        <v>12458</v>
      </c>
      <c r="H243" s="15" t="s">
        <v>12626</v>
      </c>
      <c r="I243" s="10" t="s">
        <v>11360</v>
      </c>
      <c r="J243" s="10" t="s">
        <v>12463</v>
      </c>
      <c r="K243" s="15" t="s">
        <v>11362</v>
      </c>
      <c r="L243" s="10">
        <v>1994</v>
      </c>
      <c r="M243" s="130" t="s">
        <v>1471</v>
      </c>
      <c r="N243" s="132">
        <v>3.9999999999999997E-77</v>
      </c>
      <c r="O243" s="130" t="s">
        <v>1658</v>
      </c>
      <c r="P243" s="8"/>
      <c r="Q243" s="10"/>
      <c r="R243" s="9"/>
      <c r="S243" s="9"/>
    </row>
    <row r="244" spans="1:19" ht="52" x14ac:dyDescent="0.15">
      <c r="A244" s="15" t="s">
        <v>11363</v>
      </c>
      <c r="B244" s="16" t="s">
        <v>11364</v>
      </c>
      <c r="C244" s="16" t="s">
        <v>11365</v>
      </c>
      <c r="D244" s="18" t="s">
        <v>11368</v>
      </c>
      <c r="E244" s="17" t="s">
        <v>12426</v>
      </c>
      <c r="F244" s="10" t="s">
        <v>12448</v>
      </c>
      <c r="G244" s="17" t="s">
        <v>12458</v>
      </c>
      <c r="H244" s="10" t="s">
        <v>11367</v>
      </c>
      <c r="I244" s="10" t="s">
        <v>11366</v>
      </c>
      <c r="J244" s="10" t="s">
        <v>12433</v>
      </c>
      <c r="K244" s="6" t="s">
        <v>12239</v>
      </c>
      <c r="L244" s="17">
        <v>2007</v>
      </c>
      <c r="M244" s="130" t="s">
        <v>1472</v>
      </c>
      <c r="N244" s="132">
        <v>8E-175</v>
      </c>
      <c r="O244" s="130" t="s">
        <v>11369</v>
      </c>
      <c r="P244" s="8"/>
      <c r="Q244" s="10"/>
      <c r="R244" s="9"/>
      <c r="S244" s="9"/>
    </row>
    <row r="245" spans="1:19" ht="26" x14ac:dyDescent="0.15">
      <c r="A245" s="10" t="s">
        <v>11370</v>
      </c>
      <c r="B245" s="11" t="s">
        <v>11371</v>
      </c>
      <c r="C245" s="11" t="s">
        <v>11372</v>
      </c>
      <c r="D245" s="13" t="s">
        <v>11374</v>
      </c>
      <c r="E245" s="10" t="s">
        <v>12632</v>
      </c>
      <c r="F245" s="5" t="s">
        <v>12427</v>
      </c>
      <c r="G245" s="31" t="s">
        <v>12508</v>
      </c>
      <c r="H245" s="15" t="s">
        <v>13044</v>
      </c>
      <c r="I245" s="10" t="s">
        <v>11373</v>
      </c>
      <c r="J245" s="10" t="s">
        <v>12454</v>
      </c>
      <c r="K245" s="15" t="s">
        <v>11377</v>
      </c>
      <c r="L245" s="10">
        <v>1998</v>
      </c>
      <c r="M245" s="130" t="s">
        <v>12477</v>
      </c>
      <c r="N245" s="132">
        <v>9.9999999999999995E-7</v>
      </c>
      <c r="O245" s="130" t="s">
        <v>11376</v>
      </c>
      <c r="P245" s="8">
        <v>10.1</v>
      </c>
      <c r="Q245" s="10" t="s">
        <v>11375</v>
      </c>
      <c r="R245" s="9"/>
      <c r="S245" s="9"/>
    </row>
    <row r="246" spans="1:19" x14ac:dyDescent="0.15">
      <c r="A246" s="15" t="s">
        <v>11378</v>
      </c>
      <c r="B246" s="16" t="s">
        <v>11379</v>
      </c>
      <c r="C246" s="16"/>
      <c r="D246" s="18" t="s">
        <v>11381</v>
      </c>
      <c r="E246" s="17" t="s">
        <v>12426</v>
      </c>
      <c r="F246" s="10" t="s">
        <v>12482</v>
      </c>
      <c r="G246" s="28" t="s">
        <v>12483</v>
      </c>
      <c r="H246" s="10" t="s">
        <v>12640</v>
      </c>
      <c r="I246" s="17" t="s">
        <v>11380</v>
      </c>
      <c r="J246" s="10" t="s">
        <v>12433</v>
      </c>
      <c r="K246" s="6" t="s">
        <v>11383</v>
      </c>
      <c r="L246" s="17">
        <v>2007</v>
      </c>
      <c r="M246" s="130" t="s">
        <v>1472</v>
      </c>
      <c r="N246" s="130">
        <v>0</v>
      </c>
      <c r="O246" s="130" t="s">
        <v>11382</v>
      </c>
      <c r="P246" s="8"/>
      <c r="Q246" s="10"/>
      <c r="R246" s="9"/>
      <c r="S246" s="9"/>
    </row>
    <row r="247" spans="1:19" ht="26" x14ac:dyDescent="0.15">
      <c r="A247" s="28" t="s">
        <v>11384</v>
      </c>
      <c r="B247" s="29" t="s">
        <v>11385</v>
      </c>
      <c r="C247" s="29" t="s">
        <v>11386</v>
      </c>
      <c r="D247" s="32" t="s">
        <v>11388</v>
      </c>
      <c r="E247" s="28" t="s">
        <v>12426</v>
      </c>
      <c r="F247" s="8" t="s">
        <v>12448</v>
      </c>
      <c r="G247" s="28" t="s">
        <v>12458</v>
      </c>
      <c r="H247" s="10" t="s">
        <v>11237</v>
      </c>
      <c r="I247" s="28" t="s">
        <v>11387</v>
      </c>
      <c r="J247" s="28" t="s">
        <v>12433</v>
      </c>
      <c r="K247" s="28" t="s">
        <v>11390</v>
      </c>
      <c r="L247" s="28">
        <v>2010</v>
      </c>
      <c r="M247" s="130" t="s">
        <v>1472</v>
      </c>
      <c r="N247" s="130">
        <v>0</v>
      </c>
      <c r="O247" s="130" t="s">
        <v>11389</v>
      </c>
      <c r="P247" s="8"/>
      <c r="Q247" s="5"/>
      <c r="R247" s="9"/>
      <c r="S247" s="8" t="s">
        <v>12487</v>
      </c>
    </row>
    <row r="248" spans="1:19" ht="26" x14ac:dyDescent="0.15">
      <c r="A248" s="15" t="s">
        <v>11391</v>
      </c>
      <c r="B248" s="16" t="s">
        <v>11392</v>
      </c>
      <c r="C248" s="16" t="s">
        <v>11393</v>
      </c>
      <c r="D248" s="18" t="s">
        <v>11396</v>
      </c>
      <c r="E248" s="17" t="s">
        <v>12426</v>
      </c>
      <c r="F248" s="10" t="s">
        <v>12448</v>
      </c>
      <c r="G248" s="17" t="s">
        <v>12458</v>
      </c>
      <c r="H248" s="15" t="s">
        <v>11395</v>
      </c>
      <c r="I248" s="10" t="s">
        <v>11394</v>
      </c>
      <c r="J248" s="10" t="s">
        <v>12782</v>
      </c>
      <c r="K248" s="6" t="s">
        <v>11398</v>
      </c>
      <c r="L248" s="17">
        <v>2007</v>
      </c>
      <c r="M248" s="130" t="s">
        <v>1472</v>
      </c>
      <c r="N248" s="130">
        <v>0</v>
      </c>
      <c r="O248" s="130" t="s">
        <v>11397</v>
      </c>
      <c r="P248" s="8"/>
      <c r="Q248" s="10"/>
      <c r="R248" s="9"/>
      <c r="S248" s="9"/>
    </row>
    <row r="249" spans="1:19" ht="26" x14ac:dyDescent="0.15">
      <c r="A249" s="24" t="s">
        <v>11399</v>
      </c>
      <c r="B249" s="41" t="s">
        <v>11400</v>
      </c>
      <c r="C249" s="41"/>
      <c r="D249" s="42" t="s">
        <v>11403</v>
      </c>
      <c r="E249" s="27" t="s">
        <v>12426</v>
      </c>
      <c r="F249" s="5" t="s">
        <v>12427</v>
      </c>
      <c r="G249" s="12" t="s">
        <v>12438</v>
      </c>
      <c r="H249" s="10" t="s">
        <v>11402</v>
      </c>
      <c r="I249" s="24" t="s">
        <v>11401</v>
      </c>
      <c r="J249" s="24" t="s">
        <v>12433</v>
      </c>
      <c r="K249" s="24" t="s">
        <v>11406</v>
      </c>
      <c r="L249" s="27">
        <v>2007</v>
      </c>
      <c r="M249" s="130" t="s">
        <v>1471</v>
      </c>
      <c r="N249" s="132">
        <v>4.9999999999999996E-105</v>
      </c>
      <c r="O249" s="130" t="s">
        <v>11405</v>
      </c>
      <c r="P249" s="24">
        <v>2.2999999999999998</v>
      </c>
      <c r="Q249" s="24" t="s">
        <v>11404</v>
      </c>
      <c r="R249" s="9"/>
      <c r="S249" s="114" t="s">
        <v>433</v>
      </c>
    </row>
    <row r="250" spans="1:19" x14ac:dyDescent="0.15">
      <c r="A250" s="10" t="s">
        <v>11407</v>
      </c>
      <c r="B250" s="11" t="s">
        <v>11408</v>
      </c>
      <c r="C250" s="11"/>
      <c r="D250" s="13" t="s">
        <v>11410</v>
      </c>
      <c r="E250" s="10" t="s">
        <v>12426</v>
      </c>
      <c r="F250" s="10" t="s">
        <v>12448</v>
      </c>
      <c r="G250" s="17" t="s">
        <v>12428</v>
      </c>
      <c r="H250" s="10" t="s">
        <v>12541</v>
      </c>
      <c r="I250" s="10" t="s">
        <v>11409</v>
      </c>
      <c r="J250" s="10" t="s">
        <v>12504</v>
      </c>
      <c r="K250" s="15" t="s">
        <v>12267</v>
      </c>
      <c r="L250" s="10">
        <v>1999</v>
      </c>
      <c r="M250" s="130" t="s">
        <v>1471</v>
      </c>
      <c r="N250" s="132">
        <v>3E-32</v>
      </c>
      <c r="O250" s="130" t="s">
        <v>11411</v>
      </c>
      <c r="P250" s="8"/>
      <c r="Q250" s="10"/>
      <c r="R250" s="9"/>
      <c r="S250" s="9"/>
    </row>
    <row r="251" spans="1:19" ht="26" x14ac:dyDescent="0.15">
      <c r="A251" s="6" t="s">
        <v>11412</v>
      </c>
      <c r="B251" s="75" t="s">
        <v>11413</v>
      </c>
      <c r="C251" s="75" t="s">
        <v>11414</v>
      </c>
      <c r="D251" s="19" t="s">
        <v>11417</v>
      </c>
      <c r="E251" s="17" t="s">
        <v>12426</v>
      </c>
      <c r="F251" s="10" t="s">
        <v>12448</v>
      </c>
      <c r="G251" s="6" t="s">
        <v>12458</v>
      </c>
      <c r="H251" s="10" t="s">
        <v>11416</v>
      </c>
      <c r="I251" s="15" t="s">
        <v>11415</v>
      </c>
      <c r="J251" s="15" t="s">
        <v>12504</v>
      </c>
      <c r="K251" s="6" t="s">
        <v>11420</v>
      </c>
      <c r="L251" s="17">
        <v>2009</v>
      </c>
      <c r="M251" s="130" t="s">
        <v>1472</v>
      </c>
      <c r="N251" s="130">
        <v>0</v>
      </c>
      <c r="O251" s="130" t="s">
        <v>11419</v>
      </c>
      <c r="P251" s="8">
        <v>10.5</v>
      </c>
      <c r="Q251" s="15" t="s">
        <v>11418</v>
      </c>
      <c r="R251" s="114" t="s">
        <v>440</v>
      </c>
      <c r="S251" s="9"/>
    </row>
    <row r="252" spans="1:19" ht="26" x14ac:dyDescent="0.15">
      <c r="A252" s="27" t="s">
        <v>11421</v>
      </c>
      <c r="B252" s="41" t="s">
        <v>11422</v>
      </c>
      <c r="C252" s="41"/>
      <c r="D252" s="42" t="s">
        <v>12633</v>
      </c>
      <c r="E252" s="27" t="s">
        <v>12632</v>
      </c>
      <c r="F252" s="5" t="s">
        <v>12427</v>
      </c>
      <c r="G252" s="12" t="s">
        <v>12438</v>
      </c>
      <c r="H252" s="10" t="s">
        <v>12475</v>
      </c>
      <c r="I252" s="24" t="s">
        <v>12608</v>
      </c>
      <c r="J252" s="24" t="s">
        <v>12463</v>
      </c>
      <c r="K252" s="27" t="s">
        <v>12445</v>
      </c>
      <c r="L252" s="5">
        <v>2003</v>
      </c>
      <c r="M252" s="130" t="s">
        <v>12477</v>
      </c>
      <c r="N252" s="132">
        <v>2.0000000000000001E-4</v>
      </c>
      <c r="O252" s="130" t="s">
        <v>11424</v>
      </c>
      <c r="P252" s="5">
        <v>10.5</v>
      </c>
      <c r="Q252" s="27" t="s">
        <v>11423</v>
      </c>
      <c r="R252" s="9"/>
      <c r="S252" s="9"/>
    </row>
    <row r="253" spans="1:19" ht="26" x14ac:dyDescent="0.15">
      <c r="A253" s="21" t="s">
        <v>11425</v>
      </c>
      <c r="B253" s="22" t="s">
        <v>11426</v>
      </c>
      <c r="C253" s="22"/>
      <c r="D253" s="33" t="s">
        <v>11150</v>
      </c>
      <c r="E253" s="9" t="s">
        <v>12632</v>
      </c>
      <c r="F253" s="5" t="s">
        <v>12427</v>
      </c>
      <c r="G253" s="8" t="s">
        <v>12572</v>
      </c>
      <c r="H253" s="10" t="s">
        <v>12574</v>
      </c>
      <c r="I253" s="9" t="s">
        <v>10628</v>
      </c>
      <c r="J253" s="8" t="s">
        <v>12463</v>
      </c>
      <c r="K253" s="26" t="s">
        <v>11153</v>
      </c>
      <c r="L253" s="9">
        <v>2006</v>
      </c>
      <c r="M253" s="130" t="s">
        <v>12477</v>
      </c>
      <c r="N253" s="130">
        <v>2.4</v>
      </c>
      <c r="O253" s="130" t="s">
        <v>11428</v>
      </c>
      <c r="P253" s="9">
        <v>2.2999999999999998</v>
      </c>
      <c r="Q253" s="8" t="s">
        <v>11427</v>
      </c>
      <c r="R253" s="9"/>
      <c r="S253" s="9"/>
    </row>
    <row r="254" spans="1:19" ht="26" x14ac:dyDescent="0.15">
      <c r="A254" s="10" t="s">
        <v>11429</v>
      </c>
      <c r="B254" s="11" t="s">
        <v>11430</v>
      </c>
      <c r="C254" s="11" t="s">
        <v>11431</v>
      </c>
      <c r="D254" s="13" t="s">
        <v>11434</v>
      </c>
      <c r="E254" s="10" t="s">
        <v>12426</v>
      </c>
      <c r="F254" s="10" t="s">
        <v>12448</v>
      </c>
      <c r="G254" s="17" t="s">
        <v>12458</v>
      </c>
      <c r="H254" s="15" t="s">
        <v>11433</v>
      </c>
      <c r="I254" s="10" t="s">
        <v>11432</v>
      </c>
      <c r="J254" s="10" t="s">
        <v>12433</v>
      </c>
      <c r="K254" s="10" t="s">
        <v>11437</v>
      </c>
      <c r="L254" s="10">
        <v>2006</v>
      </c>
      <c r="M254" s="130" t="s">
        <v>1471</v>
      </c>
      <c r="N254" s="132">
        <v>4.9999999999999997E-113</v>
      </c>
      <c r="O254" s="130" t="s">
        <v>11436</v>
      </c>
      <c r="P254" s="9">
        <v>4.0999999999999996</v>
      </c>
      <c r="Q254" s="10" t="s">
        <v>11435</v>
      </c>
      <c r="R254" s="9"/>
      <c r="S254" s="114" t="s">
        <v>437</v>
      </c>
    </row>
    <row r="255" spans="1:19" ht="52" x14ac:dyDescent="0.15">
      <c r="A255" s="15" t="s">
        <v>11941</v>
      </c>
      <c r="B255" s="16" t="s">
        <v>11438</v>
      </c>
      <c r="C255" s="16" t="s">
        <v>11439</v>
      </c>
      <c r="D255" s="18" t="s">
        <v>11442</v>
      </c>
      <c r="E255" s="17" t="s">
        <v>12426</v>
      </c>
      <c r="F255" s="10" t="s">
        <v>12448</v>
      </c>
      <c r="G255" s="17" t="s">
        <v>12458</v>
      </c>
      <c r="H255" s="10" t="s">
        <v>11441</v>
      </c>
      <c r="I255" s="10" t="s">
        <v>11440</v>
      </c>
      <c r="J255" s="10" t="s">
        <v>11443</v>
      </c>
      <c r="K255" s="6" t="s">
        <v>11444</v>
      </c>
      <c r="L255" s="17">
        <v>2007</v>
      </c>
      <c r="M255" s="130" t="s">
        <v>12477</v>
      </c>
      <c r="N255" s="132">
        <v>9.9999999999999994E-12</v>
      </c>
      <c r="O255" s="130" t="s">
        <v>11934</v>
      </c>
      <c r="P255" s="8">
        <v>7</v>
      </c>
      <c r="Q255" s="10" t="s">
        <v>1538</v>
      </c>
      <c r="R255" s="9"/>
      <c r="S255" s="9"/>
    </row>
    <row r="256" spans="1:19" ht="39" x14ac:dyDescent="0.15">
      <c r="A256" s="27" t="s">
        <v>11445</v>
      </c>
      <c r="B256" s="46" t="s">
        <v>11446</v>
      </c>
      <c r="C256" s="46" t="s">
        <v>11447</v>
      </c>
      <c r="D256" s="42" t="s">
        <v>12633</v>
      </c>
      <c r="E256" s="27" t="s">
        <v>12426</v>
      </c>
      <c r="F256" s="5" t="s">
        <v>12427</v>
      </c>
      <c r="G256" s="12" t="s">
        <v>12438</v>
      </c>
      <c r="H256" s="15" t="s">
        <v>12475</v>
      </c>
      <c r="I256" s="24" t="s">
        <v>12831</v>
      </c>
      <c r="J256" s="27" t="s">
        <v>12433</v>
      </c>
      <c r="K256" s="27" t="s">
        <v>12445</v>
      </c>
      <c r="L256" s="27">
        <v>2008</v>
      </c>
      <c r="M256" s="130" t="s">
        <v>12477</v>
      </c>
      <c r="N256" s="130">
        <v>0.14000000000000001</v>
      </c>
      <c r="O256" s="130" t="s">
        <v>11449</v>
      </c>
      <c r="P256" s="21">
        <v>2.1</v>
      </c>
      <c r="Q256" s="27" t="s">
        <v>11448</v>
      </c>
      <c r="R256" s="9"/>
      <c r="S256" s="9"/>
    </row>
    <row r="257" spans="1:19" ht="26" x14ac:dyDescent="0.15">
      <c r="A257" s="5" t="s">
        <v>11450</v>
      </c>
      <c r="B257" s="34" t="s">
        <v>11451</v>
      </c>
      <c r="C257" s="23"/>
      <c r="D257" s="42" t="s">
        <v>10623</v>
      </c>
      <c r="E257" s="5" t="s">
        <v>12632</v>
      </c>
      <c r="F257" s="5" t="s">
        <v>12427</v>
      </c>
      <c r="G257" s="8" t="s">
        <v>12572</v>
      </c>
      <c r="H257" s="10" t="s">
        <v>12574</v>
      </c>
      <c r="I257" s="24" t="s">
        <v>11452</v>
      </c>
      <c r="J257" s="5" t="s">
        <v>12433</v>
      </c>
      <c r="K257" s="24" t="s">
        <v>12445</v>
      </c>
      <c r="L257" s="27">
        <v>2005</v>
      </c>
      <c r="M257" s="130" t="s">
        <v>1471</v>
      </c>
      <c r="N257" s="132">
        <v>3.0000000000000001E-72</v>
      </c>
      <c r="O257" s="130" t="s">
        <v>11454</v>
      </c>
      <c r="P257" s="12">
        <v>3.2</v>
      </c>
      <c r="Q257" s="24" t="s">
        <v>11453</v>
      </c>
      <c r="R257" s="9"/>
      <c r="S257" s="9"/>
    </row>
    <row r="258" spans="1:19" ht="26" x14ac:dyDescent="0.15">
      <c r="A258" s="10" t="s">
        <v>11455</v>
      </c>
      <c r="B258" s="11" t="s">
        <v>11456</v>
      </c>
      <c r="C258" s="11" t="s">
        <v>11457</v>
      </c>
      <c r="D258" s="13" t="s">
        <v>11460</v>
      </c>
      <c r="E258" s="10" t="s">
        <v>12426</v>
      </c>
      <c r="F258" s="10" t="s">
        <v>12448</v>
      </c>
      <c r="G258" s="17" t="s">
        <v>12458</v>
      </c>
      <c r="H258" s="10" t="s">
        <v>11459</v>
      </c>
      <c r="I258" s="10" t="s">
        <v>11458</v>
      </c>
      <c r="J258" s="10" t="s">
        <v>12463</v>
      </c>
      <c r="K258" s="15" t="s">
        <v>11462</v>
      </c>
      <c r="L258" s="10">
        <v>1999</v>
      </c>
      <c r="M258" s="130" t="s">
        <v>1472</v>
      </c>
      <c r="N258" s="130">
        <v>0</v>
      </c>
      <c r="O258" s="130" t="s">
        <v>11461</v>
      </c>
      <c r="P258" s="8"/>
      <c r="Q258" s="10"/>
      <c r="R258" s="9"/>
      <c r="S258" s="9"/>
    </row>
    <row r="259" spans="1:19" ht="26" x14ac:dyDescent="0.15">
      <c r="A259" s="6" t="s">
        <v>11463</v>
      </c>
      <c r="B259" s="75" t="s">
        <v>11464</v>
      </c>
      <c r="C259" s="75"/>
      <c r="D259" s="19" t="s">
        <v>11466</v>
      </c>
      <c r="E259" s="17" t="s">
        <v>12426</v>
      </c>
      <c r="F259" s="10" t="s">
        <v>12482</v>
      </c>
      <c r="G259" s="28" t="s">
        <v>12848</v>
      </c>
      <c r="H259" s="15" t="s">
        <v>12850</v>
      </c>
      <c r="I259" s="6" t="s">
        <v>11465</v>
      </c>
      <c r="J259" s="15" t="s">
        <v>12433</v>
      </c>
      <c r="K259" s="6" t="s">
        <v>11469</v>
      </c>
      <c r="L259" s="17">
        <v>2009</v>
      </c>
      <c r="M259" s="130" t="s">
        <v>12477</v>
      </c>
      <c r="N259" s="130">
        <v>1</v>
      </c>
      <c r="O259" s="130" t="s">
        <v>11468</v>
      </c>
      <c r="P259" s="8">
        <v>7</v>
      </c>
      <c r="Q259" s="15" t="s">
        <v>11467</v>
      </c>
      <c r="R259" s="9"/>
      <c r="S259" s="9"/>
    </row>
    <row r="260" spans="1:19" ht="52" x14ac:dyDescent="0.15">
      <c r="A260" s="6" t="s">
        <v>11470</v>
      </c>
      <c r="B260" s="75" t="s">
        <v>11471</v>
      </c>
      <c r="C260" s="75"/>
      <c r="D260" s="19" t="s">
        <v>13045</v>
      </c>
      <c r="E260" s="17" t="s">
        <v>12426</v>
      </c>
      <c r="F260" s="5" t="s">
        <v>12427</v>
      </c>
      <c r="G260" s="31" t="s">
        <v>12508</v>
      </c>
      <c r="H260" s="10" t="s">
        <v>11473</v>
      </c>
      <c r="I260" s="17" t="s">
        <v>11472</v>
      </c>
      <c r="J260" s="15" t="s">
        <v>12433</v>
      </c>
      <c r="K260" s="6" t="s">
        <v>13048</v>
      </c>
      <c r="L260" s="17">
        <v>2009</v>
      </c>
      <c r="M260" s="130" t="s">
        <v>1471</v>
      </c>
      <c r="N260" s="132">
        <v>5.0000000000000004E-31</v>
      </c>
      <c r="O260" s="130" t="s">
        <v>11474</v>
      </c>
      <c r="P260" s="8"/>
      <c r="Q260" s="15"/>
      <c r="R260" s="9"/>
      <c r="S260" s="9"/>
    </row>
    <row r="261" spans="1:19" ht="39" x14ac:dyDescent="0.15">
      <c r="A261" s="15" t="s">
        <v>11475</v>
      </c>
      <c r="B261" s="16" t="s">
        <v>11476</v>
      </c>
      <c r="C261" s="16" t="s">
        <v>11477</v>
      </c>
      <c r="D261" s="18" t="s">
        <v>11480</v>
      </c>
      <c r="E261" s="17" t="s">
        <v>12426</v>
      </c>
      <c r="F261" s="10" t="s">
        <v>12448</v>
      </c>
      <c r="G261" s="17" t="s">
        <v>12458</v>
      </c>
      <c r="H261" s="10" t="s">
        <v>11479</v>
      </c>
      <c r="I261" s="10" t="s">
        <v>11478</v>
      </c>
      <c r="J261" s="10" t="s">
        <v>12463</v>
      </c>
      <c r="K261" s="6" t="s">
        <v>11482</v>
      </c>
      <c r="L261" s="17">
        <v>2007</v>
      </c>
      <c r="M261" s="130" t="s">
        <v>1471</v>
      </c>
      <c r="N261" s="132">
        <v>1E-78</v>
      </c>
      <c r="O261" s="130" t="s">
        <v>11481</v>
      </c>
      <c r="P261" s="8"/>
      <c r="Q261" s="10"/>
      <c r="R261" s="9"/>
      <c r="S261" s="9"/>
    </row>
    <row r="262" spans="1:19" x14ac:dyDescent="0.15">
      <c r="A262" s="15" t="s">
        <v>11483</v>
      </c>
      <c r="B262" s="16" t="s">
        <v>11484</v>
      </c>
      <c r="C262" s="16" t="s">
        <v>11485</v>
      </c>
      <c r="D262" s="18" t="s">
        <v>11487</v>
      </c>
      <c r="E262" s="17" t="s">
        <v>12632</v>
      </c>
      <c r="F262" s="10" t="s">
        <v>12482</v>
      </c>
      <c r="G262" s="28" t="s">
        <v>12483</v>
      </c>
      <c r="H262" s="10" t="s">
        <v>12640</v>
      </c>
      <c r="I262" s="10" t="s">
        <v>11486</v>
      </c>
      <c r="J262" s="10" t="s">
        <v>12433</v>
      </c>
      <c r="K262" s="6" t="s">
        <v>11489</v>
      </c>
      <c r="L262" s="17">
        <v>2003</v>
      </c>
      <c r="M262" s="130" t="s">
        <v>1471</v>
      </c>
      <c r="N262" s="132">
        <v>1E-62</v>
      </c>
      <c r="O262" s="130" t="s">
        <v>11488</v>
      </c>
      <c r="P262" s="8"/>
      <c r="Q262" s="10"/>
      <c r="R262" s="9"/>
      <c r="S262" s="9"/>
    </row>
    <row r="263" spans="1:19" ht="39" x14ac:dyDescent="0.15">
      <c r="A263" s="15" t="s">
        <v>11490</v>
      </c>
      <c r="B263" s="50" t="s">
        <v>11491</v>
      </c>
      <c r="C263" s="50" t="s">
        <v>11492</v>
      </c>
      <c r="D263" s="18" t="s">
        <v>11495</v>
      </c>
      <c r="E263" s="10" t="s">
        <v>12426</v>
      </c>
      <c r="F263" s="10" t="s">
        <v>12448</v>
      </c>
      <c r="G263" s="15" t="s">
        <v>12458</v>
      </c>
      <c r="H263" s="10" t="s">
        <v>11494</v>
      </c>
      <c r="I263" s="15" t="s">
        <v>11493</v>
      </c>
      <c r="J263" s="15" t="s">
        <v>12433</v>
      </c>
      <c r="K263" s="15" t="s">
        <v>11497</v>
      </c>
      <c r="L263" s="10">
        <v>2009</v>
      </c>
      <c r="M263" s="130" t="s">
        <v>1471</v>
      </c>
      <c r="N263" s="132">
        <v>3.9999999999999997E-77</v>
      </c>
      <c r="O263" s="130" t="s">
        <v>11496</v>
      </c>
      <c r="P263" s="8"/>
      <c r="Q263" s="15"/>
      <c r="R263" s="9"/>
      <c r="S263" s="9"/>
    </row>
    <row r="264" spans="1:19" ht="26" x14ac:dyDescent="0.15">
      <c r="A264" s="28" t="s">
        <v>12011</v>
      </c>
      <c r="B264" s="115" t="s">
        <v>11498</v>
      </c>
      <c r="C264" s="29"/>
      <c r="D264" s="32" t="s">
        <v>12010</v>
      </c>
      <c r="E264" s="28" t="s">
        <v>12426</v>
      </c>
      <c r="F264" s="8" t="s">
        <v>12448</v>
      </c>
      <c r="G264" s="28" t="s">
        <v>12458</v>
      </c>
      <c r="H264" s="15" t="s">
        <v>12626</v>
      </c>
      <c r="I264" s="28" t="s">
        <v>11499</v>
      </c>
      <c r="J264" s="28" t="s">
        <v>12433</v>
      </c>
      <c r="K264" s="28" t="s">
        <v>11500</v>
      </c>
      <c r="L264" s="28">
        <v>2010</v>
      </c>
      <c r="M264" s="130" t="s">
        <v>1472</v>
      </c>
      <c r="N264" s="132">
        <v>1E-125</v>
      </c>
      <c r="O264" s="130" t="s">
        <v>12006</v>
      </c>
      <c r="P264" s="8"/>
      <c r="Q264" s="5"/>
      <c r="R264" s="9"/>
      <c r="S264" s="8" t="s">
        <v>12487</v>
      </c>
    </row>
    <row r="265" spans="1:19" x14ac:dyDescent="0.15">
      <c r="A265" s="15" t="s">
        <v>11501</v>
      </c>
      <c r="B265" s="16" t="s">
        <v>11502</v>
      </c>
      <c r="C265" s="16"/>
      <c r="D265" s="18" t="s">
        <v>11503</v>
      </c>
      <c r="E265" s="17" t="s">
        <v>12426</v>
      </c>
      <c r="F265" s="10" t="s">
        <v>12448</v>
      </c>
      <c r="G265" s="17" t="s">
        <v>12428</v>
      </c>
      <c r="H265" s="10" t="s">
        <v>12517</v>
      </c>
      <c r="I265" s="10" t="s">
        <v>12547</v>
      </c>
      <c r="J265" s="10" t="s">
        <v>12433</v>
      </c>
      <c r="K265" s="6" t="s">
        <v>11505</v>
      </c>
      <c r="L265" s="17">
        <v>2008</v>
      </c>
      <c r="M265" s="130" t="s">
        <v>1472</v>
      </c>
      <c r="N265" s="130">
        <v>0</v>
      </c>
      <c r="O265" s="130" t="s">
        <v>11504</v>
      </c>
      <c r="P265" s="8"/>
      <c r="Q265" s="10"/>
      <c r="R265" s="9"/>
      <c r="S265" s="9"/>
    </row>
    <row r="266" spans="1:19" x14ac:dyDescent="0.15">
      <c r="A266" s="15" t="s">
        <v>11506</v>
      </c>
      <c r="B266" s="16" t="s">
        <v>11507</v>
      </c>
      <c r="C266" s="16"/>
      <c r="D266" s="18" t="s">
        <v>11510</v>
      </c>
      <c r="E266" s="17" t="s">
        <v>12426</v>
      </c>
      <c r="F266" s="10" t="s">
        <v>12482</v>
      </c>
      <c r="G266" s="28" t="s">
        <v>12483</v>
      </c>
      <c r="H266" s="10" t="s">
        <v>11509</v>
      </c>
      <c r="I266" s="10" t="s">
        <v>11508</v>
      </c>
      <c r="J266" s="10" t="s">
        <v>12504</v>
      </c>
      <c r="K266" s="6" t="s">
        <v>11512</v>
      </c>
      <c r="L266" s="17">
        <v>2005</v>
      </c>
      <c r="M266" s="130" t="s">
        <v>1472</v>
      </c>
      <c r="N266" s="130">
        <v>0</v>
      </c>
      <c r="O266" s="130" t="s">
        <v>11511</v>
      </c>
      <c r="P266" s="8"/>
      <c r="Q266" s="10"/>
      <c r="R266" s="9"/>
      <c r="S266" s="9"/>
    </row>
    <row r="267" spans="1:19" x14ac:dyDescent="0.15">
      <c r="A267" s="6" t="s">
        <v>11513</v>
      </c>
      <c r="B267" s="75" t="s">
        <v>11514</v>
      </c>
      <c r="C267" s="75"/>
      <c r="D267" s="19" t="s">
        <v>12548</v>
      </c>
      <c r="E267" s="17" t="s">
        <v>12426</v>
      </c>
      <c r="F267" s="10" t="s">
        <v>12448</v>
      </c>
      <c r="G267" s="6" t="s">
        <v>12458</v>
      </c>
      <c r="H267" s="10" t="s">
        <v>12977</v>
      </c>
      <c r="I267" s="6" t="s">
        <v>11515</v>
      </c>
      <c r="J267" s="15" t="s">
        <v>12433</v>
      </c>
      <c r="K267" s="6" t="s">
        <v>11517</v>
      </c>
      <c r="L267" s="17">
        <v>2009</v>
      </c>
      <c r="M267" s="130" t="s">
        <v>1472</v>
      </c>
      <c r="N267" s="132">
        <v>7.0000000000000003E-155</v>
      </c>
      <c r="O267" s="130" t="s">
        <v>11516</v>
      </c>
      <c r="P267" s="8"/>
      <c r="Q267" s="15"/>
      <c r="R267" s="9"/>
      <c r="S267" s="9"/>
    </row>
    <row r="268" spans="1:19" ht="26" x14ac:dyDescent="0.15">
      <c r="A268" s="6" t="s">
        <v>11516</v>
      </c>
      <c r="B268" s="75" t="s">
        <v>11518</v>
      </c>
      <c r="C268" s="75"/>
      <c r="D268" s="19" t="s">
        <v>12548</v>
      </c>
      <c r="E268" s="17" t="s">
        <v>12426</v>
      </c>
      <c r="F268" s="10" t="s">
        <v>12448</v>
      </c>
      <c r="G268" s="6" t="s">
        <v>12458</v>
      </c>
      <c r="H268" s="15" t="s">
        <v>11520</v>
      </c>
      <c r="I268" s="6" t="s">
        <v>11519</v>
      </c>
      <c r="J268" s="15" t="s">
        <v>12433</v>
      </c>
      <c r="K268" s="6" t="s">
        <v>11517</v>
      </c>
      <c r="L268" s="17">
        <v>2009</v>
      </c>
      <c r="M268" s="130" t="s">
        <v>1472</v>
      </c>
      <c r="N268" s="132">
        <v>9.9999999999999999E-160</v>
      </c>
      <c r="O268" s="130" t="s">
        <v>11513</v>
      </c>
      <c r="P268" s="8"/>
      <c r="Q268" s="15"/>
      <c r="R268" s="9"/>
      <c r="S268" s="9"/>
    </row>
    <row r="269" spans="1:19" ht="26" x14ac:dyDescent="0.15">
      <c r="A269" s="20" t="s">
        <v>11521</v>
      </c>
      <c r="B269" s="76" t="s">
        <v>11522</v>
      </c>
      <c r="C269" s="76"/>
      <c r="D269" s="118" t="s">
        <v>11523</v>
      </c>
      <c r="E269" s="28" t="s">
        <v>12426</v>
      </c>
      <c r="F269" s="20" t="s">
        <v>12448</v>
      </c>
      <c r="G269" s="20" t="s">
        <v>12449</v>
      </c>
      <c r="H269" s="10" t="s">
        <v>12767</v>
      </c>
      <c r="I269" s="20" t="s">
        <v>12766</v>
      </c>
      <c r="J269" s="20" t="s">
        <v>12433</v>
      </c>
      <c r="K269" s="20" t="s">
        <v>11526</v>
      </c>
      <c r="L269" s="28">
        <v>2007</v>
      </c>
      <c r="M269" s="130" t="s">
        <v>1471</v>
      </c>
      <c r="N269" s="132">
        <v>9.9999999999999997E-49</v>
      </c>
      <c r="O269" s="130" t="s">
        <v>11525</v>
      </c>
      <c r="P269" s="24">
        <v>4.2</v>
      </c>
      <c r="Q269" s="24" t="s">
        <v>11524</v>
      </c>
      <c r="R269" s="114" t="s">
        <v>438</v>
      </c>
      <c r="S269" s="9"/>
    </row>
    <row r="270" spans="1:19" x14ac:dyDescent="0.15">
      <c r="A270" s="6" t="s">
        <v>11527</v>
      </c>
      <c r="B270" s="75" t="s">
        <v>11528</v>
      </c>
      <c r="C270" s="75" t="s">
        <v>11529</v>
      </c>
      <c r="D270" s="19" t="s">
        <v>10920</v>
      </c>
      <c r="E270" s="17" t="s">
        <v>12426</v>
      </c>
      <c r="F270" s="10" t="s">
        <v>12693</v>
      </c>
      <c r="G270" s="6" t="s">
        <v>12426</v>
      </c>
      <c r="H270" s="15" t="s">
        <v>12825</v>
      </c>
      <c r="I270" s="6" t="s">
        <v>11530</v>
      </c>
      <c r="J270" s="15" t="s">
        <v>12433</v>
      </c>
      <c r="K270" s="6" t="s">
        <v>10922</v>
      </c>
      <c r="L270" s="17">
        <v>2009</v>
      </c>
      <c r="M270" s="130" t="s">
        <v>1472</v>
      </c>
      <c r="N270" s="130">
        <v>0</v>
      </c>
      <c r="O270" s="130" t="s">
        <v>11531</v>
      </c>
      <c r="P270" s="8"/>
      <c r="Q270" s="15"/>
      <c r="R270" s="9"/>
      <c r="S270" s="9"/>
    </row>
    <row r="271" spans="1:19" ht="26" x14ac:dyDescent="0.15">
      <c r="A271" s="10" t="s">
        <v>11532</v>
      </c>
      <c r="B271" s="11" t="s">
        <v>11533</v>
      </c>
      <c r="C271" s="11"/>
      <c r="D271" s="13" t="s">
        <v>11536</v>
      </c>
      <c r="E271" s="10" t="s">
        <v>12426</v>
      </c>
      <c r="F271" s="10" t="s">
        <v>12448</v>
      </c>
      <c r="G271" s="17" t="s">
        <v>12428</v>
      </c>
      <c r="H271" s="10" t="s">
        <v>11535</v>
      </c>
      <c r="I271" s="10" t="s">
        <v>11534</v>
      </c>
      <c r="J271" s="10" t="s">
        <v>12454</v>
      </c>
      <c r="K271" s="15" t="s">
        <v>11539</v>
      </c>
      <c r="L271" s="10">
        <v>1998</v>
      </c>
      <c r="M271" s="130" t="s">
        <v>1471</v>
      </c>
      <c r="N271" s="132">
        <v>1.0000000000000001E-68</v>
      </c>
      <c r="O271" s="130" t="s">
        <v>11538</v>
      </c>
      <c r="P271" s="9">
        <v>10.1</v>
      </c>
      <c r="Q271" s="10" t="s">
        <v>11537</v>
      </c>
      <c r="R271" s="9"/>
      <c r="S271" s="114" t="s">
        <v>437</v>
      </c>
    </row>
    <row r="272" spans="1:19" x14ac:dyDescent="0.15">
      <c r="A272" s="6" t="s">
        <v>11540</v>
      </c>
      <c r="B272" s="75" t="s">
        <v>11541</v>
      </c>
      <c r="C272" s="75"/>
      <c r="D272" s="19" t="s">
        <v>12873</v>
      </c>
      <c r="E272" s="17" t="s">
        <v>12426</v>
      </c>
      <c r="F272" s="10" t="s">
        <v>12448</v>
      </c>
      <c r="G272" s="6" t="s">
        <v>12458</v>
      </c>
      <c r="H272" s="10" t="s">
        <v>11543</v>
      </c>
      <c r="I272" s="6" t="s">
        <v>11542</v>
      </c>
      <c r="J272" s="15" t="s">
        <v>12433</v>
      </c>
      <c r="K272" s="6" t="s">
        <v>11545</v>
      </c>
      <c r="L272" s="17">
        <v>2009</v>
      </c>
      <c r="M272" s="130" t="s">
        <v>12477</v>
      </c>
      <c r="N272" s="130">
        <v>0.55000000000000004</v>
      </c>
      <c r="O272" s="130" t="s">
        <v>11544</v>
      </c>
      <c r="P272" s="147">
        <v>8</v>
      </c>
      <c r="Q272" s="148" t="s">
        <v>1645</v>
      </c>
      <c r="R272" s="9"/>
      <c r="S272" s="9"/>
    </row>
    <row r="273" spans="1:19" ht="26" x14ac:dyDescent="0.15">
      <c r="A273" s="28" t="s">
        <v>11158</v>
      </c>
      <c r="B273" s="115" t="s">
        <v>11546</v>
      </c>
      <c r="C273" s="29"/>
      <c r="D273" s="32" t="s">
        <v>11157</v>
      </c>
      <c r="E273" s="28" t="s">
        <v>12426</v>
      </c>
      <c r="F273" s="8" t="s">
        <v>12482</v>
      </c>
      <c r="G273" s="28" t="s">
        <v>12523</v>
      </c>
      <c r="H273" s="15" t="s">
        <v>12600</v>
      </c>
      <c r="I273" s="28" t="s">
        <v>10667</v>
      </c>
      <c r="J273" s="28" t="s">
        <v>13134</v>
      </c>
      <c r="K273" s="28" t="s">
        <v>11159</v>
      </c>
      <c r="L273" s="28">
        <v>2010</v>
      </c>
      <c r="M273" s="130" t="s">
        <v>1472</v>
      </c>
      <c r="N273" s="130">
        <v>0</v>
      </c>
      <c r="O273" s="130" t="s">
        <v>11154</v>
      </c>
      <c r="P273" s="8"/>
      <c r="Q273" s="5"/>
      <c r="R273" s="9"/>
      <c r="S273" s="8" t="s">
        <v>12487</v>
      </c>
    </row>
    <row r="274" spans="1:19" ht="39" x14ac:dyDescent="0.15">
      <c r="A274" s="6" t="s">
        <v>11547</v>
      </c>
      <c r="B274" s="75" t="s">
        <v>11548</v>
      </c>
      <c r="C274" s="75"/>
      <c r="D274" s="19" t="s">
        <v>11550</v>
      </c>
      <c r="E274" s="17" t="s">
        <v>12426</v>
      </c>
      <c r="F274" s="10" t="s">
        <v>12693</v>
      </c>
      <c r="G274" s="6" t="s">
        <v>12694</v>
      </c>
      <c r="H274" s="10" t="s">
        <v>12696</v>
      </c>
      <c r="I274" s="15" t="s">
        <v>11549</v>
      </c>
      <c r="J274" s="15" t="s">
        <v>12433</v>
      </c>
      <c r="K274" s="6" t="s">
        <v>11553</v>
      </c>
      <c r="L274" s="17">
        <v>2009</v>
      </c>
      <c r="M274" s="130" t="s">
        <v>12477</v>
      </c>
      <c r="N274" s="132">
        <v>1E-10</v>
      </c>
      <c r="O274" s="130" t="s">
        <v>11552</v>
      </c>
      <c r="P274" s="8">
        <v>10.3</v>
      </c>
      <c r="Q274" s="15" t="s">
        <v>11551</v>
      </c>
      <c r="R274" s="9"/>
      <c r="S274" s="9"/>
    </row>
    <row r="275" spans="1:19" x14ac:dyDescent="0.15">
      <c r="A275" s="10" t="s">
        <v>11554</v>
      </c>
      <c r="B275" s="11" t="s">
        <v>11555</v>
      </c>
      <c r="C275" s="11"/>
      <c r="D275" s="13" t="s">
        <v>11297</v>
      </c>
      <c r="E275" s="10" t="s">
        <v>12426</v>
      </c>
      <c r="F275" s="5" t="s">
        <v>12427</v>
      </c>
      <c r="G275" s="12" t="s">
        <v>12438</v>
      </c>
      <c r="H275" s="15" t="s">
        <v>12475</v>
      </c>
      <c r="I275" s="10" t="s">
        <v>1476</v>
      </c>
      <c r="J275" s="10" t="s">
        <v>12504</v>
      </c>
      <c r="K275" s="15" t="s">
        <v>11300</v>
      </c>
      <c r="L275" s="10">
        <v>2001</v>
      </c>
      <c r="M275" s="130" t="s">
        <v>1471</v>
      </c>
      <c r="N275" s="132">
        <v>8.9999999999999993E-30</v>
      </c>
      <c r="O275" s="130" t="s">
        <v>11556</v>
      </c>
      <c r="P275" s="27">
        <v>7</v>
      </c>
      <c r="Q275" s="5" t="s">
        <v>11170</v>
      </c>
      <c r="R275" s="9"/>
      <c r="S275" s="9"/>
    </row>
    <row r="276" spans="1:19" ht="26" x14ac:dyDescent="0.15">
      <c r="A276" s="15" t="s">
        <v>11557</v>
      </c>
      <c r="B276" s="16" t="s">
        <v>11558</v>
      </c>
      <c r="C276" s="16"/>
      <c r="D276" s="18"/>
      <c r="E276" s="17" t="s">
        <v>12426</v>
      </c>
      <c r="F276" s="10" t="s">
        <v>12482</v>
      </c>
      <c r="G276" s="28" t="s">
        <v>12483</v>
      </c>
      <c r="H276" s="15" t="s">
        <v>12485</v>
      </c>
      <c r="I276" s="17" t="s">
        <v>11559</v>
      </c>
      <c r="J276" s="10" t="s">
        <v>12433</v>
      </c>
      <c r="K276" s="6" t="s">
        <v>11562</v>
      </c>
      <c r="L276" s="17">
        <v>2008</v>
      </c>
      <c r="M276" s="130" t="s">
        <v>12477</v>
      </c>
      <c r="N276" s="132">
        <v>6E-9</v>
      </c>
      <c r="O276" s="130" t="s">
        <v>11561</v>
      </c>
      <c r="P276" s="8">
        <v>4.0999999999999996</v>
      </c>
      <c r="Q276" s="10" t="s">
        <v>11560</v>
      </c>
      <c r="R276" s="9"/>
      <c r="S276" s="9"/>
    </row>
    <row r="277" spans="1:19" ht="26" x14ac:dyDescent="0.15">
      <c r="A277" s="15" t="s">
        <v>11563</v>
      </c>
      <c r="B277" s="16" t="s">
        <v>11564</v>
      </c>
      <c r="C277" s="16"/>
      <c r="D277" s="18" t="s">
        <v>11567</v>
      </c>
      <c r="E277" s="17" t="s">
        <v>12426</v>
      </c>
      <c r="F277" s="10" t="s">
        <v>12448</v>
      </c>
      <c r="G277" s="17" t="s">
        <v>12458</v>
      </c>
      <c r="H277" s="15" t="s">
        <v>11566</v>
      </c>
      <c r="I277" s="17" t="s">
        <v>11565</v>
      </c>
      <c r="J277" s="10" t="s">
        <v>12585</v>
      </c>
      <c r="K277" s="6" t="s">
        <v>11569</v>
      </c>
      <c r="L277" s="17">
        <v>2006</v>
      </c>
      <c r="M277" s="130" t="s">
        <v>1472</v>
      </c>
      <c r="N277" s="132">
        <v>2.0000000000000001E-161</v>
      </c>
      <c r="O277" s="130" t="s">
        <v>11568</v>
      </c>
      <c r="P277" s="8"/>
      <c r="Q277" s="10"/>
      <c r="R277" s="9"/>
      <c r="S277" s="9"/>
    </row>
    <row r="278" spans="1:19" ht="26" x14ac:dyDescent="0.15">
      <c r="A278" s="10" t="s">
        <v>11570</v>
      </c>
      <c r="B278" s="11" t="s">
        <v>11571</v>
      </c>
      <c r="C278" s="11" t="s">
        <v>11572</v>
      </c>
      <c r="D278" s="13" t="s">
        <v>11575</v>
      </c>
      <c r="E278" s="10" t="s">
        <v>12426</v>
      </c>
      <c r="F278" s="10" t="s">
        <v>12448</v>
      </c>
      <c r="G278" s="17" t="s">
        <v>12458</v>
      </c>
      <c r="H278" s="10" t="s">
        <v>11574</v>
      </c>
      <c r="I278" s="10" t="s">
        <v>11573</v>
      </c>
      <c r="J278" s="10" t="s">
        <v>12463</v>
      </c>
      <c r="K278" s="15" t="s">
        <v>11578</v>
      </c>
      <c r="L278" s="10">
        <v>2002</v>
      </c>
      <c r="M278" s="130" t="s">
        <v>12477</v>
      </c>
      <c r="N278" s="132">
        <v>1.9999999999999999E-7</v>
      </c>
      <c r="O278" s="130" t="s">
        <v>11577</v>
      </c>
      <c r="P278" s="8">
        <v>11.3</v>
      </c>
      <c r="Q278" s="10" t="s">
        <v>11576</v>
      </c>
      <c r="R278" s="9"/>
      <c r="S278" s="9"/>
    </row>
    <row r="279" spans="1:19" x14ac:dyDescent="0.15">
      <c r="A279" s="15" t="s">
        <v>11579</v>
      </c>
      <c r="B279" s="16" t="s">
        <v>11580</v>
      </c>
      <c r="C279" s="16"/>
      <c r="D279" s="18" t="s">
        <v>11583</v>
      </c>
      <c r="E279" s="17" t="s">
        <v>12426</v>
      </c>
      <c r="F279" s="10" t="s">
        <v>12448</v>
      </c>
      <c r="G279" s="10" t="s">
        <v>12458</v>
      </c>
      <c r="H279" s="10" t="s">
        <v>11582</v>
      </c>
      <c r="I279" s="10" t="s">
        <v>11581</v>
      </c>
      <c r="J279" s="10" t="s">
        <v>12504</v>
      </c>
      <c r="K279" s="6" t="s">
        <v>11585</v>
      </c>
      <c r="L279" s="17">
        <v>2005</v>
      </c>
      <c r="M279" s="130" t="s">
        <v>12477</v>
      </c>
      <c r="N279" s="130">
        <v>0.33</v>
      </c>
      <c r="O279" s="130" t="s">
        <v>11584</v>
      </c>
      <c r="P279" s="8">
        <v>7</v>
      </c>
      <c r="Q279" s="10" t="s">
        <v>293</v>
      </c>
      <c r="R279" s="9"/>
      <c r="S279" s="9"/>
    </row>
    <row r="280" spans="1:19" ht="26" x14ac:dyDescent="0.15">
      <c r="A280" s="15" t="s">
        <v>11586</v>
      </c>
      <c r="B280" s="16" t="s">
        <v>11587</v>
      </c>
      <c r="C280" s="16"/>
      <c r="D280" s="18" t="s">
        <v>12663</v>
      </c>
      <c r="E280" s="17" t="s">
        <v>12426</v>
      </c>
      <c r="F280" s="10" t="s">
        <v>12448</v>
      </c>
      <c r="G280" s="10" t="s">
        <v>12458</v>
      </c>
      <c r="H280" s="10" t="s">
        <v>11589</v>
      </c>
      <c r="I280" s="10" t="s">
        <v>11588</v>
      </c>
      <c r="J280" s="10" t="s">
        <v>12433</v>
      </c>
      <c r="K280" s="6" t="s">
        <v>12665</v>
      </c>
      <c r="L280" s="17">
        <v>2005</v>
      </c>
      <c r="M280" s="130" t="s">
        <v>12477</v>
      </c>
      <c r="N280" s="132">
        <v>4.0000000000000003E-18</v>
      </c>
      <c r="O280" s="130" t="s">
        <v>11591</v>
      </c>
      <c r="P280" s="8">
        <v>4.2</v>
      </c>
      <c r="Q280" s="10" t="s">
        <v>11590</v>
      </c>
      <c r="R280" s="9"/>
      <c r="S280" s="9"/>
    </row>
    <row r="281" spans="1:19" ht="26" x14ac:dyDescent="0.15">
      <c r="A281" s="15" t="s">
        <v>11592</v>
      </c>
      <c r="B281" s="16" t="s">
        <v>11593</v>
      </c>
      <c r="C281" s="16"/>
      <c r="D281" s="18" t="s">
        <v>11596</v>
      </c>
      <c r="E281" s="17" t="s">
        <v>12426</v>
      </c>
      <c r="F281" s="10" t="s">
        <v>12448</v>
      </c>
      <c r="G281" s="17" t="s">
        <v>12458</v>
      </c>
      <c r="H281" s="15" t="s">
        <v>11595</v>
      </c>
      <c r="I281" s="10" t="s">
        <v>11594</v>
      </c>
      <c r="J281" s="10" t="s">
        <v>12433</v>
      </c>
      <c r="K281" s="6" t="s">
        <v>11597</v>
      </c>
      <c r="L281" s="17">
        <v>2005</v>
      </c>
      <c r="M281" s="130" t="s">
        <v>1472</v>
      </c>
      <c r="N281" s="132">
        <v>3.0000000000000001E-127</v>
      </c>
      <c r="O281" s="130" t="s">
        <v>11568</v>
      </c>
      <c r="P281" s="8"/>
      <c r="Q281" s="10"/>
      <c r="R281" s="9"/>
      <c r="S281" s="9"/>
    </row>
    <row r="282" spans="1:19" ht="26" x14ac:dyDescent="0.15">
      <c r="A282" s="28" t="s">
        <v>11598</v>
      </c>
      <c r="B282" s="29" t="s">
        <v>11599</v>
      </c>
      <c r="C282" s="29" t="s">
        <v>11600</v>
      </c>
      <c r="D282" s="32" t="s">
        <v>11603</v>
      </c>
      <c r="E282" s="28" t="s">
        <v>12426</v>
      </c>
      <c r="F282" s="8" t="s">
        <v>12448</v>
      </c>
      <c r="G282" s="28" t="s">
        <v>12458</v>
      </c>
      <c r="H282" s="10" t="s">
        <v>11602</v>
      </c>
      <c r="I282" s="5" t="s">
        <v>11601</v>
      </c>
      <c r="J282" s="28" t="s">
        <v>12504</v>
      </c>
      <c r="K282" s="28" t="s">
        <v>11606</v>
      </c>
      <c r="L282" s="28">
        <v>2011</v>
      </c>
      <c r="M282" s="130" t="s">
        <v>12477</v>
      </c>
      <c r="N282" s="132">
        <v>8.0000000000000003E-10</v>
      </c>
      <c r="O282" s="130" t="s">
        <v>11605</v>
      </c>
      <c r="P282" s="8">
        <v>10.1</v>
      </c>
      <c r="Q282" s="5" t="s">
        <v>11604</v>
      </c>
      <c r="R282" s="9"/>
      <c r="S282" s="8" t="s">
        <v>12487</v>
      </c>
    </row>
    <row r="283" spans="1:19" ht="26" x14ac:dyDescent="0.15">
      <c r="A283" s="9" t="s">
        <v>11607</v>
      </c>
      <c r="B283" s="22" t="s">
        <v>11608</v>
      </c>
      <c r="C283" s="22"/>
      <c r="D283" s="51" t="s">
        <v>11609</v>
      </c>
      <c r="E283" s="8" t="s">
        <v>12426</v>
      </c>
      <c r="F283" s="10" t="s">
        <v>12427</v>
      </c>
      <c r="G283" s="8" t="s">
        <v>12572</v>
      </c>
      <c r="H283" s="10" t="s">
        <v>12574</v>
      </c>
      <c r="I283" s="8" t="s">
        <v>11452</v>
      </c>
      <c r="J283" s="9" t="s">
        <v>12433</v>
      </c>
      <c r="K283" s="21" t="s">
        <v>11611</v>
      </c>
      <c r="L283" s="8">
        <v>2008</v>
      </c>
      <c r="M283" s="130" t="s">
        <v>1472</v>
      </c>
      <c r="N283" s="132">
        <v>5.0000000000000003E-102</v>
      </c>
      <c r="O283" s="130" t="s">
        <v>11610</v>
      </c>
      <c r="P283" s="8">
        <v>2.1</v>
      </c>
      <c r="Q283" s="8" t="s">
        <v>11609</v>
      </c>
      <c r="R283" s="9"/>
      <c r="S283" s="9"/>
    </row>
    <row r="284" spans="1:19" ht="26" x14ac:dyDescent="0.15">
      <c r="A284" s="15" t="s">
        <v>11612</v>
      </c>
      <c r="B284" s="16" t="s">
        <v>11613</v>
      </c>
      <c r="C284" s="16"/>
      <c r="D284" s="18" t="s">
        <v>11615</v>
      </c>
      <c r="E284" s="17" t="s">
        <v>12426</v>
      </c>
      <c r="F284" s="10" t="s">
        <v>12482</v>
      </c>
      <c r="G284" s="15" t="s">
        <v>12523</v>
      </c>
      <c r="H284" s="10" t="s">
        <v>10976</v>
      </c>
      <c r="I284" s="10" t="s">
        <v>11614</v>
      </c>
      <c r="J284" s="10" t="s">
        <v>12782</v>
      </c>
      <c r="K284" s="6" t="s">
        <v>10799</v>
      </c>
      <c r="L284" s="17">
        <v>2008</v>
      </c>
      <c r="M284" s="130" t="s">
        <v>12477</v>
      </c>
      <c r="N284" s="130">
        <v>4.0999999999999996</v>
      </c>
      <c r="O284" s="130" t="s">
        <v>11617</v>
      </c>
      <c r="P284" s="8">
        <v>11.1</v>
      </c>
      <c r="Q284" s="10" t="s">
        <v>11616</v>
      </c>
      <c r="R284" s="9"/>
      <c r="S284" s="9"/>
    </row>
    <row r="285" spans="1:19" ht="26" x14ac:dyDescent="0.15">
      <c r="A285" s="20" t="s">
        <v>11618</v>
      </c>
      <c r="B285" s="76" t="s">
        <v>11619</v>
      </c>
      <c r="C285" s="76" t="s">
        <v>11620</v>
      </c>
      <c r="D285" s="118" t="s">
        <v>11623</v>
      </c>
      <c r="E285" s="28" t="s">
        <v>12426</v>
      </c>
      <c r="F285" s="20" t="s">
        <v>12448</v>
      </c>
      <c r="G285" s="20" t="s">
        <v>12458</v>
      </c>
      <c r="H285" s="10" t="s">
        <v>11622</v>
      </c>
      <c r="I285" s="20" t="s">
        <v>11621</v>
      </c>
      <c r="J285" s="20" t="s">
        <v>12782</v>
      </c>
      <c r="K285" s="20" t="s">
        <v>11626</v>
      </c>
      <c r="L285" s="28">
        <v>2006</v>
      </c>
      <c r="M285" s="130" t="s">
        <v>1472</v>
      </c>
      <c r="N285" s="130">
        <v>0</v>
      </c>
      <c r="O285" s="130" t="s">
        <v>11625</v>
      </c>
      <c r="P285" s="5">
        <v>2.2999999999999998</v>
      </c>
      <c r="Q285" s="5" t="s">
        <v>11624</v>
      </c>
      <c r="R285" s="114" t="s">
        <v>438</v>
      </c>
      <c r="S285" s="9"/>
    </row>
    <row r="286" spans="1:19" x14ac:dyDescent="0.15">
      <c r="A286" s="15" t="s">
        <v>11627</v>
      </c>
      <c r="B286" s="16" t="s">
        <v>11628</v>
      </c>
      <c r="C286" s="16" t="s">
        <v>11629</v>
      </c>
      <c r="D286" s="18" t="s">
        <v>11631</v>
      </c>
      <c r="E286" s="17" t="s">
        <v>12426</v>
      </c>
      <c r="F286" s="10" t="s">
        <v>12482</v>
      </c>
      <c r="G286" s="15" t="s">
        <v>12523</v>
      </c>
      <c r="H286" s="10" t="s">
        <v>11111</v>
      </c>
      <c r="I286" s="17" t="s">
        <v>11630</v>
      </c>
      <c r="J286" s="10" t="s">
        <v>12433</v>
      </c>
      <c r="K286" s="6" t="s">
        <v>11633</v>
      </c>
      <c r="L286" s="17">
        <v>2007</v>
      </c>
      <c r="M286" s="130" t="s">
        <v>1472</v>
      </c>
      <c r="N286" s="130">
        <v>0</v>
      </c>
      <c r="O286" s="130" t="s">
        <v>11632</v>
      </c>
      <c r="P286" s="8"/>
      <c r="Q286" s="10"/>
      <c r="R286" s="9"/>
      <c r="S286" s="9"/>
    </row>
    <row r="287" spans="1:19" ht="39" x14ac:dyDescent="0.15">
      <c r="A287" s="15" t="s">
        <v>11634</v>
      </c>
      <c r="B287" s="16" t="s">
        <v>11635</v>
      </c>
      <c r="C287" s="16"/>
      <c r="D287" s="18" t="s">
        <v>11125</v>
      </c>
      <c r="E287" s="17" t="s">
        <v>12426</v>
      </c>
      <c r="F287" s="10" t="s">
        <v>12448</v>
      </c>
      <c r="G287" s="10" t="s">
        <v>12428</v>
      </c>
      <c r="H287" s="10" t="s">
        <v>11637</v>
      </c>
      <c r="I287" s="17" t="s">
        <v>11636</v>
      </c>
      <c r="J287" s="10" t="s">
        <v>12433</v>
      </c>
      <c r="K287" s="6" t="s">
        <v>12756</v>
      </c>
      <c r="L287" s="17">
        <v>2005</v>
      </c>
      <c r="M287" s="130" t="s">
        <v>1471</v>
      </c>
      <c r="N287" s="130">
        <v>0</v>
      </c>
      <c r="O287" s="130" t="s">
        <v>11638</v>
      </c>
      <c r="P287" s="8"/>
      <c r="Q287" s="10"/>
      <c r="R287" s="9"/>
      <c r="S287" s="9"/>
    </row>
    <row r="288" spans="1:19" x14ac:dyDescent="0.15">
      <c r="A288" s="6" t="s">
        <v>11639</v>
      </c>
      <c r="B288" s="75" t="s">
        <v>11640</v>
      </c>
      <c r="C288" s="75" t="s">
        <v>11641</v>
      </c>
      <c r="D288" s="19" t="s">
        <v>12740</v>
      </c>
      <c r="E288" s="17" t="s">
        <v>12426</v>
      </c>
      <c r="F288" s="10" t="s">
        <v>12482</v>
      </c>
      <c r="G288" s="28" t="s">
        <v>12483</v>
      </c>
      <c r="H288" s="10" t="s">
        <v>12485</v>
      </c>
      <c r="I288" s="15" t="s">
        <v>11642</v>
      </c>
      <c r="J288" s="15" t="s">
        <v>12433</v>
      </c>
      <c r="K288" s="6" t="s">
        <v>10709</v>
      </c>
      <c r="L288" s="17">
        <v>2008</v>
      </c>
      <c r="M288" s="130" t="s">
        <v>1472</v>
      </c>
      <c r="N288" s="130">
        <v>0</v>
      </c>
      <c r="O288" s="130" t="s">
        <v>11643</v>
      </c>
      <c r="P288" s="8"/>
      <c r="Q288" s="15"/>
      <c r="R288" s="9"/>
      <c r="S288" s="9"/>
    </row>
    <row r="289" spans="1:19" ht="39" x14ac:dyDescent="0.15">
      <c r="A289" s="54" t="s">
        <v>11644</v>
      </c>
      <c r="B289" s="62" t="s">
        <v>11645</v>
      </c>
      <c r="C289" s="63" t="s">
        <v>11646</v>
      </c>
      <c r="D289" s="64" t="s">
        <v>11649</v>
      </c>
      <c r="E289" s="38" t="s">
        <v>12426</v>
      </c>
      <c r="F289" s="10" t="s">
        <v>12448</v>
      </c>
      <c r="G289" s="38" t="s">
        <v>12458</v>
      </c>
      <c r="H289" s="10" t="s">
        <v>11648</v>
      </c>
      <c r="I289" s="31" t="s">
        <v>11647</v>
      </c>
      <c r="J289" s="65" t="s">
        <v>12433</v>
      </c>
      <c r="K289" s="40" t="s">
        <v>11652</v>
      </c>
      <c r="L289" s="38">
        <v>2007</v>
      </c>
      <c r="M289" s="130" t="s">
        <v>12477</v>
      </c>
      <c r="N289" s="130">
        <v>0.28999999999999998</v>
      </c>
      <c r="O289" s="130" t="s">
        <v>11651</v>
      </c>
      <c r="P289" s="8">
        <v>11.2</v>
      </c>
      <c r="Q289" s="65" t="s">
        <v>11650</v>
      </c>
      <c r="R289" s="9"/>
      <c r="S289" s="9"/>
    </row>
    <row r="290" spans="1:19" x14ac:dyDescent="0.15">
      <c r="A290" s="15" t="s">
        <v>11653</v>
      </c>
      <c r="B290" s="16" t="s">
        <v>11654</v>
      </c>
      <c r="C290" s="16"/>
      <c r="D290" s="18" t="s">
        <v>11655</v>
      </c>
      <c r="E290" s="17" t="s">
        <v>12426</v>
      </c>
      <c r="F290" s="5" t="s">
        <v>12427</v>
      </c>
      <c r="G290" s="31" t="s">
        <v>12508</v>
      </c>
      <c r="H290" s="10" t="s">
        <v>13044</v>
      </c>
      <c r="I290" s="17" t="s">
        <v>13043</v>
      </c>
      <c r="J290" s="10" t="s">
        <v>12433</v>
      </c>
      <c r="K290" s="6" t="s">
        <v>12529</v>
      </c>
      <c r="L290" s="17">
        <v>2008</v>
      </c>
      <c r="M290" s="130" t="s">
        <v>1471</v>
      </c>
      <c r="N290" s="132">
        <v>3E-32</v>
      </c>
      <c r="O290" s="130" t="s">
        <v>11656</v>
      </c>
      <c r="P290" s="8"/>
      <c r="Q290" s="10"/>
      <c r="R290" s="9"/>
      <c r="S290" s="9"/>
    </row>
    <row r="291" spans="1:19" ht="26" x14ac:dyDescent="0.15">
      <c r="A291" s="24" t="s">
        <v>11657</v>
      </c>
      <c r="B291" s="41" t="s">
        <v>11658</v>
      </c>
      <c r="C291" s="41"/>
      <c r="D291" s="42" t="s">
        <v>12633</v>
      </c>
      <c r="E291" s="27" t="s">
        <v>12426</v>
      </c>
      <c r="F291" s="5" t="s">
        <v>12427</v>
      </c>
      <c r="G291" s="12" t="s">
        <v>12438</v>
      </c>
      <c r="H291" s="10" t="s">
        <v>12475</v>
      </c>
      <c r="I291" s="24" t="s">
        <v>12608</v>
      </c>
      <c r="J291" s="5" t="s">
        <v>12463</v>
      </c>
      <c r="K291" s="27" t="s">
        <v>12445</v>
      </c>
      <c r="L291" s="5">
        <v>2003</v>
      </c>
      <c r="M291" s="130" t="s">
        <v>1471</v>
      </c>
      <c r="N291" s="132">
        <v>6E-103</v>
      </c>
      <c r="O291" s="130" t="s">
        <v>11659</v>
      </c>
      <c r="P291" s="14">
        <v>2.2000000000000002</v>
      </c>
      <c r="Q291" s="5" t="s">
        <v>12832</v>
      </c>
      <c r="R291" s="9"/>
      <c r="S291" s="114" t="s">
        <v>436</v>
      </c>
    </row>
    <row r="292" spans="1:19" ht="26" x14ac:dyDescent="0.15">
      <c r="A292" s="15" t="s">
        <v>11660</v>
      </c>
      <c r="B292" s="16" t="s">
        <v>11661</v>
      </c>
      <c r="C292" s="16" t="s">
        <v>11662</v>
      </c>
      <c r="D292" s="18" t="s">
        <v>11665</v>
      </c>
      <c r="E292" s="17" t="s">
        <v>12426</v>
      </c>
      <c r="F292" s="10" t="s">
        <v>12693</v>
      </c>
      <c r="G292" s="17" t="s">
        <v>12694</v>
      </c>
      <c r="H292" s="31" t="s">
        <v>11664</v>
      </c>
      <c r="I292" s="10" t="s">
        <v>11663</v>
      </c>
      <c r="J292" s="10" t="s">
        <v>12782</v>
      </c>
      <c r="K292" s="6" t="s">
        <v>13165</v>
      </c>
      <c r="L292" s="17">
        <v>2007</v>
      </c>
      <c r="M292" s="130" t="s">
        <v>1472</v>
      </c>
      <c r="N292" s="130">
        <v>0</v>
      </c>
      <c r="O292" s="130" t="s">
        <v>11666</v>
      </c>
      <c r="P292" s="8"/>
      <c r="Q292" s="10"/>
      <c r="R292" s="9"/>
      <c r="S292" s="9"/>
    </row>
    <row r="293" spans="1:19" ht="26" x14ac:dyDescent="0.15">
      <c r="A293" s="15" t="s">
        <v>11667</v>
      </c>
      <c r="B293" s="16" t="s">
        <v>11668</v>
      </c>
      <c r="C293" s="16" t="s">
        <v>11669</v>
      </c>
      <c r="D293" s="18" t="s">
        <v>11672</v>
      </c>
      <c r="E293" s="17" t="s">
        <v>12426</v>
      </c>
      <c r="F293" s="10" t="s">
        <v>12448</v>
      </c>
      <c r="G293" s="17" t="s">
        <v>12458</v>
      </c>
      <c r="H293" s="10" t="s">
        <v>11671</v>
      </c>
      <c r="I293" s="17" t="s">
        <v>11670</v>
      </c>
      <c r="J293" s="10" t="s">
        <v>12782</v>
      </c>
      <c r="K293" s="6" t="s">
        <v>11674</v>
      </c>
      <c r="L293" s="17">
        <v>2004</v>
      </c>
      <c r="M293" s="130" t="s">
        <v>1471</v>
      </c>
      <c r="N293" s="132">
        <v>2E-51</v>
      </c>
      <c r="O293" s="130" t="s">
        <v>11673</v>
      </c>
      <c r="P293" s="8"/>
      <c r="Q293" s="10"/>
      <c r="R293" s="9"/>
      <c r="S293" s="9"/>
    </row>
    <row r="294" spans="1:19" ht="26" x14ac:dyDescent="0.15">
      <c r="A294" s="10" t="s">
        <v>11675</v>
      </c>
      <c r="B294" s="11" t="s">
        <v>11676</v>
      </c>
      <c r="C294" s="11"/>
      <c r="D294" s="13" t="s">
        <v>11678</v>
      </c>
      <c r="E294" s="10" t="s">
        <v>12426</v>
      </c>
      <c r="F294" s="10" t="s">
        <v>12448</v>
      </c>
      <c r="G294" s="17" t="s">
        <v>12428</v>
      </c>
      <c r="H294" s="10" t="s">
        <v>12430</v>
      </c>
      <c r="I294" s="10" t="s">
        <v>11677</v>
      </c>
      <c r="J294" s="10" t="s">
        <v>12504</v>
      </c>
      <c r="K294" s="15" t="s">
        <v>11681</v>
      </c>
      <c r="L294" s="10">
        <v>1995</v>
      </c>
      <c r="M294" s="130" t="s">
        <v>12477</v>
      </c>
      <c r="N294" s="132">
        <v>2.9999999999999999E-21</v>
      </c>
      <c r="O294" s="130" t="s">
        <v>11680</v>
      </c>
      <c r="P294" s="8">
        <v>5</v>
      </c>
      <c r="Q294" s="10" t="s">
        <v>11679</v>
      </c>
      <c r="R294" s="9"/>
      <c r="S294" s="9"/>
    </row>
    <row r="295" spans="1:19" x14ac:dyDescent="0.15">
      <c r="A295" s="15" t="s">
        <v>11682</v>
      </c>
      <c r="B295" s="16" t="s">
        <v>11683</v>
      </c>
      <c r="C295" s="16"/>
      <c r="D295" s="18" t="s">
        <v>11685</v>
      </c>
      <c r="E295" s="17" t="s">
        <v>12426</v>
      </c>
      <c r="F295" s="10" t="s">
        <v>12448</v>
      </c>
      <c r="G295" s="17" t="s">
        <v>12449</v>
      </c>
      <c r="H295" s="10" t="s">
        <v>12767</v>
      </c>
      <c r="I295" s="17" t="s">
        <v>11684</v>
      </c>
      <c r="J295" s="10" t="s">
        <v>12782</v>
      </c>
      <c r="K295" s="6" t="s">
        <v>11688</v>
      </c>
      <c r="L295" s="17">
        <v>2006</v>
      </c>
      <c r="M295" s="130" t="s">
        <v>12477</v>
      </c>
      <c r="N295" s="130">
        <v>0.64</v>
      </c>
      <c r="O295" s="130" t="s">
        <v>11687</v>
      </c>
      <c r="P295" s="8">
        <v>7</v>
      </c>
      <c r="Q295" s="10" t="s">
        <v>11686</v>
      </c>
      <c r="R295" s="9"/>
      <c r="S295" s="9"/>
    </row>
    <row r="296" spans="1:19" ht="26" x14ac:dyDescent="0.15">
      <c r="A296" s="28" t="s">
        <v>11689</v>
      </c>
      <c r="B296" s="115" t="s">
        <v>11690</v>
      </c>
      <c r="C296" s="29" t="s">
        <v>11691</v>
      </c>
      <c r="D296" s="32" t="s">
        <v>11693</v>
      </c>
      <c r="E296" s="28" t="s">
        <v>12632</v>
      </c>
      <c r="F296" s="8" t="s">
        <v>12448</v>
      </c>
      <c r="G296" s="28" t="s">
        <v>12428</v>
      </c>
      <c r="H296" s="10" t="s">
        <v>12430</v>
      </c>
      <c r="I296" s="28" t="s">
        <v>11692</v>
      </c>
      <c r="J296" s="28" t="s">
        <v>12795</v>
      </c>
      <c r="K296" s="28" t="s">
        <v>11696</v>
      </c>
      <c r="L296" s="28">
        <v>2010</v>
      </c>
      <c r="M296" s="130" t="s">
        <v>12477</v>
      </c>
      <c r="N296" s="132">
        <v>7.0000000000000003E-16</v>
      </c>
      <c r="O296" s="130" t="s">
        <v>11695</v>
      </c>
      <c r="P296" s="8">
        <v>7</v>
      </c>
      <c r="Q296" s="5" t="s">
        <v>11694</v>
      </c>
      <c r="R296" s="9"/>
      <c r="S296" s="8" t="s">
        <v>12487</v>
      </c>
    </row>
    <row r="297" spans="1:19" ht="26" x14ac:dyDescent="0.15">
      <c r="A297" s="28" t="s">
        <v>11697</v>
      </c>
      <c r="B297" s="115" t="s">
        <v>11698</v>
      </c>
      <c r="C297" s="29"/>
      <c r="D297" s="32" t="s">
        <v>11700</v>
      </c>
      <c r="E297" s="28" t="s">
        <v>12632</v>
      </c>
      <c r="F297" s="8" t="s">
        <v>12482</v>
      </c>
      <c r="G297" s="5" t="s">
        <v>12483</v>
      </c>
      <c r="H297" s="10" t="s">
        <v>12485</v>
      </c>
      <c r="I297" s="28" t="s">
        <v>11699</v>
      </c>
      <c r="J297" s="28" t="s">
        <v>12433</v>
      </c>
      <c r="K297" s="28" t="s">
        <v>11703</v>
      </c>
      <c r="L297" s="28">
        <v>2010</v>
      </c>
      <c r="M297" s="130" t="s">
        <v>12477</v>
      </c>
      <c r="N297" s="130">
        <v>0.64</v>
      </c>
      <c r="O297" s="130" t="s">
        <v>11702</v>
      </c>
      <c r="P297" s="5">
        <v>4.0999999999999996</v>
      </c>
      <c r="Q297" s="5" t="s">
        <v>11701</v>
      </c>
      <c r="R297" s="114" t="s">
        <v>438</v>
      </c>
      <c r="S297" s="8" t="s">
        <v>12487</v>
      </c>
    </row>
    <row r="298" spans="1:19" ht="26" x14ac:dyDescent="0.15">
      <c r="A298" s="6" t="s">
        <v>11704</v>
      </c>
      <c r="B298" s="75" t="s">
        <v>11705</v>
      </c>
      <c r="C298" s="75" t="s">
        <v>11706</v>
      </c>
      <c r="D298" s="19" t="s">
        <v>11708</v>
      </c>
      <c r="E298" s="17" t="s">
        <v>12426</v>
      </c>
      <c r="F298" s="10" t="s">
        <v>12693</v>
      </c>
      <c r="G298" s="6" t="s">
        <v>12694</v>
      </c>
      <c r="H298" s="10" t="s">
        <v>12696</v>
      </c>
      <c r="I298" s="15" t="s">
        <v>11707</v>
      </c>
      <c r="J298" s="15" t="s">
        <v>12433</v>
      </c>
      <c r="K298" s="6" t="s">
        <v>11711</v>
      </c>
      <c r="L298" s="17">
        <v>2009</v>
      </c>
      <c r="M298" s="130" t="s">
        <v>1472</v>
      </c>
      <c r="N298" s="130">
        <v>0</v>
      </c>
      <c r="O298" s="130" t="s">
        <v>11710</v>
      </c>
      <c r="P298" s="9">
        <v>10.1</v>
      </c>
      <c r="Q298" s="15" t="s">
        <v>11709</v>
      </c>
      <c r="R298" s="9"/>
      <c r="S298" s="114" t="s">
        <v>433</v>
      </c>
    </row>
    <row r="299" spans="1:19" ht="26" x14ac:dyDescent="0.15">
      <c r="A299" s="21" t="s">
        <v>11712</v>
      </c>
      <c r="B299" s="22" t="s">
        <v>11713</v>
      </c>
      <c r="C299" s="22"/>
      <c r="D299" s="33" t="s">
        <v>11150</v>
      </c>
      <c r="E299" s="9" t="s">
        <v>12632</v>
      </c>
      <c r="F299" s="5" t="s">
        <v>12427</v>
      </c>
      <c r="G299" s="8" t="s">
        <v>12572</v>
      </c>
      <c r="H299" s="10" t="s">
        <v>12801</v>
      </c>
      <c r="I299" s="8" t="s">
        <v>11714</v>
      </c>
      <c r="J299" s="8" t="s">
        <v>12463</v>
      </c>
      <c r="K299" s="26" t="s">
        <v>11153</v>
      </c>
      <c r="L299" s="9">
        <v>2006</v>
      </c>
      <c r="M299" s="130" t="s">
        <v>1472</v>
      </c>
      <c r="N299" s="132">
        <v>3E-176</v>
      </c>
      <c r="O299" s="130" t="s">
        <v>11716</v>
      </c>
      <c r="P299" s="8">
        <v>13</v>
      </c>
      <c r="Q299" s="8" t="s">
        <v>11715</v>
      </c>
      <c r="R299" s="114" t="s">
        <v>438</v>
      </c>
      <c r="S299" s="9"/>
    </row>
    <row r="300" spans="1:19" ht="26" x14ac:dyDescent="0.15">
      <c r="A300" s="10" t="s">
        <v>11717</v>
      </c>
      <c r="B300" s="11" t="s">
        <v>11718</v>
      </c>
      <c r="C300" s="11"/>
      <c r="D300" s="13" t="s">
        <v>11721</v>
      </c>
      <c r="E300" s="10" t="s">
        <v>12426</v>
      </c>
      <c r="F300" s="10" t="s">
        <v>12448</v>
      </c>
      <c r="G300" s="10" t="s">
        <v>12458</v>
      </c>
      <c r="H300" s="15" t="s">
        <v>11720</v>
      </c>
      <c r="I300" s="10" t="s">
        <v>11719</v>
      </c>
      <c r="J300" s="10" t="s">
        <v>12504</v>
      </c>
      <c r="K300" s="15" t="s">
        <v>11723</v>
      </c>
      <c r="L300" s="10">
        <v>2002</v>
      </c>
      <c r="M300" s="130" t="s">
        <v>12477</v>
      </c>
      <c r="N300" s="130">
        <v>0.67</v>
      </c>
      <c r="O300" s="130" t="s">
        <v>11722</v>
      </c>
      <c r="P300" s="147">
        <v>13</v>
      </c>
      <c r="Q300" s="150" t="s">
        <v>1639</v>
      </c>
      <c r="R300" s="9"/>
      <c r="S300" s="9"/>
    </row>
    <row r="301" spans="1:19" ht="26" x14ac:dyDescent="0.15">
      <c r="A301" s="15" t="s">
        <v>11724</v>
      </c>
      <c r="B301" s="16" t="s">
        <v>11725</v>
      </c>
      <c r="C301" s="16" t="s">
        <v>11726</v>
      </c>
      <c r="D301" s="18" t="s">
        <v>11728</v>
      </c>
      <c r="E301" s="17" t="s">
        <v>12426</v>
      </c>
      <c r="F301" s="10" t="s">
        <v>12693</v>
      </c>
      <c r="G301" s="17" t="s">
        <v>12694</v>
      </c>
      <c r="H301" s="10" t="s">
        <v>12696</v>
      </c>
      <c r="I301" s="10" t="s">
        <v>11727</v>
      </c>
      <c r="J301" s="10" t="s">
        <v>12433</v>
      </c>
      <c r="K301" s="6" t="s">
        <v>12933</v>
      </c>
      <c r="L301" s="17">
        <v>2006</v>
      </c>
      <c r="M301" s="130" t="s">
        <v>1471</v>
      </c>
      <c r="N301" s="132">
        <v>7.0000000000000002E-137</v>
      </c>
      <c r="O301" s="130" t="s">
        <v>11730</v>
      </c>
      <c r="P301" s="9">
        <v>10.199999999999999</v>
      </c>
      <c r="Q301" s="10" t="s">
        <v>11729</v>
      </c>
      <c r="R301" s="9"/>
      <c r="S301" s="114" t="s">
        <v>434</v>
      </c>
    </row>
    <row r="302" spans="1:19" ht="26" x14ac:dyDescent="0.15">
      <c r="A302" s="28" t="s">
        <v>11731</v>
      </c>
      <c r="B302" s="29" t="s">
        <v>11732</v>
      </c>
      <c r="C302" s="29"/>
      <c r="D302" s="32" t="s">
        <v>11734</v>
      </c>
      <c r="E302" s="28" t="s">
        <v>12426</v>
      </c>
      <c r="F302" s="8" t="s">
        <v>12448</v>
      </c>
      <c r="G302" s="28" t="s">
        <v>12428</v>
      </c>
      <c r="H302" s="10" t="s">
        <v>12541</v>
      </c>
      <c r="I302" s="5" t="s">
        <v>11733</v>
      </c>
      <c r="J302" s="28" t="s">
        <v>12433</v>
      </c>
      <c r="K302" s="28" t="s">
        <v>11736</v>
      </c>
      <c r="L302" s="28">
        <v>2010</v>
      </c>
      <c r="M302" s="130" t="s">
        <v>1471</v>
      </c>
      <c r="N302" s="132">
        <v>2E-137</v>
      </c>
      <c r="O302" s="130" t="s">
        <v>11735</v>
      </c>
      <c r="P302" s="8"/>
      <c r="Q302" s="5"/>
      <c r="R302" s="9"/>
      <c r="S302" s="8" t="s">
        <v>12487</v>
      </c>
    </row>
    <row r="303" spans="1:19" ht="26" x14ac:dyDescent="0.15">
      <c r="A303" s="21" t="s">
        <v>11737</v>
      </c>
      <c r="B303" s="22" t="s">
        <v>11738</v>
      </c>
      <c r="C303" s="22"/>
      <c r="D303" s="33" t="s">
        <v>11150</v>
      </c>
      <c r="E303" s="9" t="s">
        <v>12632</v>
      </c>
      <c r="F303" s="5" t="s">
        <v>12427</v>
      </c>
      <c r="G303" s="8" t="s">
        <v>12572</v>
      </c>
      <c r="H303" s="10" t="s">
        <v>12574</v>
      </c>
      <c r="I303" s="8" t="s">
        <v>11149</v>
      </c>
      <c r="J303" s="8" t="s">
        <v>12463</v>
      </c>
      <c r="K303" s="26" t="s">
        <v>11153</v>
      </c>
      <c r="L303" s="9">
        <v>2006</v>
      </c>
      <c r="M303" s="130" t="s">
        <v>12477</v>
      </c>
      <c r="N303" s="132">
        <v>2E-8</v>
      </c>
      <c r="O303" s="130" t="s">
        <v>11740</v>
      </c>
      <c r="P303" s="8">
        <v>3.1</v>
      </c>
      <c r="Q303" s="8" t="s">
        <v>11739</v>
      </c>
      <c r="R303" s="114" t="s">
        <v>435</v>
      </c>
      <c r="S303" s="9"/>
    </row>
    <row r="304" spans="1:19" ht="26" x14ac:dyDescent="0.15">
      <c r="A304" s="24" t="s">
        <v>11741</v>
      </c>
      <c r="B304" s="41" t="s">
        <v>11742</v>
      </c>
      <c r="C304" s="41"/>
      <c r="D304" s="42" t="s">
        <v>11744</v>
      </c>
      <c r="E304" s="27" t="s">
        <v>12426</v>
      </c>
      <c r="F304" s="5" t="s">
        <v>12427</v>
      </c>
      <c r="G304" s="12" t="s">
        <v>12572</v>
      </c>
      <c r="H304" s="10" t="s">
        <v>12888</v>
      </c>
      <c r="I304" s="27" t="s">
        <v>11743</v>
      </c>
      <c r="J304" s="24" t="s">
        <v>12433</v>
      </c>
      <c r="K304" s="24" t="s">
        <v>12445</v>
      </c>
      <c r="L304" s="27">
        <v>2007</v>
      </c>
      <c r="M304" s="130" t="s">
        <v>12477</v>
      </c>
      <c r="N304" s="130">
        <v>3.3</v>
      </c>
      <c r="O304" s="130" t="s">
        <v>12774</v>
      </c>
      <c r="P304" s="24">
        <v>10.1</v>
      </c>
      <c r="Q304" s="24" t="s">
        <v>11745</v>
      </c>
      <c r="R304" s="9"/>
      <c r="S304" s="114" t="s">
        <v>433</v>
      </c>
    </row>
    <row r="305" spans="1:19" x14ac:dyDescent="0.15">
      <c r="A305" s="15" t="s">
        <v>11746</v>
      </c>
      <c r="B305" s="16" t="s">
        <v>11747</v>
      </c>
      <c r="C305" s="16" t="s">
        <v>11748</v>
      </c>
      <c r="D305" s="18" t="s">
        <v>11751</v>
      </c>
      <c r="E305" s="17" t="s">
        <v>12426</v>
      </c>
      <c r="F305" s="10" t="s">
        <v>12448</v>
      </c>
      <c r="G305" s="17" t="s">
        <v>12458</v>
      </c>
      <c r="H305" s="10" t="s">
        <v>11750</v>
      </c>
      <c r="I305" s="17" t="s">
        <v>11749</v>
      </c>
      <c r="J305" s="10" t="s">
        <v>12463</v>
      </c>
      <c r="K305" s="6" t="s">
        <v>11753</v>
      </c>
      <c r="L305" s="17">
        <v>2009</v>
      </c>
      <c r="M305" s="130" t="s">
        <v>1472</v>
      </c>
      <c r="N305" s="132">
        <v>4.0000000000000002E-135</v>
      </c>
      <c r="O305" s="130" t="s">
        <v>11752</v>
      </c>
      <c r="P305" s="8"/>
      <c r="Q305" s="10"/>
      <c r="R305" s="9"/>
      <c r="S305" s="9"/>
    </row>
    <row r="306" spans="1:19" ht="26" x14ac:dyDescent="0.15">
      <c r="A306" s="28" t="s">
        <v>11754</v>
      </c>
      <c r="B306" s="115" t="s">
        <v>11755</v>
      </c>
      <c r="C306" s="29"/>
      <c r="D306" s="32" t="s">
        <v>11757</v>
      </c>
      <c r="E306" s="28" t="s">
        <v>12426</v>
      </c>
      <c r="F306" s="8" t="s">
        <v>12448</v>
      </c>
      <c r="G306" s="28" t="s">
        <v>12458</v>
      </c>
      <c r="H306" s="10" t="s">
        <v>12149</v>
      </c>
      <c r="I306" s="28" t="s">
        <v>11756</v>
      </c>
      <c r="J306" s="28" t="s">
        <v>12433</v>
      </c>
      <c r="K306" s="28" t="s">
        <v>11759</v>
      </c>
      <c r="L306" s="28">
        <v>2010</v>
      </c>
      <c r="M306" s="130" t="s">
        <v>1471</v>
      </c>
      <c r="N306" s="132">
        <v>3.0000000000000002E-66</v>
      </c>
      <c r="O306" s="130" t="s">
        <v>11758</v>
      </c>
      <c r="P306" s="8"/>
      <c r="Q306" s="5"/>
      <c r="R306" s="9"/>
      <c r="S306" s="8" t="s">
        <v>12487</v>
      </c>
    </row>
    <row r="307" spans="1:19" ht="26" x14ac:dyDescent="0.15">
      <c r="A307" s="15" t="s">
        <v>11760</v>
      </c>
      <c r="B307" s="16" t="s">
        <v>11761</v>
      </c>
      <c r="C307" s="16" t="s">
        <v>11762</v>
      </c>
      <c r="D307" s="18" t="s">
        <v>11765</v>
      </c>
      <c r="E307" s="17" t="s">
        <v>12426</v>
      </c>
      <c r="F307" s="10" t="s">
        <v>12427</v>
      </c>
      <c r="G307" s="31" t="s">
        <v>12508</v>
      </c>
      <c r="H307" s="10" t="s">
        <v>11764</v>
      </c>
      <c r="I307" s="10" t="s">
        <v>11763</v>
      </c>
      <c r="J307" s="10" t="s">
        <v>12433</v>
      </c>
      <c r="K307" s="6" t="s">
        <v>11165</v>
      </c>
      <c r="L307" s="17">
        <v>2006</v>
      </c>
      <c r="M307" s="130" t="s">
        <v>12477</v>
      </c>
      <c r="N307" s="130">
        <v>0.57999999999999996</v>
      </c>
      <c r="O307" s="130" t="s">
        <v>11767</v>
      </c>
      <c r="P307" s="9">
        <v>10.3</v>
      </c>
      <c r="Q307" s="10" t="s">
        <v>11766</v>
      </c>
      <c r="R307" s="9"/>
      <c r="S307" s="114" t="s">
        <v>434</v>
      </c>
    </row>
    <row r="308" spans="1:19" ht="39" x14ac:dyDescent="0.15">
      <c r="A308" s="6" t="s">
        <v>11768</v>
      </c>
      <c r="B308" s="75" t="s">
        <v>11769</v>
      </c>
      <c r="C308" s="75" t="s">
        <v>11770</v>
      </c>
      <c r="D308" s="19" t="s">
        <v>11773</v>
      </c>
      <c r="E308" s="17" t="s">
        <v>12426</v>
      </c>
      <c r="F308" s="10" t="s">
        <v>12448</v>
      </c>
      <c r="G308" s="6" t="s">
        <v>12458</v>
      </c>
      <c r="H308" s="10" t="s">
        <v>11772</v>
      </c>
      <c r="I308" s="15" t="s">
        <v>11771</v>
      </c>
      <c r="J308" s="15" t="s">
        <v>12433</v>
      </c>
      <c r="K308" s="6" t="s">
        <v>11775</v>
      </c>
      <c r="L308" s="17">
        <v>2009</v>
      </c>
      <c r="M308" s="130" t="s">
        <v>1472</v>
      </c>
      <c r="N308" s="130">
        <v>0</v>
      </c>
      <c r="O308" s="130" t="s">
        <v>11774</v>
      </c>
      <c r="P308" s="8"/>
      <c r="Q308" s="15"/>
      <c r="R308" s="9"/>
      <c r="S308" s="9"/>
    </row>
    <row r="309" spans="1:19" x14ac:dyDescent="0.15">
      <c r="A309" s="15" t="s">
        <v>11776</v>
      </c>
      <c r="B309" s="16" t="s">
        <v>11777</v>
      </c>
      <c r="C309" s="16"/>
      <c r="D309" s="18" t="s">
        <v>11503</v>
      </c>
      <c r="E309" s="17" t="s">
        <v>12426</v>
      </c>
      <c r="F309" s="10" t="s">
        <v>12693</v>
      </c>
      <c r="G309" s="17" t="s">
        <v>12694</v>
      </c>
      <c r="H309" s="15" t="s">
        <v>13007</v>
      </c>
      <c r="I309" s="17" t="s">
        <v>11778</v>
      </c>
      <c r="J309" s="10" t="s">
        <v>12433</v>
      </c>
      <c r="K309" s="6" t="s">
        <v>11780</v>
      </c>
      <c r="L309" s="17">
        <v>2008</v>
      </c>
      <c r="M309" s="130" t="s">
        <v>1472</v>
      </c>
      <c r="N309" s="130">
        <v>0</v>
      </c>
      <c r="O309" s="130" t="s">
        <v>11779</v>
      </c>
      <c r="P309" s="8"/>
      <c r="Q309" s="10"/>
      <c r="R309" s="9"/>
      <c r="S309" s="9"/>
    </row>
    <row r="310" spans="1:19" ht="26" x14ac:dyDescent="0.15">
      <c r="A310" s="27" t="s">
        <v>11781</v>
      </c>
      <c r="B310" s="46" t="s">
        <v>11782</v>
      </c>
      <c r="C310" s="46" t="s">
        <v>11783</v>
      </c>
      <c r="D310" s="42" t="s">
        <v>12633</v>
      </c>
      <c r="E310" s="27" t="s">
        <v>12632</v>
      </c>
      <c r="F310" s="5" t="s">
        <v>12427</v>
      </c>
      <c r="G310" s="12" t="s">
        <v>12438</v>
      </c>
      <c r="H310" s="10" t="s">
        <v>11785</v>
      </c>
      <c r="I310" s="24" t="s">
        <v>11784</v>
      </c>
      <c r="J310" s="24" t="s">
        <v>12463</v>
      </c>
      <c r="K310" s="27" t="s">
        <v>12445</v>
      </c>
      <c r="L310" s="5">
        <v>2003</v>
      </c>
      <c r="M310" s="130" t="s">
        <v>1472</v>
      </c>
      <c r="N310" s="130">
        <v>0</v>
      </c>
      <c r="O310" s="130" t="s">
        <v>11787</v>
      </c>
      <c r="P310" s="27">
        <v>2.2999999999999998</v>
      </c>
      <c r="Q310" s="5" t="s">
        <v>11786</v>
      </c>
      <c r="R310" s="9"/>
      <c r="S310" s="9"/>
    </row>
    <row r="311" spans="1:19" x14ac:dyDescent="0.15">
      <c r="A311" s="10" t="s">
        <v>11788</v>
      </c>
      <c r="B311" s="11" t="s">
        <v>11789</v>
      </c>
      <c r="C311" s="11"/>
      <c r="D311" s="13" t="s">
        <v>11791</v>
      </c>
      <c r="E311" s="10" t="s">
        <v>12426</v>
      </c>
      <c r="F311" s="10" t="s">
        <v>12448</v>
      </c>
      <c r="G311" s="17" t="s">
        <v>12458</v>
      </c>
      <c r="H311" s="10" t="s">
        <v>12647</v>
      </c>
      <c r="I311" s="10" t="s">
        <v>11790</v>
      </c>
      <c r="J311" s="10" t="s">
        <v>12463</v>
      </c>
      <c r="K311" s="15" t="s">
        <v>11794</v>
      </c>
      <c r="L311" s="10">
        <v>2001</v>
      </c>
      <c r="M311" s="130" t="s">
        <v>1471</v>
      </c>
      <c r="N311" s="132">
        <v>2E-41</v>
      </c>
      <c r="O311" s="130" t="s">
        <v>11793</v>
      </c>
      <c r="P311" s="9">
        <v>3.1</v>
      </c>
      <c r="Q311" s="10" t="s">
        <v>11792</v>
      </c>
      <c r="R311" s="9"/>
      <c r="S311" s="114" t="s">
        <v>434</v>
      </c>
    </row>
    <row r="312" spans="1:19" x14ac:dyDescent="0.15">
      <c r="A312" s="6" t="s">
        <v>11795</v>
      </c>
      <c r="B312" s="75" t="s">
        <v>11796</v>
      </c>
      <c r="C312" s="75"/>
      <c r="D312" s="19" t="s">
        <v>11798</v>
      </c>
      <c r="E312" s="17" t="s">
        <v>12426</v>
      </c>
      <c r="F312" s="10" t="s">
        <v>12693</v>
      </c>
      <c r="G312" s="6" t="s">
        <v>12426</v>
      </c>
      <c r="H312" s="10" t="s">
        <v>12732</v>
      </c>
      <c r="I312" s="6" t="s">
        <v>11797</v>
      </c>
      <c r="J312" s="15" t="s">
        <v>12433</v>
      </c>
      <c r="K312" s="6" t="s">
        <v>11800</v>
      </c>
      <c r="L312" s="17">
        <v>2009</v>
      </c>
      <c r="M312" s="130" t="s">
        <v>1471</v>
      </c>
      <c r="N312" s="132">
        <v>9.0000000000000005E-36</v>
      </c>
      <c r="O312" s="130" t="s">
        <v>11799</v>
      </c>
      <c r="P312" s="8"/>
      <c r="Q312" s="15"/>
      <c r="R312" s="9"/>
      <c r="S312" s="9"/>
    </row>
    <row r="313" spans="1:19" x14ac:dyDescent="0.15">
      <c r="A313" s="15" t="s">
        <v>11801</v>
      </c>
      <c r="B313" s="16" t="s">
        <v>11802</v>
      </c>
      <c r="C313" s="16"/>
      <c r="D313" s="18" t="s">
        <v>11804</v>
      </c>
      <c r="E313" s="17" t="s">
        <v>12426</v>
      </c>
      <c r="F313" s="10" t="s">
        <v>12482</v>
      </c>
      <c r="G313" s="28" t="s">
        <v>12848</v>
      </c>
      <c r="H313" s="36" t="s">
        <v>12850</v>
      </c>
      <c r="I313" s="17" t="s">
        <v>11803</v>
      </c>
      <c r="J313" s="10" t="s">
        <v>12782</v>
      </c>
      <c r="K313" s="6" t="s">
        <v>12966</v>
      </c>
      <c r="L313" s="17">
        <v>2005</v>
      </c>
      <c r="M313" s="130" t="s">
        <v>1472</v>
      </c>
      <c r="N313" s="132">
        <v>8.9999999999999991E-106</v>
      </c>
      <c r="O313" s="130" t="s">
        <v>11805</v>
      </c>
      <c r="P313" s="8"/>
      <c r="Q313" s="10"/>
      <c r="R313" s="9"/>
      <c r="S313" s="9"/>
    </row>
    <row r="314" spans="1:19" x14ac:dyDescent="0.15">
      <c r="A314" s="15" t="s">
        <v>11806</v>
      </c>
      <c r="B314" s="16" t="s">
        <v>11807</v>
      </c>
      <c r="C314" s="16" t="s">
        <v>11808</v>
      </c>
      <c r="D314" s="18" t="s">
        <v>11810</v>
      </c>
      <c r="E314" s="17" t="s">
        <v>12426</v>
      </c>
      <c r="F314" s="10" t="s">
        <v>12482</v>
      </c>
      <c r="G314" s="15" t="s">
        <v>12523</v>
      </c>
      <c r="H314" s="10" t="s">
        <v>13224</v>
      </c>
      <c r="I314" s="17" t="s">
        <v>11809</v>
      </c>
      <c r="J314" s="10" t="s">
        <v>12433</v>
      </c>
      <c r="K314" s="6" t="s">
        <v>11812</v>
      </c>
      <c r="L314" s="17">
        <v>2007</v>
      </c>
      <c r="M314" s="130" t="s">
        <v>1472</v>
      </c>
      <c r="N314" s="132">
        <v>1.9999999999999999E-154</v>
      </c>
      <c r="O314" s="130" t="s">
        <v>11811</v>
      </c>
      <c r="P314" s="8"/>
      <c r="Q314" s="10"/>
      <c r="R314" s="9"/>
      <c r="S314" s="9"/>
    </row>
    <row r="315" spans="1:19" ht="26" x14ac:dyDescent="0.15">
      <c r="A315" s="6" t="s">
        <v>11813</v>
      </c>
      <c r="B315" s="75" t="s">
        <v>11814</v>
      </c>
      <c r="C315" s="75"/>
      <c r="D315" s="19" t="s">
        <v>11817</v>
      </c>
      <c r="E315" s="17" t="s">
        <v>12426</v>
      </c>
      <c r="F315" s="10" t="s">
        <v>12693</v>
      </c>
      <c r="G315" s="6" t="s">
        <v>12426</v>
      </c>
      <c r="H315" s="10" t="s">
        <v>11816</v>
      </c>
      <c r="I315" s="6" t="s">
        <v>11815</v>
      </c>
      <c r="J315" s="15" t="s">
        <v>12433</v>
      </c>
      <c r="K315" s="6" t="s">
        <v>11819</v>
      </c>
      <c r="L315" s="17">
        <v>2009</v>
      </c>
      <c r="M315" s="130" t="s">
        <v>12477</v>
      </c>
      <c r="N315" s="132">
        <v>5E-15</v>
      </c>
      <c r="O315" s="130" t="s">
        <v>11818</v>
      </c>
      <c r="P315" s="8">
        <v>8</v>
      </c>
      <c r="Q315" s="15" t="s">
        <v>1539</v>
      </c>
      <c r="R315" s="9"/>
      <c r="S315" s="9"/>
    </row>
    <row r="316" spans="1:19" x14ac:dyDescent="0.15">
      <c r="A316" s="15" t="s">
        <v>11820</v>
      </c>
      <c r="B316" s="16" t="s">
        <v>11821</v>
      </c>
      <c r="C316" s="16"/>
      <c r="D316" s="18" t="s">
        <v>11823</v>
      </c>
      <c r="E316" s="17" t="s">
        <v>12426</v>
      </c>
      <c r="F316" s="10" t="s">
        <v>12482</v>
      </c>
      <c r="G316" s="28" t="s">
        <v>12483</v>
      </c>
      <c r="H316" s="15" t="s">
        <v>10840</v>
      </c>
      <c r="I316" s="10" t="s">
        <v>11822</v>
      </c>
      <c r="J316" s="10" t="s">
        <v>12782</v>
      </c>
      <c r="K316" s="6" t="s">
        <v>11826</v>
      </c>
      <c r="L316" s="17">
        <v>2007</v>
      </c>
      <c r="M316" s="130" t="s">
        <v>1471</v>
      </c>
      <c r="N316" s="132">
        <v>1E-61</v>
      </c>
      <c r="O316" s="130" t="s">
        <v>11825</v>
      </c>
      <c r="P316" s="8">
        <v>7</v>
      </c>
      <c r="Q316" s="10" t="s">
        <v>11824</v>
      </c>
      <c r="R316" s="9"/>
      <c r="S316" s="9"/>
    </row>
    <row r="317" spans="1:19" ht="56" x14ac:dyDescent="0.15">
      <c r="A317" s="24" t="s">
        <v>11827</v>
      </c>
      <c r="B317" s="41" t="s">
        <v>11828</v>
      </c>
      <c r="C317" s="41"/>
      <c r="D317" s="42" t="s">
        <v>12633</v>
      </c>
      <c r="E317" s="5" t="s">
        <v>12632</v>
      </c>
      <c r="F317" s="5" t="s">
        <v>12427</v>
      </c>
      <c r="G317" s="12" t="s">
        <v>12438</v>
      </c>
      <c r="H317" s="15" t="s">
        <v>12475</v>
      </c>
      <c r="I317" s="24" t="s">
        <v>11829</v>
      </c>
      <c r="J317" s="24" t="s">
        <v>12463</v>
      </c>
      <c r="K317" s="27" t="s">
        <v>12445</v>
      </c>
      <c r="L317" s="5">
        <v>2004</v>
      </c>
      <c r="M317" s="130" t="s">
        <v>1471</v>
      </c>
      <c r="N317" s="132">
        <v>4.9999999999999999E-96</v>
      </c>
      <c r="O317" s="130" t="s">
        <v>11831</v>
      </c>
      <c r="P317" s="5">
        <v>10.1</v>
      </c>
      <c r="Q317" s="56" t="s">
        <v>11830</v>
      </c>
      <c r="R317" s="9"/>
      <c r="S317" s="114" t="s">
        <v>434</v>
      </c>
    </row>
    <row r="318" spans="1:19" ht="14" x14ac:dyDescent="0.15">
      <c r="A318" s="27" t="s">
        <v>11832</v>
      </c>
      <c r="B318" s="46" t="s">
        <v>11833</v>
      </c>
      <c r="C318" s="46"/>
      <c r="D318" s="42" t="s">
        <v>12633</v>
      </c>
      <c r="E318" s="27" t="s">
        <v>12632</v>
      </c>
      <c r="F318" s="5" t="s">
        <v>12427</v>
      </c>
      <c r="G318" s="12" t="s">
        <v>12438</v>
      </c>
      <c r="H318" s="10" t="s">
        <v>12475</v>
      </c>
      <c r="I318" s="24" t="s">
        <v>11834</v>
      </c>
      <c r="J318" s="24" t="s">
        <v>12463</v>
      </c>
      <c r="K318" s="27" t="s">
        <v>12445</v>
      </c>
      <c r="L318" s="5">
        <v>2004</v>
      </c>
      <c r="M318" s="130" t="s">
        <v>1472</v>
      </c>
      <c r="N318" s="130">
        <v>0</v>
      </c>
      <c r="O318" s="130" t="s">
        <v>11835</v>
      </c>
      <c r="P318" s="27">
        <v>13</v>
      </c>
      <c r="Q318" s="56" t="s">
        <v>11979</v>
      </c>
      <c r="R318" s="9"/>
      <c r="S318" s="9"/>
    </row>
    <row r="319" spans="1:19" x14ac:dyDescent="0.15">
      <c r="A319" s="10" t="s">
        <v>11836</v>
      </c>
      <c r="B319" s="11" t="s">
        <v>11837</v>
      </c>
      <c r="C319" s="11" t="s">
        <v>11838</v>
      </c>
      <c r="D319" s="13" t="s">
        <v>11841</v>
      </c>
      <c r="E319" s="10" t="s">
        <v>12426</v>
      </c>
      <c r="F319" s="10" t="s">
        <v>12448</v>
      </c>
      <c r="G319" s="17" t="s">
        <v>12428</v>
      </c>
      <c r="H319" s="10" t="s">
        <v>11840</v>
      </c>
      <c r="I319" s="10" t="s">
        <v>11839</v>
      </c>
      <c r="J319" s="10" t="s">
        <v>12433</v>
      </c>
      <c r="K319" s="15" t="s">
        <v>11843</v>
      </c>
      <c r="L319" s="10">
        <v>2002</v>
      </c>
      <c r="M319" s="130" t="s">
        <v>1471</v>
      </c>
      <c r="N319" s="132">
        <v>6.0000000000000001E-80</v>
      </c>
      <c r="O319" s="130" t="s">
        <v>11842</v>
      </c>
      <c r="P319" s="8"/>
      <c r="Q319" s="10"/>
      <c r="R319" s="9"/>
      <c r="S319" s="9"/>
    </row>
    <row r="320" spans="1:19" x14ac:dyDescent="0.15">
      <c r="A320" s="15" t="s">
        <v>11844</v>
      </c>
      <c r="B320" s="16" t="s">
        <v>11845</v>
      </c>
      <c r="C320" s="16"/>
      <c r="D320" s="18" t="s">
        <v>11848</v>
      </c>
      <c r="E320" s="17" t="s">
        <v>12426</v>
      </c>
      <c r="F320" s="10" t="s">
        <v>12448</v>
      </c>
      <c r="G320" s="17" t="s">
        <v>12458</v>
      </c>
      <c r="H320" s="10" t="s">
        <v>11847</v>
      </c>
      <c r="I320" s="17" t="s">
        <v>11846</v>
      </c>
      <c r="J320" s="10" t="s">
        <v>12433</v>
      </c>
      <c r="K320" s="6" t="s">
        <v>12838</v>
      </c>
      <c r="L320" s="17">
        <v>2007</v>
      </c>
      <c r="M320" s="130" t="s">
        <v>1472</v>
      </c>
      <c r="N320" s="130">
        <v>0</v>
      </c>
      <c r="O320" s="130" t="s">
        <v>11849</v>
      </c>
      <c r="P320" s="8"/>
      <c r="Q320" s="10"/>
      <c r="R320" s="9"/>
      <c r="S320" s="9"/>
    </row>
    <row r="321" spans="1:19" x14ac:dyDescent="0.15">
      <c r="A321" s="15" t="s">
        <v>11850</v>
      </c>
      <c r="B321" s="16" t="s">
        <v>11851</v>
      </c>
      <c r="C321" s="16" t="s">
        <v>11852</v>
      </c>
      <c r="D321" s="18" t="s">
        <v>11855</v>
      </c>
      <c r="E321" s="17" t="s">
        <v>12426</v>
      </c>
      <c r="F321" s="10" t="s">
        <v>12482</v>
      </c>
      <c r="G321" s="15" t="s">
        <v>12523</v>
      </c>
      <c r="H321" s="10" t="s">
        <v>11854</v>
      </c>
      <c r="I321" s="17" t="s">
        <v>11853</v>
      </c>
      <c r="J321" s="10" t="s">
        <v>12433</v>
      </c>
      <c r="K321" s="6" t="s">
        <v>11857</v>
      </c>
      <c r="L321" s="17">
        <v>2007</v>
      </c>
      <c r="M321" s="130" t="s">
        <v>1472</v>
      </c>
      <c r="N321" s="130">
        <v>0</v>
      </c>
      <c r="O321" s="130" t="s">
        <v>11856</v>
      </c>
      <c r="P321" s="8"/>
      <c r="Q321" s="10"/>
      <c r="R321" s="9"/>
      <c r="S321" s="9"/>
    </row>
    <row r="322" spans="1:19" x14ac:dyDescent="0.15">
      <c r="A322" s="6" t="s">
        <v>11858</v>
      </c>
      <c r="B322" s="75" t="s">
        <v>11859</v>
      </c>
      <c r="C322" s="75" t="s">
        <v>11860</v>
      </c>
      <c r="D322" s="19" t="s">
        <v>11861</v>
      </c>
      <c r="E322" s="17" t="s">
        <v>12426</v>
      </c>
      <c r="F322" s="10" t="s">
        <v>12482</v>
      </c>
      <c r="G322" s="15" t="s">
        <v>12523</v>
      </c>
      <c r="H322" s="10" t="s">
        <v>11111</v>
      </c>
      <c r="I322" s="6" t="s">
        <v>11110</v>
      </c>
      <c r="J322" s="15" t="s">
        <v>12433</v>
      </c>
      <c r="K322" s="6" t="s">
        <v>11863</v>
      </c>
      <c r="L322" s="17">
        <v>2009</v>
      </c>
      <c r="M322" s="130" t="s">
        <v>1472</v>
      </c>
      <c r="N322" s="132">
        <v>2E-120</v>
      </c>
      <c r="O322" s="130" t="s">
        <v>11862</v>
      </c>
      <c r="P322" s="8"/>
      <c r="Q322" s="5"/>
      <c r="R322" s="9"/>
      <c r="S322" s="9"/>
    </row>
    <row r="323" spans="1:19" ht="26" x14ac:dyDescent="0.15">
      <c r="A323" s="27" t="s">
        <v>11864</v>
      </c>
      <c r="B323" s="41" t="s">
        <v>11865</v>
      </c>
      <c r="C323" s="41" t="s">
        <v>11866</v>
      </c>
      <c r="D323" s="42" t="s">
        <v>11867</v>
      </c>
      <c r="E323" s="27" t="s">
        <v>12426</v>
      </c>
      <c r="F323" s="5" t="s">
        <v>12427</v>
      </c>
      <c r="G323" s="12" t="s">
        <v>12572</v>
      </c>
      <c r="H323" s="10" t="s">
        <v>12888</v>
      </c>
      <c r="I323" s="9" t="s">
        <v>11743</v>
      </c>
      <c r="J323" s="5" t="s">
        <v>12504</v>
      </c>
      <c r="K323" s="24" t="s">
        <v>11869</v>
      </c>
      <c r="L323" s="5">
        <v>2003</v>
      </c>
      <c r="M323" s="130" t="s">
        <v>1472</v>
      </c>
      <c r="N323" s="130">
        <v>0</v>
      </c>
      <c r="O323" s="130" t="s">
        <v>11605</v>
      </c>
      <c r="P323" s="5">
        <v>10.1</v>
      </c>
      <c r="Q323" s="5" t="s">
        <v>11868</v>
      </c>
      <c r="R323" s="9"/>
      <c r="S323" s="9"/>
    </row>
    <row r="324" spans="1:19" x14ac:dyDescent="0.15">
      <c r="A324" s="10" t="s">
        <v>11870</v>
      </c>
      <c r="B324" s="11" t="s">
        <v>11871</v>
      </c>
      <c r="C324" s="11" t="s">
        <v>11872</v>
      </c>
      <c r="D324" s="13" t="s">
        <v>11874</v>
      </c>
      <c r="E324" s="10" t="s">
        <v>12426</v>
      </c>
      <c r="F324" s="10" t="s">
        <v>12482</v>
      </c>
      <c r="G324" s="28" t="s">
        <v>12483</v>
      </c>
      <c r="H324" s="10" t="s">
        <v>12485</v>
      </c>
      <c r="I324" s="10" t="s">
        <v>11873</v>
      </c>
      <c r="J324" s="10" t="s">
        <v>12504</v>
      </c>
      <c r="K324" s="15" t="s">
        <v>10644</v>
      </c>
      <c r="L324" s="10">
        <v>1991</v>
      </c>
      <c r="M324" s="130" t="s">
        <v>1472</v>
      </c>
      <c r="N324" s="130">
        <v>0</v>
      </c>
      <c r="O324" s="130" t="s">
        <v>11875</v>
      </c>
      <c r="P324" s="8"/>
      <c r="Q324" s="10"/>
      <c r="R324" s="9"/>
      <c r="S324" s="9"/>
    </row>
    <row r="325" spans="1:19" ht="26" x14ac:dyDescent="0.15">
      <c r="A325" s="28" t="s">
        <v>11876</v>
      </c>
      <c r="B325" s="115" t="s">
        <v>11877</v>
      </c>
      <c r="C325" s="29"/>
      <c r="D325" s="32" t="s">
        <v>11879</v>
      </c>
      <c r="E325" s="28" t="s">
        <v>12426</v>
      </c>
      <c r="F325" s="8" t="s">
        <v>12448</v>
      </c>
      <c r="G325" s="28" t="s">
        <v>12458</v>
      </c>
      <c r="H325" s="15" t="s">
        <v>12533</v>
      </c>
      <c r="I325" s="28" t="s">
        <v>11878</v>
      </c>
      <c r="J325" s="28" t="s">
        <v>12433</v>
      </c>
      <c r="K325" s="28" t="s">
        <v>11881</v>
      </c>
      <c r="L325" s="28">
        <v>2010</v>
      </c>
      <c r="M325" s="130" t="s">
        <v>1472</v>
      </c>
      <c r="N325" s="130">
        <v>0</v>
      </c>
      <c r="O325" s="130" t="s">
        <v>11880</v>
      </c>
      <c r="P325" s="8"/>
      <c r="Q325" s="5"/>
      <c r="R325" s="9"/>
      <c r="S325" s="8" t="s">
        <v>12487</v>
      </c>
    </row>
    <row r="326" spans="1:19" ht="26" x14ac:dyDescent="0.15">
      <c r="A326" s="15" t="s">
        <v>11882</v>
      </c>
      <c r="B326" s="16" t="s">
        <v>11883</v>
      </c>
      <c r="C326" s="16"/>
      <c r="D326" s="18" t="s">
        <v>11885</v>
      </c>
      <c r="E326" s="17" t="s">
        <v>12426</v>
      </c>
      <c r="F326" s="10" t="s">
        <v>12693</v>
      </c>
      <c r="G326" s="15" t="s">
        <v>12426</v>
      </c>
      <c r="H326" s="10" t="s">
        <v>11946</v>
      </c>
      <c r="I326" s="10" t="s">
        <v>11884</v>
      </c>
      <c r="J326" s="10" t="s">
        <v>12782</v>
      </c>
      <c r="K326" s="6" t="s">
        <v>11888</v>
      </c>
      <c r="L326" s="17">
        <v>2005</v>
      </c>
      <c r="M326" s="130" t="s">
        <v>12477</v>
      </c>
      <c r="N326" s="132">
        <v>2.9999999999999999E-22</v>
      </c>
      <c r="O326" s="130" t="s">
        <v>11887</v>
      </c>
      <c r="P326" s="8">
        <v>8</v>
      </c>
      <c r="Q326" s="10" t="s">
        <v>11886</v>
      </c>
      <c r="R326" s="9"/>
      <c r="S326" s="9"/>
    </row>
    <row r="327" spans="1:19" x14ac:dyDescent="0.15">
      <c r="A327" s="43" t="s">
        <v>11889</v>
      </c>
      <c r="B327" s="44" t="s">
        <v>11890</v>
      </c>
      <c r="C327" s="44" t="s">
        <v>11891</v>
      </c>
      <c r="D327" s="45" t="s">
        <v>12633</v>
      </c>
      <c r="E327" s="43" t="s">
        <v>12426</v>
      </c>
      <c r="F327" s="5" t="s">
        <v>12427</v>
      </c>
      <c r="G327" s="12" t="s">
        <v>12438</v>
      </c>
      <c r="H327" s="10" t="s">
        <v>12475</v>
      </c>
      <c r="I327" s="24" t="s">
        <v>12608</v>
      </c>
      <c r="J327" s="10" t="s">
        <v>12463</v>
      </c>
      <c r="K327" s="15" t="s">
        <v>12445</v>
      </c>
      <c r="L327" s="10">
        <v>2002</v>
      </c>
      <c r="M327" s="130" t="s">
        <v>1472</v>
      </c>
      <c r="N327" s="130">
        <v>0</v>
      </c>
      <c r="O327" s="130" t="s">
        <v>11893</v>
      </c>
      <c r="P327" s="27">
        <v>3.1</v>
      </c>
      <c r="Q327" s="27" t="s">
        <v>11892</v>
      </c>
      <c r="R327" s="9"/>
      <c r="S327" s="9"/>
    </row>
    <row r="328" spans="1:19" x14ac:dyDescent="0.15">
      <c r="A328" s="6" t="s">
        <v>11894</v>
      </c>
      <c r="B328" s="75" t="s">
        <v>11895</v>
      </c>
      <c r="C328" s="75" t="s">
        <v>11896</v>
      </c>
      <c r="D328" s="19" t="s">
        <v>11898</v>
      </c>
      <c r="E328" s="17" t="s">
        <v>12426</v>
      </c>
      <c r="F328" s="10" t="s">
        <v>12448</v>
      </c>
      <c r="G328" s="15" t="s">
        <v>12428</v>
      </c>
      <c r="H328" s="10" t="s">
        <v>11840</v>
      </c>
      <c r="I328" s="6" t="s">
        <v>11897</v>
      </c>
      <c r="J328" s="15" t="s">
        <v>12433</v>
      </c>
      <c r="K328" s="6" t="s">
        <v>10799</v>
      </c>
      <c r="L328" s="17">
        <v>2009</v>
      </c>
      <c r="M328" s="130" t="s">
        <v>1471</v>
      </c>
      <c r="N328" s="132">
        <v>1.9999999999999998E-163</v>
      </c>
      <c r="O328" s="130" t="s">
        <v>11899</v>
      </c>
      <c r="P328" s="8"/>
      <c r="Q328" s="15"/>
      <c r="R328" s="9"/>
      <c r="S328" s="9"/>
    </row>
    <row r="329" spans="1:19" ht="26" x14ac:dyDescent="0.15">
      <c r="A329" s="28" t="s">
        <v>11900</v>
      </c>
      <c r="B329" s="115" t="s">
        <v>11901</v>
      </c>
      <c r="C329" s="29" t="s">
        <v>11902</v>
      </c>
      <c r="D329" s="32" t="s">
        <v>11905</v>
      </c>
      <c r="E329" s="28" t="s">
        <v>12426</v>
      </c>
      <c r="F329" s="8" t="s">
        <v>12482</v>
      </c>
      <c r="G329" s="28" t="s">
        <v>12483</v>
      </c>
      <c r="H329" s="10" t="s">
        <v>11904</v>
      </c>
      <c r="I329" s="5" t="s">
        <v>11903</v>
      </c>
      <c r="J329" s="28" t="s">
        <v>13134</v>
      </c>
      <c r="K329" s="28" t="s">
        <v>11981</v>
      </c>
      <c r="L329" s="28">
        <v>2010</v>
      </c>
      <c r="M329" s="130" t="s">
        <v>1471</v>
      </c>
      <c r="N329" s="132">
        <v>3E-43</v>
      </c>
      <c r="O329" s="130" t="s">
        <v>11906</v>
      </c>
      <c r="P329" s="8"/>
      <c r="Q329" s="5"/>
      <c r="R329" s="9"/>
      <c r="S329" s="8" t="s">
        <v>12487</v>
      </c>
    </row>
    <row r="330" spans="1:19" ht="26" x14ac:dyDescent="0.15">
      <c r="A330" s="43" t="s">
        <v>11907</v>
      </c>
      <c r="B330" s="44" t="s">
        <v>11908</v>
      </c>
      <c r="C330" s="44"/>
      <c r="D330" s="45" t="s">
        <v>12633</v>
      </c>
      <c r="E330" s="43" t="s">
        <v>12632</v>
      </c>
      <c r="F330" s="5" t="s">
        <v>12427</v>
      </c>
      <c r="G330" s="12" t="s">
        <v>12572</v>
      </c>
      <c r="H330" s="10" t="s">
        <v>12888</v>
      </c>
      <c r="I330" s="27" t="s">
        <v>11743</v>
      </c>
      <c r="J330" s="10" t="s">
        <v>12463</v>
      </c>
      <c r="K330" s="15" t="s">
        <v>12445</v>
      </c>
      <c r="L330" s="10">
        <v>2002</v>
      </c>
      <c r="M330" s="130" t="s">
        <v>12477</v>
      </c>
      <c r="N330" s="132">
        <v>9.9999999999999995E-8</v>
      </c>
      <c r="O330" s="130" t="s">
        <v>11910</v>
      </c>
      <c r="P330" s="5">
        <v>10.5</v>
      </c>
      <c r="Q330" s="27" t="s">
        <v>11909</v>
      </c>
      <c r="R330" s="9"/>
      <c r="S330" s="9"/>
    </row>
    <row r="331" spans="1:19" ht="39" x14ac:dyDescent="0.15">
      <c r="A331" s="10" t="s">
        <v>11911</v>
      </c>
      <c r="B331" s="11" t="s">
        <v>11912</v>
      </c>
      <c r="C331" s="11"/>
      <c r="D331" s="13" t="s">
        <v>11913</v>
      </c>
      <c r="E331" s="10" t="s">
        <v>12426</v>
      </c>
      <c r="F331" s="10" t="s">
        <v>12448</v>
      </c>
      <c r="G331" s="17" t="s">
        <v>12458</v>
      </c>
      <c r="H331" s="15" t="s">
        <v>1533</v>
      </c>
      <c r="I331" s="10" t="s">
        <v>1532</v>
      </c>
      <c r="J331" s="10" t="s">
        <v>12504</v>
      </c>
      <c r="K331" s="15" t="s">
        <v>11915</v>
      </c>
      <c r="L331" s="10">
        <v>2002</v>
      </c>
      <c r="M331" s="130" t="s">
        <v>1471</v>
      </c>
      <c r="N331" s="132">
        <v>2E-90</v>
      </c>
      <c r="O331" s="130" t="s">
        <v>11914</v>
      </c>
      <c r="P331" s="8"/>
      <c r="Q331" s="10"/>
      <c r="R331" s="9"/>
      <c r="S331" s="9"/>
    </row>
    <row r="332" spans="1:19" x14ac:dyDescent="0.15">
      <c r="A332" s="10" t="s">
        <v>11916</v>
      </c>
      <c r="B332" s="11" t="s">
        <v>11917</v>
      </c>
      <c r="C332" s="11" t="s">
        <v>11918</v>
      </c>
      <c r="D332" s="13" t="s">
        <v>11920</v>
      </c>
      <c r="E332" s="10" t="s">
        <v>12426</v>
      </c>
      <c r="F332" s="10" t="s">
        <v>12448</v>
      </c>
      <c r="G332" s="17" t="s">
        <v>12458</v>
      </c>
      <c r="H332" s="10" t="s">
        <v>12591</v>
      </c>
      <c r="I332" s="10" t="s">
        <v>11919</v>
      </c>
      <c r="J332" s="10" t="s">
        <v>12454</v>
      </c>
      <c r="K332" s="15" t="s">
        <v>11923</v>
      </c>
      <c r="L332" s="10">
        <v>1999</v>
      </c>
      <c r="M332" s="130" t="s">
        <v>12477</v>
      </c>
      <c r="N332" s="132">
        <v>2E-19</v>
      </c>
      <c r="O332" s="130" t="s">
        <v>11922</v>
      </c>
      <c r="P332" s="9">
        <v>10.199999999999999</v>
      </c>
      <c r="Q332" s="10" t="s">
        <v>11921</v>
      </c>
      <c r="R332" s="9"/>
      <c r="S332" s="114" t="s">
        <v>434</v>
      </c>
    </row>
    <row r="333" spans="1:19" ht="26" x14ac:dyDescent="0.15">
      <c r="A333" s="15" t="s">
        <v>11924</v>
      </c>
      <c r="B333" s="16" t="s">
        <v>11925</v>
      </c>
      <c r="C333" s="16" t="s">
        <v>11926</v>
      </c>
      <c r="D333" s="18" t="s">
        <v>9273</v>
      </c>
      <c r="E333" s="17" t="s">
        <v>12426</v>
      </c>
      <c r="F333" s="10" t="s">
        <v>12693</v>
      </c>
      <c r="G333" s="17" t="s">
        <v>12694</v>
      </c>
      <c r="H333" s="15" t="s">
        <v>13007</v>
      </c>
      <c r="I333" s="17" t="s">
        <v>9272</v>
      </c>
      <c r="J333" s="10" t="s">
        <v>12504</v>
      </c>
      <c r="K333" s="6" t="s">
        <v>9276</v>
      </c>
      <c r="L333" s="17">
        <v>2000</v>
      </c>
      <c r="M333" s="130" t="s">
        <v>12477</v>
      </c>
      <c r="N333" s="130">
        <v>4.0000000000000001E-3</v>
      </c>
      <c r="O333" s="130" t="s">
        <v>9275</v>
      </c>
      <c r="P333" s="9">
        <v>9</v>
      </c>
      <c r="Q333" s="10" t="s">
        <v>9274</v>
      </c>
      <c r="R333" s="9"/>
      <c r="S333" s="114" t="s">
        <v>434</v>
      </c>
    </row>
    <row r="334" spans="1:19" ht="26" x14ac:dyDescent="0.15">
      <c r="A334" s="40" t="s">
        <v>9277</v>
      </c>
      <c r="B334" s="80" t="s">
        <v>9278</v>
      </c>
      <c r="C334" s="80"/>
      <c r="D334" s="49" t="s">
        <v>9279</v>
      </c>
      <c r="E334" s="38" t="s">
        <v>12426</v>
      </c>
      <c r="F334" s="5" t="s">
        <v>12427</v>
      </c>
      <c r="G334" s="12" t="s">
        <v>12438</v>
      </c>
      <c r="H334" s="15" t="s">
        <v>12475</v>
      </c>
      <c r="I334" s="24" t="s">
        <v>12703</v>
      </c>
      <c r="J334" s="36" t="s">
        <v>12433</v>
      </c>
      <c r="K334" s="40" t="s">
        <v>9282</v>
      </c>
      <c r="L334" s="38">
        <v>2009</v>
      </c>
      <c r="M334" s="130" t="s">
        <v>1471</v>
      </c>
      <c r="N334" s="132">
        <v>9.999999999999999E-94</v>
      </c>
      <c r="O334" s="130" t="s">
        <v>9281</v>
      </c>
      <c r="P334" s="21">
        <v>1</v>
      </c>
      <c r="Q334" s="21" t="s">
        <v>9280</v>
      </c>
      <c r="R334" s="9"/>
      <c r="S334" s="9"/>
    </row>
    <row r="335" spans="1:19" x14ac:dyDescent="0.15">
      <c r="A335" s="15" t="s">
        <v>9283</v>
      </c>
      <c r="B335" s="16" t="s">
        <v>9284</v>
      </c>
      <c r="C335" s="16" t="s">
        <v>9285</v>
      </c>
      <c r="D335" s="18" t="s">
        <v>9287</v>
      </c>
      <c r="E335" s="17" t="s">
        <v>12426</v>
      </c>
      <c r="F335" s="10" t="s">
        <v>12482</v>
      </c>
      <c r="G335" s="5" t="s">
        <v>12848</v>
      </c>
      <c r="H335" s="10" t="s">
        <v>13262</v>
      </c>
      <c r="I335" s="10" t="s">
        <v>9286</v>
      </c>
      <c r="J335" s="10" t="s">
        <v>12504</v>
      </c>
      <c r="K335" s="6" t="s">
        <v>13265</v>
      </c>
      <c r="L335" s="17">
        <v>2007</v>
      </c>
      <c r="M335" s="130" t="s">
        <v>1471</v>
      </c>
      <c r="N335" s="132">
        <v>2.9999999999999999E-46</v>
      </c>
      <c r="O335" s="130" t="s">
        <v>9288</v>
      </c>
      <c r="P335" s="8"/>
      <c r="Q335" s="10"/>
      <c r="R335" s="9"/>
      <c r="S335" s="9"/>
    </row>
    <row r="336" spans="1:19" ht="26" x14ac:dyDescent="0.15">
      <c r="A336" s="28" t="s">
        <v>9289</v>
      </c>
      <c r="B336" s="29" t="s">
        <v>9290</v>
      </c>
      <c r="C336" s="29"/>
      <c r="D336" s="32" t="s">
        <v>9292</v>
      </c>
      <c r="E336" s="28" t="s">
        <v>12632</v>
      </c>
      <c r="F336" s="8" t="s">
        <v>12482</v>
      </c>
      <c r="G336" s="5" t="s">
        <v>12483</v>
      </c>
      <c r="H336" s="10" t="s">
        <v>13052</v>
      </c>
      <c r="I336" s="28" t="s">
        <v>9291</v>
      </c>
      <c r="J336" s="28" t="s">
        <v>12433</v>
      </c>
      <c r="K336" s="28" t="s">
        <v>9295</v>
      </c>
      <c r="L336" s="28">
        <v>2010</v>
      </c>
      <c r="M336" s="130" t="s">
        <v>12477</v>
      </c>
      <c r="N336" s="132">
        <v>2.9999999999999999E-22</v>
      </c>
      <c r="O336" s="130" t="s">
        <v>9294</v>
      </c>
      <c r="P336" s="8">
        <v>7</v>
      </c>
      <c r="Q336" s="5" t="s">
        <v>9293</v>
      </c>
      <c r="R336" s="9"/>
      <c r="S336" s="8" t="s">
        <v>12487</v>
      </c>
    </row>
    <row r="337" spans="1:19" ht="26" x14ac:dyDescent="0.15">
      <c r="A337" s="28" t="s">
        <v>9296</v>
      </c>
      <c r="B337" s="115" t="s">
        <v>9297</v>
      </c>
      <c r="C337" s="29"/>
      <c r="D337" s="32" t="s">
        <v>9300</v>
      </c>
      <c r="E337" s="28" t="s">
        <v>12426</v>
      </c>
      <c r="F337" s="8" t="s">
        <v>12482</v>
      </c>
      <c r="G337" s="15" t="s">
        <v>12523</v>
      </c>
      <c r="H337" s="10" t="s">
        <v>9299</v>
      </c>
      <c r="I337" s="28" t="s">
        <v>9298</v>
      </c>
      <c r="J337" s="28" t="s">
        <v>12433</v>
      </c>
      <c r="K337" s="28" t="s">
        <v>9302</v>
      </c>
      <c r="L337" s="28">
        <v>2010</v>
      </c>
      <c r="M337" s="130" t="s">
        <v>1471</v>
      </c>
      <c r="N337" s="132">
        <v>4E-35</v>
      </c>
      <c r="O337" s="130" t="s">
        <v>9301</v>
      </c>
      <c r="P337" s="8"/>
      <c r="Q337" s="5"/>
      <c r="R337" s="9"/>
      <c r="S337" s="8" t="s">
        <v>12487</v>
      </c>
    </row>
    <row r="338" spans="1:19" ht="39" x14ac:dyDescent="0.15">
      <c r="A338" s="15" t="s">
        <v>9303</v>
      </c>
      <c r="B338" s="16" t="s">
        <v>9304</v>
      </c>
      <c r="C338" s="16"/>
      <c r="D338" s="18" t="s">
        <v>9307</v>
      </c>
      <c r="E338" s="17" t="s">
        <v>12426</v>
      </c>
      <c r="F338" s="10" t="s">
        <v>12448</v>
      </c>
      <c r="G338" s="17" t="s">
        <v>12458</v>
      </c>
      <c r="H338" s="10" t="s">
        <v>9306</v>
      </c>
      <c r="I338" s="10" t="s">
        <v>9305</v>
      </c>
      <c r="J338" s="10" t="s">
        <v>12433</v>
      </c>
      <c r="K338" s="6" t="s">
        <v>9310</v>
      </c>
      <c r="L338" s="17">
        <v>2006</v>
      </c>
      <c r="M338" s="130" t="s">
        <v>12477</v>
      </c>
      <c r="N338" s="132">
        <v>3.0000000000000001E-12</v>
      </c>
      <c r="O338" s="130" t="s">
        <v>9309</v>
      </c>
      <c r="P338" s="8">
        <v>12</v>
      </c>
      <c r="Q338" s="10" t="s">
        <v>9308</v>
      </c>
      <c r="R338" s="114" t="s">
        <v>438</v>
      </c>
      <c r="S338" s="9"/>
    </row>
    <row r="339" spans="1:19" ht="39" x14ac:dyDescent="0.15">
      <c r="A339" s="15" t="s">
        <v>9311</v>
      </c>
      <c r="B339" s="16" t="s">
        <v>9312</v>
      </c>
      <c r="C339" s="16"/>
      <c r="D339" s="18"/>
      <c r="E339" s="17" t="s">
        <v>12426</v>
      </c>
      <c r="F339" s="10" t="s">
        <v>12482</v>
      </c>
      <c r="G339" s="28" t="s">
        <v>12848</v>
      </c>
      <c r="H339" s="15" t="s">
        <v>13148</v>
      </c>
      <c r="I339" s="17" t="s">
        <v>13147</v>
      </c>
      <c r="J339" s="10" t="s">
        <v>9314</v>
      </c>
      <c r="K339" s="6" t="s">
        <v>9315</v>
      </c>
      <c r="L339" s="17">
        <v>2005</v>
      </c>
      <c r="M339" s="130" t="s">
        <v>12477</v>
      </c>
      <c r="N339" s="130">
        <v>0.75</v>
      </c>
      <c r="O339" s="130" t="s">
        <v>9313</v>
      </c>
      <c r="P339" s="8">
        <v>1</v>
      </c>
      <c r="Q339" s="10" t="s">
        <v>289</v>
      </c>
      <c r="R339" s="9"/>
      <c r="S339" s="9"/>
    </row>
    <row r="340" spans="1:19" ht="26" x14ac:dyDescent="0.15">
      <c r="A340" s="27" t="s">
        <v>9316</v>
      </c>
      <c r="B340" s="41" t="s">
        <v>9317</v>
      </c>
      <c r="C340" s="41" t="s">
        <v>9318</v>
      </c>
      <c r="D340" s="42" t="s">
        <v>12633</v>
      </c>
      <c r="E340" s="27" t="s">
        <v>12426</v>
      </c>
      <c r="F340" s="5" t="s">
        <v>12427</v>
      </c>
      <c r="G340" s="12" t="s">
        <v>12438</v>
      </c>
      <c r="H340" s="10" t="s">
        <v>12475</v>
      </c>
      <c r="I340" s="24" t="s">
        <v>12703</v>
      </c>
      <c r="J340" s="24" t="s">
        <v>12463</v>
      </c>
      <c r="K340" s="27" t="s">
        <v>12445</v>
      </c>
      <c r="L340" s="5">
        <v>2003</v>
      </c>
      <c r="M340" s="130" t="s">
        <v>12477</v>
      </c>
      <c r="N340" s="132">
        <v>2E-12</v>
      </c>
      <c r="O340" s="130" t="s">
        <v>9320</v>
      </c>
      <c r="P340" s="24">
        <v>2.2999999999999998</v>
      </c>
      <c r="Q340" s="5" t="s">
        <v>9319</v>
      </c>
      <c r="R340" s="9"/>
      <c r="S340" s="9"/>
    </row>
    <row r="341" spans="1:19" x14ac:dyDescent="0.15">
      <c r="A341" s="24" t="s">
        <v>9321</v>
      </c>
      <c r="B341" s="41" t="s">
        <v>9322</v>
      </c>
      <c r="C341" s="23"/>
      <c r="D341" s="25" t="s">
        <v>12633</v>
      </c>
      <c r="E341" s="5" t="s">
        <v>12632</v>
      </c>
      <c r="F341" s="5" t="s">
        <v>12427</v>
      </c>
      <c r="G341" s="12" t="s">
        <v>12438</v>
      </c>
      <c r="H341" s="10" t="s">
        <v>12475</v>
      </c>
      <c r="I341" s="24" t="s">
        <v>11829</v>
      </c>
      <c r="J341" s="5" t="s">
        <v>12433</v>
      </c>
      <c r="K341" s="24" t="s">
        <v>12445</v>
      </c>
      <c r="L341" s="27">
        <v>2011</v>
      </c>
      <c r="M341" s="130" t="s">
        <v>12477</v>
      </c>
      <c r="N341" s="132">
        <v>5E-15</v>
      </c>
      <c r="O341" s="130" t="s">
        <v>9324</v>
      </c>
      <c r="P341" s="24">
        <v>3.1</v>
      </c>
      <c r="Q341" s="24" t="s">
        <v>9323</v>
      </c>
      <c r="R341" s="9"/>
      <c r="S341" s="114" t="s">
        <v>434</v>
      </c>
    </row>
    <row r="342" spans="1:19" ht="39" x14ac:dyDescent="0.15">
      <c r="A342" s="10" t="s">
        <v>9325</v>
      </c>
      <c r="B342" s="11" t="s">
        <v>9326</v>
      </c>
      <c r="C342" s="11" t="s">
        <v>9327</v>
      </c>
      <c r="D342" s="13" t="s">
        <v>9329</v>
      </c>
      <c r="E342" s="10" t="s">
        <v>12426</v>
      </c>
      <c r="F342" s="10" t="s">
        <v>12693</v>
      </c>
      <c r="G342" s="17" t="s">
        <v>12426</v>
      </c>
      <c r="H342" s="15" t="s">
        <v>12865</v>
      </c>
      <c r="I342" s="10" t="s">
        <v>9328</v>
      </c>
      <c r="J342" s="10" t="s">
        <v>12463</v>
      </c>
      <c r="K342" s="15" t="s">
        <v>9332</v>
      </c>
      <c r="L342" s="10">
        <v>1998</v>
      </c>
      <c r="M342" s="130" t="s">
        <v>12477</v>
      </c>
      <c r="N342" s="130">
        <v>8.6999999999999993</v>
      </c>
      <c r="O342" s="130" t="s">
        <v>9331</v>
      </c>
      <c r="P342" s="8">
        <v>6.2</v>
      </c>
      <c r="Q342" s="10" t="s">
        <v>9330</v>
      </c>
      <c r="R342" s="9"/>
      <c r="S342" s="9"/>
    </row>
    <row r="343" spans="1:19" x14ac:dyDescent="0.15">
      <c r="A343" s="10" t="s">
        <v>9333</v>
      </c>
      <c r="B343" s="11" t="s">
        <v>9334</v>
      </c>
      <c r="C343" s="11" t="s">
        <v>9335</v>
      </c>
      <c r="D343" s="13" t="s">
        <v>9338</v>
      </c>
      <c r="E343" s="10" t="s">
        <v>12426</v>
      </c>
      <c r="F343" s="10" t="s">
        <v>12448</v>
      </c>
      <c r="G343" s="17" t="s">
        <v>12458</v>
      </c>
      <c r="H343" s="15" t="s">
        <v>9337</v>
      </c>
      <c r="I343" s="10" t="s">
        <v>9336</v>
      </c>
      <c r="J343" s="10" t="s">
        <v>12463</v>
      </c>
      <c r="K343" s="15" t="s">
        <v>11165</v>
      </c>
      <c r="L343" s="10">
        <v>1998</v>
      </c>
      <c r="M343" s="130" t="s">
        <v>1472</v>
      </c>
      <c r="N343" s="130">
        <v>0</v>
      </c>
      <c r="O343" s="130" t="s">
        <v>9339</v>
      </c>
      <c r="P343" s="8"/>
      <c r="Q343" s="10"/>
      <c r="R343" s="9"/>
      <c r="S343" s="9"/>
    </row>
    <row r="344" spans="1:19" ht="26" x14ac:dyDescent="0.15">
      <c r="A344" s="28" t="s">
        <v>9340</v>
      </c>
      <c r="B344" s="115" t="s">
        <v>9341</v>
      </c>
      <c r="C344" s="29"/>
      <c r="D344" s="32" t="s">
        <v>9343</v>
      </c>
      <c r="E344" s="28" t="s">
        <v>12632</v>
      </c>
      <c r="F344" s="8" t="s">
        <v>12693</v>
      </c>
      <c r="G344" s="28" t="s">
        <v>12694</v>
      </c>
      <c r="H344" s="15" t="s">
        <v>12696</v>
      </c>
      <c r="I344" s="28" t="s">
        <v>9342</v>
      </c>
      <c r="J344" s="28" t="s">
        <v>12433</v>
      </c>
      <c r="K344" s="28" t="s">
        <v>9345</v>
      </c>
      <c r="L344" s="28">
        <v>2010</v>
      </c>
      <c r="M344" s="130" t="s">
        <v>1472</v>
      </c>
      <c r="N344" s="130">
        <v>0</v>
      </c>
      <c r="O344" s="130" t="s">
        <v>9344</v>
      </c>
      <c r="P344" s="8"/>
      <c r="Q344" s="5"/>
      <c r="R344" s="9"/>
      <c r="S344" s="8" t="s">
        <v>12487</v>
      </c>
    </row>
    <row r="345" spans="1:19" ht="26" x14ac:dyDescent="0.15">
      <c r="A345" s="24" t="s">
        <v>9346</v>
      </c>
      <c r="B345" s="34" t="s">
        <v>9347</v>
      </c>
      <c r="C345" s="34"/>
      <c r="D345" s="42" t="s">
        <v>12633</v>
      </c>
      <c r="E345" s="27" t="s">
        <v>12632</v>
      </c>
      <c r="F345" s="5" t="s">
        <v>12427</v>
      </c>
      <c r="G345" s="12" t="s">
        <v>12572</v>
      </c>
      <c r="H345" s="10" t="s">
        <v>12888</v>
      </c>
      <c r="I345" s="27" t="s">
        <v>11743</v>
      </c>
      <c r="J345" s="24" t="s">
        <v>12463</v>
      </c>
      <c r="K345" s="27" t="s">
        <v>12445</v>
      </c>
      <c r="L345" s="5">
        <v>2003</v>
      </c>
      <c r="M345" s="130" t="s">
        <v>12477</v>
      </c>
      <c r="N345" s="130">
        <v>5.6</v>
      </c>
      <c r="O345" s="130" t="s">
        <v>1682</v>
      </c>
      <c r="P345" s="24">
        <v>10.1</v>
      </c>
      <c r="Q345" s="24" t="s">
        <v>9348</v>
      </c>
      <c r="R345" s="9"/>
      <c r="S345" s="114" t="s">
        <v>433</v>
      </c>
    </row>
    <row r="346" spans="1:19" ht="52" x14ac:dyDescent="0.15">
      <c r="A346" s="15" t="s">
        <v>9349</v>
      </c>
      <c r="B346" s="16" t="s">
        <v>9350</v>
      </c>
      <c r="C346" s="16" t="s">
        <v>9351</v>
      </c>
      <c r="D346" s="18" t="s">
        <v>9354</v>
      </c>
      <c r="E346" s="17" t="s">
        <v>12426</v>
      </c>
      <c r="F346" s="10" t="s">
        <v>12448</v>
      </c>
      <c r="G346" s="17" t="s">
        <v>12458</v>
      </c>
      <c r="H346" s="10" t="s">
        <v>9353</v>
      </c>
      <c r="I346" s="10" t="s">
        <v>9352</v>
      </c>
      <c r="J346" s="10" t="s">
        <v>12782</v>
      </c>
      <c r="K346" s="6" t="s">
        <v>12828</v>
      </c>
      <c r="L346" s="17">
        <v>2007</v>
      </c>
      <c r="M346" s="130" t="s">
        <v>1471</v>
      </c>
      <c r="N346" s="132">
        <v>3.0000000000000002E-66</v>
      </c>
      <c r="O346" s="130" t="s">
        <v>9355</v>
      </c>
      <c r="P346" s="8"/>
      <c r="Q346" s="10"/>
      <c r="R346" s="9"/>
      <c r="S346" s="9"/>
    </row>
    <row r="347" spans="1:19" ht="52" x14ac:dyDescent="0.15">
      <c r="A347" s="10" t="s">
        <v>9356</v>
      </c>
      <c r="B347" s="11" t="s">
        <v>9357</v>
      </c>
      <c r="C347" s="11"/>
      <c r="D347" s="13" t="s">
        <v>9360</v>
      </c>
      <c r="E347" s="10" t="s">
        <v>12426</v>
      </c>
      <c r="F347" s="10" t="s">
        <v>12448</v>
      </c>
      <c r="G347" s="17" t="s">
        <v>12458</v>
      </c>
      <c r="H347" s="10" t="s">
        <v>9359</v>
      </c>
      <c r="I347" s="10" t="s">
        <v>9358</v>
      </c>
      <c r="J347" s="28" t="s">
        <v>9314</v>
      </c>
      <c r="K347" s="15" t="s">
        <v>10826</v>
      </c>
      <c r="L347" s="10">
        <v>2002</v>
      </c>
      <c r="M347" s="130" t="s">
        <v>12477</v>
      </c>
      <c r="N347" s="132">
        <v>3.9999999999999998E-20</v>
      </c>
      <c r="O347" s="130" t="s">
        <v>9362</v>
      </c>
      <c r="P347" s="8">
        <v>8</v>
      </c>
      <c r="Q347" s="10" t="s">
        <v>9361</v>
      </c>
      <c r="R347" s="9"/>
      <c r="S347" s="9"/>
    </row>
    <row r="348" spans="1:19" x14ac:dyDescent="0.15">
      <c r="A348" s="43" t="s">
        <v>9363</v>
      </c>
      <c r="B348" s="44" t="s">
        <v>9364</v>
      </c>
      <c r="C348" s="44"/>
      <c r="D348" s="45" t="s">
        <v>12633</v>
      </c>
      <c r="E348" s="43" t="s">
        <v>12632</v>
      </c>
      <c r="F348" s="5" t="s">
        <v>12427</v>
      </c>
      <c r="G348" s="12" t="s">
        <v>12438</v>
      </c>
      <c r="H348" s="10" t="s">
        <v>12475</v>
      </c>
      <c r="I348" s="24" t="s">
        <v>11829</v>
      </c>
      <c r="J348" s="10" t="s">
        <v>12463</v>
      </c>
      <c r="K348" s="15" t="s">
        <v>12445</v>
      </c>
      <c r="L348" s="10">
        <v>2002</v>
      </c>
      <c r="M348" s="130" t="s">
        <v>1471</v>
      </c>
      <c r="N348" s="132">
        <v>6.9999999999999999E-41</v>
      </c>
      <c r="O348" s="130" t="s">
        <v>9366</v>
      </c>
      <c r="P348" s="27">
        <v>3.1</v>
      </c>
      <c r="Q348" s="27" t="s">
        <v>9365</v>
      </c>
      <c r="R348" s="9"/>
      <c r="S348" s="9"/>
    </row>
    <row r="349" spans="1:19" x14ac:dyDescent="0.15">
      <c r="A349" s="15" t="s">
        <v>12706</v>
      </c>
      <c r="B349" s="16" t="s">
        <v>9367</v>
      </c>
      <c r="C349" s="16" t="s">
        <v>12013</v>
      </c>
      <c r="D349" s="18" t="s">
        <v>12016</v>
      </c>
      <c r="E349" s="17" t="s">
        <v>12426</v>
      </c>
      <c r="F349" s="10" t="s">
        <v>12448</v>
      </c>
      <c r="G349" s="17" t="s">
        <v>12458</v>
      </c>
      <c r="H349" s="10" t="s">
        <v>12015</v>
      </c>
      <c r="I349" s="17" t="s">
        <v>12014</v>
      </c>
      <c r="J349" s="10" t="s">
        <v>12433</v>
      </c>
      <c r="K349" s="6" t="s">
        <v>12529</v>
      </c>
      <c r="L349" s="17">
        <v>2004</v>
      </c>
      <c r="M349" s="130" t="s">
        <v>1472</v>
      </c>
      <c r="N349" s="130">
        <v>0</v>
      </c>
      <c r="O349" s="130" t="s">
        <v>12017</v>
      </c>
      <c r="P349" s="8"/>
      <c r="Q349" s="10"/>
      <c r="R349" s="9"/>
      <c r="S349" s="9"/>
    </row>
    <row r="350" spans="1:19" x14ac:dyDescent="0.15">
      <c r="A350" s="10" t="s">
        <v>12018</v>
      </c>
      <c r="B350" s="11" t="s">
        <v>12019</v>
      </c>
      <c r="C350" s="11"/>
      <c r="D350" s="13" t="s">
        <v>12633</v>
      </c>
      <c r="E350" s="10" t="s">
        <v>12426</v>
      </c>
      <c r="F350" s="5" t="s">
        <v>12427</v>
      </c>
      <c r="G350" s="12" t="s">
        <v>12438</v>
      </c>
      <c r="H350" s="10" t="s">
        <v>12475</v>
      </c>
      <c r="I350" s="24" t="s">
        <v>12831</v>
      </c>
      <c r="J350" s="10" t="s">
        <v>12463</v>
      </c>
      <c r="K350" s="15" t="s">
        <v>12445</v>
      </c>
      <c r="L350" s="10">
        <v>2002</v>
      </c>
      <c r="M350" s="130" t="s">
        <v>12477</v>
      </c>
      <c r="N350" s="130">
        <v>3.2</v>
      </c>
      <c r="O350" s="130" t="s">
        <v>12020</v>
      </c>
      <c r="P350" s="27">
        <v>13</v>
      </c>
      <c r="Q350" s="5" t="s">
        <v>11979</v>
      </c>
      <c r="R350" s="9"/>
      <c r="S350" s="114" t="s">
        <v>437</v>
      </c>
    </row>
    <row r="351" spans="1:19" ht="26" x14ac:dyDescent="0.15">
      <c r="A351" s="6" t="s">
        <v>12021</v>
      </c>
      <c r="B351" s="75" t="s">
        <v>12022</v>
      </c>
      <c r="C351" s="75"/>
      <c r="D351" s="19"/>
      <c r="E351" s="17" t="s">
        <v>12426</v>
      </c>
      <c r="F351" s="10" t="s">
        <v>12482</v>
      </c>
      <c r="G351" s="28" t="s">
        <v>12483</v>
      </c>
      <c r="H351" s="10" t="s">
        <v>12903</v>
      </c>
      <c r="I351" s="6" t="s">
        <v>12023</v>
      </c>
      <c r="J351" s="15" t="s">
        <v>12504</v>
      </c>
      <c r="K351" s="6" t="s">
        <v>10619</v>
      </c>
      <c r="L351" s="17">
        <v>2009</v>
      </c>
      <c r="M351" s="130" t="s">
        <v>12477</v>
      </c>
      <c r="N351" s="132">
        <v>4.0000000000000002E-9</v>
      </c>
      <c r="O351" s="130" t="s">
        <v>12025</v>
      </c>
      <c r="P351" s="8">
        <v>6.1</v>
      </c>
      <c r="Q351" s="15" t="s">
        <v>12024</v>
      </c>
      <c r="R351" s="9"/>
      <c r="S351" s="9"/>
    </row>
    <row r="352" spans="1:19" x14ac:dyDescent="0.15">
      <c r="A352" s="10" t="s">
        <v>12026</v>
      </c>
      <c r="B352" s="11" t="s">
        <v>12027</v>
      </c>
      <c r="C352" s="11"/>
      <c r="D352" s="13" t="s">
        <v>12029</v>
      </c>
      <c r="E352" s="10" t="s">
        <v>12632</v>
      </c>
      <c r="F352" s="10" t="s">
        <v>12482</v>
      </c>
      <c r="G352" s="15" t="s">
        <v>12523</v>
      </c>
      <c r="H352" s="10" t="s">
        <v>12525</v>
      </c>
      <c r="I352" s="10" t="s">
        <v>12028</v>
      </c>
      <c r="J352" s="28" t="s">
        <v>9314</v>
      </c>
      <c r="K352" s="10" t="s">
        <v>12031</v>
      </c>
      <c r="L352" s="10">
        <v>2002</v>
      </c>
      <c r="M352" s="130" t="s">
        <v>1472</v>
      </c>
      <c r="N352" s="132">
        <v>9.9999999999999993E-105</v>
      </c>
      <c r="O352" s="130" t="s">
        <v>12030</v>
      </c>
      <c r="P352" s="8"/>
      <c r="Q352" s="10"/>
      <c r="R352" s="9"/>
      <c r="S352" s="9"/>
    </row>
    <row r="353" spans="1:19" x14ac:dyDescent="0.15">
      <c r="A353" s="27" t="s">
        <v>12032</v>
      </c>
      <c r="B353" s="41" t="s">
        <v>12033</v>
      </c>
      <c r="C353" s="41"/>
      <c r="D353" s="42" t="s">
        <v>12034</v>
      </c>
      <c r="E353" s="27" t="s">
        <v>12426</v>
      </c>
      <c r="F353" s="5" t="s">
        <v>12427</v>
      </c>
      <c r="G353" s="12" t="s">
        <v>12438</v>
      </c>
      <c r="H353" s="10" t="s">
        <v>12475</v>
      </c>
      <c r="I353" s="24" t="s">
        <v>12831</v>
      </c>
      <c r="J353" s="5" t="s">
        <v>12433</v>
      </c>
      <c r="K353" s="24" t="s">
        <v>12036</v>
      </c>
      <c r="L353" s="27">
        <v>2008</v>
      </c>
      <c r="M353" s="130" t="s">
        <v>12477</v>
      </c>
      <c r="N353" s="132">
        <v>2.0000000000000002E-5</v>
      </c>
      <c r="O353" s="130" t="s">
        <v>12035</v>
      </c>
      <c r="P353" s="27">
        <v>7</v>
      </c>
      <c r="Q353" s="5" t="s">
        <v>12602</v>
      </c>
      <c r="R353" s="9"/>
      <c r="S353" s="9"/>
    </row>
    <row r="354" spans="1:19" ht="26" x14ac:dyDescent="0.15">
      <c r="A354" s="15" t="s">
        <v>12037</v>
      </c>
      <c r="B354" s="16" t="s">
        <v>12038</v>
      </c>
      <c r="C354" s="16"/>
      <c r="D354" s="18" t="s">
        <v>12040</v>
      </c>
      <c r="E354" s="17" t="s">
        <v>12426</v>
      </c>
      <c r="F354" s="10" t="s">
        <v>12482</v>
      </c>
      <c r="G354" s="28" t="s">
        <v>12483</v>
      </c>
      <c r="H354" s="10" t="s">
        <v>12640</v>
      </c>
      <c r="I354" s="17" t="s">
        <v>12039</v>
      </c>
      <c r="J354" s="10" t="s">
        <v>12433</v>
      </c>
      <c r="K354" s="6" t="s">
        <v>12043</v>
      </c>
      <c r="L354" s="17">
        <v>2004</v>
      </c>
      <c r="M354" s="130" t="s">
        <v>12477</v>
      </c>
      <c r="N354" s="130">
        <v>4.0000000000000001E-3</v>
      </c>
      <c r="O354" s="130" t="s">
        <v>12042</v>
      </c>
      <c r="P354" s="8">
        <v>10.5</v>
      </c>
      <c r="Q354" s="10" t="s">
        <v>12041</v>
      </c>
      <c r="R354" s="9"/>
      <c r="S354" s="9"/>
    </row>
    <row r="355" spans="1:19" ht="26" x14ac:dyDescent="0.15">
      <c r="A355" s="24" t="s">
        <v>12044</v>
      </c>
      <c r="B355" s="41" t="s">
        <v>12045</v>
      </c>
      <c r="C355" s="23"/>
      <c r="D355" s="25" t="s">
        <v>12633</v>
      </c>
      <c r="E355" s="5" t="s">
        <v>12426</v>
      </c>
      <c r="F355" s="5" t="s">
        <v>12427</v>
      </c>
      <c r="G355" s="12" t="s">
        <v>12438</v>
      </c>
      <c r="H355" s="10" t="s">
        <v>12475</v>
      </c>
      <c r="I355" s="24" t="s">
        <v>11829</v>
      </c>
      <c r="J355" s="5" t="s">
        <v>12433</v>
      </c>
      <c r="K355" s="24" t="s">
        <v>12445</v>
      </c>
      <c r="L355" s="27">
        <v>2011</v>
      </c>
      <c r="M355" s="130" t="s">
        <v>12477</v>
      </c>
      <c r="N355" s="130">
        <v>0.11</v>
      </c>
      <c r="O355" s="130" t="s">
        <v>10837</v>
      </c>
      <c r="P355" s="21">
        <v>12</v>
      </c>
      <c r="Q355" s="24" t="s">
        <v>12046</v>
      </c>
      <c r="R355" s="114" t="s">
        <v>438</v>
      </c>
      <c r="S355" s="9"/>
    </row>
    <row r="356" spans="1:19" ht="26" x14ac:dyDescent="0.15">
      <c r="A356" s="6" t="s">
        <v>12047</v>
      </c>
      <c r="B356" s="75" t="s">
        <v>12048</v>
      </c>
      <c r="C356" s="75" t="s">
        <v>12049</v>
      </c>
      <c r="D356" s="19"/>
      <c r="E356" s="17" t="s">
        <v>12426</v>
      </c>
      <c r="F356" s="10" t="s">
        <v>12448</v>
      </c>
      <c r="G356" s="6" t="s">
        <v>12458</v>
      </c>
      <c r="H356" s="15" t="s">
        <v>12051</v>
      </c>
      <c r="I356" s="6" t="s">
        <v>12050</v>
      </c>
      <c r="J356" s="15" t="s">
        <v>12782</v>
      </c>
      <c r="K356" s="6" t="s">
        <v>12054</v>
      </c>
      <c r="L356" s="17">
        <v>2009</v>
      </c>
      <c r="M356" s="130" t="s">
        <v>1471</v>
      </c>
      <c r="N356" s="132">
        <v>2E-41</v>
      </c>
      <c r="O356" s="130" t="s">
        <v>12053</v>
      </c>
      <c r="P356" s="9">
        <v>5</v>
      </c>
      <c r="Q356" s="15" t="s">
        <v>12052</v>
      </c>
      <c r="R356" s="9"/>
      <c r="S356" s="114" t="s">
        <v>434</v>
      </c>
    </row>
    <row r="357" spans="1:19" x14ac:dyDescent="0.15">
      <c r="A357" s="10" t="s">
        <v>12055</v>
      </c>
      <c r="B357" s="11" t="s">
        <v>12056</v>
      </c>
      <c r="C357" s="11"/>
      <c r="D357" s="13" t="s">
        <v>12057</v>
      </c>
      <c r="E357" s="10" t="s">
        <v>12426</v>
      </c>
      <c r="F357" s="5" t="s">
        <v>12427</v>
      </c>
      <c r="G357" s="12" t="s">
        <v>12438</v>
      </c>
      <c r="H357" s="15" t="s">
        <v>12475</v>
      </c>
      <c r="I357" s="24" t="s">
        <v>11829</v>
      </c>
      <c r="J357" s="10" t="s">
        <v>12463</v>
      </c>
      <c r="K357" s="15" t="s">
        <v>12060</v>
      </c>
      <c r="L357" s="10">
        <v>2002</v>
      </c>
      <c r="M357" s="130" t="s">
        <v>1471</v>
      </c>
      <c r="N357" s="132">
        <v>3.9999999999999999E-47</v>
      </c>
      <c r="O357" s="130" t="s">
        <v>12059</v>
      </c>
      <c r="P357" s="21">
        <v>8</v>
      </c>
      <c r="Q357" s="5" t="s">
        <v>12058</v>
      </c>
      <c r="R357" s="9"/>
      <c r="S357" s="9"/>
    </row>
    <row r="358" spans="1:19" ht="26" x14ac:dyDescent="0.15">
      <c r="A358" s="21" t="s">
        <v>12061</v>
      </c>
      <c r="B358" s="22" t="s">
        <v>12062</v>
      </c>
      <c r="C358" s="22" t="s">
        <v>12063</v>
      </c>
      <c r="D358" s="33" t="s">
        <v>12064</v>
      </c>
      <c r="E358" s="9" t="s">
        <v>12426</v>
      </c>
      <c r="F358" s="5" t="s">
        <v>12427</v>
      </c>
      <c r="G358" s="8" t="s">
        <v>12572</v>
      </c>
      <c r="H358" s="10" t="s">
        <v>12574</v>
      </c>
      <c r="I358" s="9" t="s">
        <v>10628</v>
      </c>
      <c r="J358" s="8" t="s">
        <v>12782</v>
      </c>
      <c r="K358" s="26" t="s">
        <v>12067</v>
      </c>
      <c r="L358" s="9">
        <v>2005</v>
      </c>
      <c r="M358" s="130" t="s">
        <v>1471</v>
      </c>
      <c r="N358" s="132">
        <v>2.0000000000000002E-43</v>
      </c>
      <c r="O358" s="130" t="s">
        <v>12066</v>
      </c>
      <c r="P358" s="9">
        <v>8</v>
      </c>
      <c r="Q358" s="8" t="s">
        <v>12065</v>
      </c>
      <c r="R358" s="9"/>
      <c r="S358" s="9"/>
    </row>
    <row r="359" spans="1:19" ht="26" x14ac:dyDescent="0.15">
      <c r="A359" s="28" t="s">
        <v>12068</v>
      </c>
      <c r="B359" s="115" t="s">
        <v>12069</v>
      </c>
      <c r="C359" s="29"/>
      <c r="D359" s="32" t="s">
        <v>12071</v>
      </c>
      <c r="E359" s="28" t="s">
        <v>12632</v>
      </c>
      <c r="F359" s="8" t="s">
        <v>12448</v>
      </c>
      <c r="G359" s="28" t="s">
        <v>12458</v>
      </c>
      <c r="H359" s="10" t="s">
        <v>12977</v>
      </c>
      <c r="I359" s="28" t="s">
        <v>12070</v>
      </c>
      <c r="J359" s="28" t="s">
        <v>12433</v>
      </c>
      <c r="K359" s="28" t="s">
        <v>12074</v>
      </c>
      <c r="L359" s="28">
        <v>2010</v>
      </c>
      <c r="M359" s="130" t="s">
        <v>12477</v>
      </c>
      <c r="N359" s="132">
        <v>9.9999999999999998E-20</v>
      </c>
      <c r="O359" s="130" t="s">
        <v>12073</v>
      </c>
      <c r="P359" s="8">
        <v>10.5</v>
      </c>
      <c r="Q359" s="5" t="s">
        <v>12072</v>
      </c>
      <c r="R359" s="9"/>
      <c r="S359" s="8" t="s">
        <v>12487</v>
      </c>
    </row>
    <row r="360" spans="1:19" ht="26" x14ac:dyDescent="0.15">
      <c r="A360" s="10" t="s">
        <v>12075</v>
      </c>
      <c r="B360" s="11" t="s">
        <v>12076</v>
      </c>
      <c r="C360" s="11" t="s">
        <v>12077</v>
      </c>
      <c r="D360" s="13" t="s">
        <v>12079</v>
      </c>
      <c r="E360" s="10" t="s">
        <v>12426</v>
      </c>
      <c r="F360" s="10" t="s">
        <v>12448</v>
      </c>
      <c r="G360" s="17" t="s">
        <v>12458</v>
      </c>
      <c r="H360" s="10" t="s">
        <v>12149</v>
      </c>
      <c r="I360" s="10" t="s">
        <v>12078</v>
      </c>
      <c r="J360" s="10" t="s">
        <v>12454</v>
      </c>
      <c r="K360" s="15" t="s">
        <v>12082</v>
      </c>
      <c r="L360" s="10">
        <v>2000</v>
      </c>
      <c r="M360" s="130" t="s">
        <v>1471</v>
      </c>
      <c r="N360" s="132">
        <v>2E-41</v>
      </c>
      <c r="O360" s="130" t="s">
        <v>12081</v>
      </c>
      <c r="P360" s="8">
        <v>10.5</v>
      </c>
      <c r="Q360" s="10" t="s">
        <v>12080</v>
      </c>
      <c r="R360" s="9"/>
      <c r="S360" s="9"/>
    </row>
    <row r="361" spans="1:19" x14ac:dyDescent="0.15">
      <c r="A361" s="6" t="s">
        <v>12083</v>
      </c>
      <c r="B361" s="75" t="s">
        <v>12084</v>
      </c>
      <c r="C361" s="75"/>
      <c r="D361" s="19" t="s">
        <v>12086</v>
      </c>
      <c r="E361" s="17" t="s">
        <v>12426</v>
      </c>
      <c r="F361" s="10" t="s">
        <v>12482</v>
      </c>
      <c r="G361" s="15" t="s">
        <v>12523</v>
      </c>
      <c r="H361" s="10" t="s">
        <v>12600</v>
      </c>
      <c r="I361" s="6" t="s">
        <v>12085</v>
      </c>
      <c r="J361" s="15" t="s">
        <v>12433</v>
      </c>
      <c r="K361" s="6" t="s">
        <v>12088</v>
      </c>
      <c r="L361" s="17">
        <v>2009</v>
      </c>
      <c r="M361" s="130" t="s">
        <v>1472</v>
      </c>
      <c r="N361" s="130">
        <v>0</v>
      </c>
      <c r="O361" s="130" t="s">
        <v>12087</v>
      </c>
      <c r="P361" s="8"/>
      <c r="Q361" s="15"/>
      <c r="R361" s="9"/>
      <c r="S361" s="9"/>
    </row>
    <row r="362" spans="1:19" ht="39" x14ac:dyDescent="0.15">
      <c r="A362" s="21" t="s">
        <v>12089</v>
      </c>
      <c r="B362" s="55" t="s">
        <v>12090</v>
      </c>
      <c r="C362" s="22" t="s">
        <v>12091</v>
      </c>
      <c r="D362" s="33" t="s">
        <v>12094</v>
      </c>
      <c r="E362" s="9" t="s">
        <v>12426</v>
      </c>
      <c r="F362" s="5" t="s">
        <v>12427</v>
      </c>
      <c r="G362" s="12" t="s">
        <v>12572</v>
      </c>
      <c r="H362" s="10" t="s">
        <v>12093</v>
      </c>
      <c r="I362" s="8" t="s">
        <v>12092</v>
      </c>
      <c r="J362" s="8" t="s">
        <v>12782</v>
      </c>
      <c r="K362" s="26" t="s">
        <v>12097</v>
      </c>
      <c r="L362" s="9">
        <v>2006</v>
      </c>
      <c r="M362" s="130" t="s">
        <v>1471</v>
      </c>
      <c r="N362" s="132">
        <v>5.9999999999999997E-144</v>
      </c>
      <c r="O362" s="130" t="s">
        <v>12096</v>
      </c>
      <c r="P362" s="9">
        <v>11.3</v>
      </c>
      <c r="Q362" s="8" t="s">
        <v>12095</v>
      </c>
      <c r="R362" s="9"/>
      <c r="S362" s="9"/>
    </row>
    <row r="363" spans="1:19" ht="26" x14ac:dyDescent="0.15">
      <c r="A363" s="28" t="s">
        <v>12098</v>
      </c>
      <c r="B363" s="29" t="s">
        <v>12099</v>
      </c>
      <c r="C363" s="29" t="s">
        <v>12100</v>
      </c>
      <c r="D363" s="32" t="s">
        <v>12101</v>
      </c>
      <c r="E363" s="28" t="s">
        <v>12426</v>
      </c>
      <c r="F363" s="8" t="s">
        <v>12427</v>
      </c>
      <c r="G363" s="31" t="s">
        <v>12508</v>
      </c>
      <c r="H363" s="15" t="s">
        <v>13044</v>
      </c>
      <c r="I363" s="28" t="s">
        <v>13043</v>
      </c>
      <c r="J363" s="28" t="s">
        <v>12463</v>
      </c>
      <c r="K363" s="28" t="s">
        <v>12115</v>
      </c>
      <c r="L363" s="28">
        <v>2011</v>
      </c>
      <c r="M363" s="130" t="s">
        <v>12477</v>
      </c>
      <c r="N363" s="130">
        <v>1.0999999999999999E-2</v>
      </c>
      <c r="O363" s="130" t="s">
        <v>1664</v>
      </c>
      <c r="P363" s="8">
        <v>11.1</v>
      </c>
      <c r="Q363" s="5" t="s">
        <v>12102</v>
      </c>
      <c r="R363" s="9"/>
      <c r="S363" s="8" t="s">
        <v>12487</v>
      </c>
    </row>
    <row r="364" spans="1:19" ht="39" x14ac:dyDescent="0.15">
      <c r="A364" s="15" t="s">
        <v>12103</v>
      </c>
      <c r="B364" s="16" t="s">
        <v>12104</v>
      </c>
      <c r="C364" s="16"/>
      <c r="D364" s="18" t="s">
        <v>9444</v>
      </c>
      <c r="E364" s="17" t="s">
        <v>12426</v>
      </c>
      <c r="F364" s="10" t="s">
        <v>12448</v>
      </c>
      <c r="G364" s="17" t="s">
        <v>12458</v>
      </c>
      <c r="H364" s="10" t="s">
        <v>9443</v>
      </c>
      <c r="I364" s="17" t="s">
        <v>9442</v>
      </c>
      <c r="J364" s="10" t="s">
        <v>12433</v>
      </c>
      <c r="K364" s="6" t="s">
        <v>9446</v>
      </c>
      <c r="L364" s="17">
        <v>2004</v>
      </c>
      <c r="M364" s="130" t="s">
        <v>1472</v>
      </c>
      <c r="N364" s="130">
        <v>0</v>
      </c>
      <c r="O364" s="130" t="s">
        <v>9445</v>
      </c>
      <c r="P364" s="8"/>
      <c r="Q364" s="10"/>
      <c r="R364" s="9"/>
      <c r="S364" s="9"/>
    </row>
    <row r="365" spans="1:19" ht="26" x14ac:dyDescent="0.15">
      <c r="A365" s="12" t="s">
        <v>9447</v>
      </c>
      <c r="B365" s="23" t="s">
        <v>9448</v>
      </c>
      <c r="C365" s="23"/>
      <c r="D365" s="25" t="s">
        <v>9449</v>
      </c>
      <c r="E365" s="27" t="s">
        <v>12426</v>
      </c>
      <c r="F365" s="5" t="s">
        <v>12427</v>
      </c>
      <c r="G365" s="12" t="s">
        <v>12438</v>
      </c>
      <c r="H365" s="10" t="s">
        <v>12475</v>
      </c>
      <c r="I365" s="24" t="s">
        <v>12608</v>
      </c>
      <c r="J365" s="5" t="s">
        <v>12433</v>
      </c>
      <c r="K365" s="12" t="s">
        <v>9452</v>
      </c>
      <c r="L365" s="27">
        <v>2010</v>
      </c>
      <c r="M365" s="130" t="s">
        <v>12477</v>
      </c>
      <c r="N365" s="132">
        <v>1E-4</v>
      </c>
      <c r="O365" s="130" t="s">
        <v>9451</v>
      </c>
      <c r="P365" s="27">
        <v>7</v>
      </c>
      <c r="Q365" s="5" t="s">
        <v>9450</v>
      </c>
      <c r="R365" s="9"/>
      <c r="S365" s="9"/>
    </row>
    <row r="366" spans="1:19" ht="26" x14ac:dyDescent="0.15">
      <c r="A366" s="15" t="s">
        <v>9453</v>
      </c>
      <c r="B366" s="16" t="s">
        <v>9454</v>
      </c>
      <c r="C366" s="16" t="s">
        <v>9455</v>
      </c>
      <c r="D366" s="18" t="s">
        <v>12583</v>
      </c>
      <c r="E366" s="17" t="s">
        <v>12426</v>
      </c>
      <c r="F366" s="10" t="s">
        <v>12448</v>
      </c>
      <c r="G366" s="17" t="s">
        <v>12458</v>
      </c>
      <c r="H366" s="10" t="s">
        <v>9457</v>
      </c>
      <c r="I366" s="17" t="s">
        <v>9456</v>
      </c>
      <c r="J366" s="10" t="s">
        <v>12782</v>
      </c>
      <c r="K366" s="6" t="s">
        <v>9458</v>
      </c>
      <c r="L366" s="17">
        <v>2004</v>
      </c>
      <c r="M366" s="130" t="s">
        <v>1472</v>
      </c>
      <c r="N366" s="130">
        <v>0</v>
      </c>
      <c r="O366" s="130" t="s">
        <v>12281</v>
      </c>
      <c r="P366" s="8"/>
      <c r="Q366" s="10"/>
      <c r="R366" s="9"/>
      <c r="S366" s="9"/>
    </row>
    <row r="367" spans="1:19" x14ac:dyDescent="0.15">
      <c r="A367" s="10" t="s">
        <v>9459</v>
      </c>
      <c r="B367" s="11" t="s">
        <v>9460</v>
      </c>
      <c r="C367" s="11" t="s">
        <v>9461</v>
      </c>
      <c r="D367" s="13" t="s">
        <v>11417</v>
      </c>
      <c r="E367" s="10" t="s">
        <v>12426</v>
      </c>
      <c r="F367" s="10" t="s">
        <v>12482</v>
      </c>
      <c r="G367" s="28" t="s">
        <v>12483</v>
      </c>
      <c r="H367" s="15" t="s">
        <v>12903</v>
      </c>
      <c r="I367" s="10" t="s">
        <v>9462</v>
      </c>
      <c r="J367" s="10" t="s">
        <v>12504</v>
      </c>
      <c r="K367" s="15" t="s">
        <v>12665</v>
      </c>
      <c r="L367" s="10">
        <v>1999</v>
      </c>
      <c r="M367" s="130" t="s">
        <v>1472</v>
      </c>
      <c r="N367" s="130">
        <v>0</v>
      </c>
      <c r="O367" s="130" t="s">
        <v>9463</v>
      </c>
      <c r="P367" s="8"/>
      <c r="Q367" s="10"/>
      <c r="R367" s="9"/>
      <c r="S367" s="9"/>
    </row>
    <row r="368" spans="1:19" ht="26" x14ac:dyDescent="0.15">
      <c r="A368" s="28" t="s">
        <v>9464</v>
      </c>
      <c r="B368" s="115" t="s">
        <v>9465</v>
      </c>
      <c r="C368" s="29"/>
      <c r="D368" s="32" t="s">
        <v>9467</v>
      </c>
      <c r="E368" s="28" t="s">
        <v>12426</v>
      </c>
      <c r="F368" s="8" t="s">
        <v>12482</v>
      </c>
      <c r="G368" s="28" t="s">
        <v>12483</v>
      </c>
      <c r="H368" s="10" t="s">
        <v>12903</v>
      </c>
      <c r="I368" s="28" t="s">
        <v>9466</v>
      </c>
      <c r="J368" s="28" t="s">
        <v>12463</v>
      </c>
      <c r="K368" s="28" t="s">
        <v>10619</v>
      </c>
      <c r="L368" s="28">
        <v>2010</v>
      </c>
      <c r="M368" s="130" t="s">
        <v>1471</v>
      </c>
      <c r="N368" s="132">
        <v>1.9999999999999999E-57</v>
      </c>
      <c r="O368" s="130" t="s">
        <v>9469</v>
      </c>
      <c r="P368" s="5">
        <v>2.2999999999999998</v>
      </c>
      <c r="Q368" s="5" t="s">
        <v>9468</v>
      </c>
      <c r="R368" s="114" t="s">
        <v>438</v>
      </c>
      <c r="S368" s="8" t="s">
        <v>12487</v>
      </c>
    </row>
    <row r="369" spans="1:19" ht="39" x14ac:dyDescent="0.15">
      <c r="A369" s="66" t="s">
        <v>9470</v>
      </c>
      <c r="B369" s="67" t="s">
        <v>9471</v>
      </c>
      <c r="C369" s="67" t="s">
        <v>9472</v>
      </c>
      <c r="D369" s="69" t="s">
        <v>9474</v>
      </c>
      <c r="E369" s="17" t="s">
        <v>12426</v>
      </c>
      <c r="F369" s="10" t="s">
        <v>12693</v>
      </c>
      <c r="G369" s="17" t="s">
        <v>12426</v>
      </c>
      <c r="H369" s="10" t="s">
        <v>12825</v>
      </c>
      <c r="I369" s="68" t="s">
        <v>9473</v>
      </c>
      <c r="J369" s="70" t="s">
        <v>12782</v>
      </c>
      <c r="K369" s="6" t="s">
        <v>12980</v>
      </c>
      <c r="L369" s="17">
        <v>2005</v>
      </c>
      <c r="M369" s="130" t="s">
        <v>1472</v>
      </c>
      <c r="N369" s="130">
        <v>0</v>
      </c>
      <c r="O369" s="130" t="s">
        <v>9475</v>
      </c>
      <c r="P369" s="8"/>
      <c r="Q369" s="70"/>
      <c r="R369" s="9"/>
      <c r="S369" s="9"/>
    </row>
    <row r="370" spans="1:19" x14ac:dyDescent="0.15">
      <c r="A370" s="15" t="s">
        <v>9476</v>
      </c>
      <c r="B370" s="16" t="s">
        <v>9477</v>
      </c>
      <c r="C370" s="16" t="s">
        <v>9478</v>
      </c>
      <c r="D370" s="18" t="s">
        <v>9479</v>
      </c>
      <c r="E370" s="17" t="s">
        <v>12632</v>
      </c>
      <c r="F370" s="10" t="s">
        <v>12448</v>
      </c>
      <c r="G370" s="17" t="s">
        <v>12449</v>
      </c>
      <c r="H370" s="15" t="s">
        <v>12767</v>
      </c>
      <c r="I370" s="17" t="s">
        <v>11684</v>
      </c>
      <c r="J370" s="10" t="s">
        <v>12433</v>
      </c>
      <c r="K370" s="6" t="s">
        <v>11794</v>
      </c>
      <c r="L370" s="17">
        <v>2002</v>
      </c>
      <c r="M370" s="130" t="s">
        <v>1471</v>
      </c>
      <c r="N370" s="132">
        <v>9.0000000000000001E-52</v>
      </c>
      <c r="O370" s="130" t="s">
        <v>9481</v>
      </c>
      <c r="P370" s="9">
        <v>9</v>
      </c>
      <c r="Q370" s="10" t="s">
        <v>9480</v>
      </c>
      <c r="R370" s="9"/>
      <c r="S370" s="114" t="s">
        <v>434</v>
      </c>
    </row>
    <row r="371" spans="1:19" ht="26" x14ac:dyDescent="0.15">
      <c r="A371" s="28" t="s">
        <v>9482</v>
      </c>
      <c r="B371" s="115" t="s">
        <v>9483</v>
      </c>
      <c r="C371" s="29"/>
      <c r="D371" s="32" t="s">
        <v>9485</v>
      </c>
      <c r="E371" s="28" t="s">
        <v>12632</v>
      </c>
      <c r="F371" s="8" t="s">
        <v>12482</v>
      </c>
      <c r="G371" s="15" t="s">
        <v>12523</v>
      </c>
      <c r="H371" s="10" t="s">
        <v>12600</v>
      </c>
      <c r="I371" s="28" t="s">
        <v>9484</v>
      </c>
      <c r="J371" s="28" t="s">
        <v>12433</v>
      </c>
      <c r="K371" s="28" t="s">
        <v>9487</v>
      </c>
      <c r="L371" s="28">
        <v>2010</v>
      </c>
      <c r="M371" s="130" t="s">
        <v>1472</v>
      </c>
      <c r="N371" s="132">
        <v>7.0000000000000003E-173</v>
      </c>
      <c r="O371" s="130" t="s">
        <v>9486</v>
      </c>
      <c r="P371" s="8"/>
      <c r="Q371" s="5"/>
      <c r="R371" s="9"/>
      <c r="S371" s="8" t="s">
        <v>12487</v>
      </c>
    </row>
    <row r="372" spans="1:19" ht="26" x14ac:dyDescent="0.15">
      <c r="A372" s="10" t="s">
        <v>9488</v>
      </c>
      <c r="B372" s="11" t="s">
        <v>9489</v>
      </c>
      <c r="C372" s="11" t="s">
        <v>9490</v>
      </c>
      <c r="D372" s="13" t="s">
        <v>10969</v>
      </c>
      <c r="E372" s="10" t="s">
        <v>12426</v>
      </c>
      <c r="F372" s="10" t="s">
        <v>12448</v>
      </c>
      <c r="G372" s="17" t="s">
        <v>12458</v>
      </c>
      <c r="H372" s="10" t="s">
        <v>9492</v>
      </c>
      <c r="I372" s="10" t="s">
        <v>9491</v>
      </c>
      <c r="J372" s="10" t="s">
        <v>12504</v>
      </c>
      <c r="K372" s="15" t="s">
        <v>11753</v>
      </c>
      <c r="L372" s="10">
        <v>2002</v>
      </c>
      <c r="M372" s="130" t="s">
        <v>1471</v>
      </c>
      <c r="N372" s="132">
        <v>9.9999999999999997E-48</v>
      </c>
      <c r="O372" s="130" t="s">
        <v>9493</v>
      </c>
      <c r="P372" s="8"/>
      <c r="Q372" s="10"/>
      <c r="R372" s="9"/>
      <c r="S372" s="9"/>
    </row>
    <row r="373" spans="1:19" ht="26" x14ac:dyDescent="0.15">
      <c r="A373" s="6" t="s">
        <v>9494</v>
      </c>
      <c r="B373" s="75" t="s">
        <v>9495</v>
      </c>
      <c r="C373" s="75" t="s">
        <v>9496</v>
      </c>
      <c r="D373" s="19" t="s">
        <v>9498</v>
      </c>
      <c r="E373" s="17" t="s">
        <v>12426</v>
      </c>
      <c r="F373" s="10" t="s">
        <v>12482</v>
      </c>
      <c r="G373" s="15" t="s">
        <v>12523</v>
      </c>
      <c r="H373" s="10" t="s">
        <v>13275</v>
      </c>
      <c r="I373" s="15" t="s">
        <v>9497</v>
      </c>
      <c r="J373" s="15" t="s">
        <v>12433</v>
      </c>
      <c r="K373" s="6" t="s">
        <v>12159</v>
      </c>
      <c r="L373" s="17">
        <v>2009</v>
      </c>
      <c r="M373" s="130" t="s">
        <v>1472</v>
      </c>
      <c r="N373" s="130">
        <v>0</v>
      </c>
      <c r="O373" s="130" t="s">
        <v>12158</v>
      </c>
      <c r="P373" s="8"/>
      <c r="Q373" s="15"/>
      <c r="R373" s="9"/>
      <c r="S373" s="9"/>
    </row>
    <row r="374" spans="1:19" ht="26" x14ac:dyDescent="0.15">
      <c r="A374" s="28" t="s">
        <v>12160</v>
      </c>
      <c r="B374" s="115" t="s">
        <v>12161</v>
      </c>
      <c r="C374" s="29"/>
      <c r="D374" s="32" t="s">
        <v>12164</v>
      </c>
      <c r="E374" s="28" t="s">
        <v>12426</v>
      </c>
      <c r="F374" s="8" t="s">
        <v>12482</v>
      </c>
      <c r="G374" s="28" t="s">
        <v>12483</v>
      </c>
      <c r="H374" s="10" t="s">
        <v>12163</v>
      </c>
      <c r="I374" s="28" t="s">
        <v>12162</v>
      </c>
      <c r="J374" s="28" t="s">
        <v>12433</v>
      </c>
      <c r="K374" s="28" t="s">
        <v>12166</v>
      </c>
      <c r="L374" s="28">
        <v>2010</v>
      </c>
      <c r="M374" s="130" t="s">
        <v>1471</v>
      </c>
      <c r="N374" s="132">
        <v>2.0000000000000001E-68</v>
      </c>
      <c r="O374" s="130" t="s">
        <v>12165</v>
      </c>
      <c r="P374" s="8"/>
      <c r="Q374" s="5"/>
      <c r="R374" s="9"/>
      <c r="S374" s="8" t="s">
        <v>12487</v>
      </c>
    </row>
    <row r="375" spans="1:19" ht="26" x14ac:dyDescent="0.15">
      <c r="A375" s="15" t="s">
        <v>12167</v>
      </c>
      <c r="B375" s="16" t="s">
        <v>12168</v>
      </c>
      <c r="C375" s="16"/>
      <c r="D375" s="18" t="s">
        <v>12171</v>
      </c>
      <c r="E375" s="17" t="s">
        <v>12426</v>
      </c>
      <c r="F375" s="10" t="s">
        <v>12693</v>
      </c>
      <c r="G375" s="15" t="s">
        <v>12426</v>
      </c>
      <c r="H375" s="10" t="s">
        <v>12170</v>
      </c>
      <c r="I375" s="10" t="s">
        <v>12169</v>
      </c>
      <c r="J375" s="10" t="s">
        <v>12433</v>
      </c>
      <c r="K375" s="6" t="s">
        <v>12173</v>
      </c>
      <c r="L375" s="17">
        <v>2007</v>
      </c>
      <c r="M375" s="130" t="s">
        <v>1472</v>
      </c>
      <c r="N375" s="132">
        <v>1.9999999999999999E-154</v>
      </c>
      <c r="O375" s="130" t="s">
        <v>12172</v>
      </c>
      <c r="P375" s="8"/>
      <c r="Q375" s="10"/>
      <c r="R375" s="9"/>
      <c r="S375" s="9"/>
    </row>
    <row r="376" spans="1:19" x14ac:dyDescent="0.15">
      <c r="A376" s="6" t="s">
        <v>12174</v>
      </c>
      <c r="B376" s="75" t="s">
        <v>12175</v>
      </c>
      <c r="C376" s="75" t="s">
        <v>12176</v>
      </c>
      <c r="D376" s="19" t="s">
        <v>12178</v>
      </c>
      <c r="E376" s="17" t="s">
        <v>12426</v>
      </c>
      <c r="F376" s="10" t="s">
        <v>12448</v>
      </c>
      <c r="G376" s="6" t="s">
        <v>12428</v>
      </c>
      <c r="H376" s="10" t="s">
        <v>13162</v>
      </c>
      <c r="I376" s="15" t="s">
        <v>12177</v>
      </c>
      <c r="J376" s="15" t="s">
        <v>12504</v>
      </c>
      <c r="K376" s="6" t="s">
        <v>12180</v>
      </c>
      <c r="L376" s="17">
        <v>2009</v>
      </c>
      <c r="M376" s="130" t="s">
        <v>1472</v>
      </c>
      <c r="N376" s="130">
        <v>0</v>
      </c>
      <c r="O376" s="130" t="s">
        <v>12179</v>
      </c>
      <c r="P376" s="8"/>
      <c r="Q376" s="15"/>
      <c r="R376" s="9"/>
      <c r="S376" s="9"/>
    </row>
    <row r="377" spans="1:19" x14ac:dyDescent="0.15">
      <c r="A377" s="24" t="s">
        <v>12181</v>
      </c>
      <c r="B377" s="41" t="s">
        <v>12182</v>
      </c>
      <c r="C377" s="41" t="s">
        <v>12183</v>
      </c>
      <c r="D377" s="42" t="s">
        <v>12184</v>
      </c>
      <c r="E377" s="27" t="s">
        <v>12426</v>
      </c>
      <c r="F377" s="5" t="s">
        <v>12427</v>
      </c>
      <c r="G377" s="12" t="s">
        <v>12438</v>
      </c>
      <c r="H377" s="10" t="s">
        <v>12475</v>
      </c>
      <c r="I377" s="24" t="s">
        <v>11834</v>
      </c>
      <c r="J377" s="24" t="s">
        <v>12463</v>
      </c>
      <c r="K377" s="24" t="s">
        <v>12187</v>
      </c>
      <c r="L377" s="27">
        <v>2007</v>
      </c>
      <c r="M377" s="130" t="s">
        <v>12477</v>
      </c>
      <c r="N377" s="132">
        <v>3.0000000000000001E-17</v>
      </c>
      <c r="O377" s="130" t="s">
        <v>12186</v>
      </c>
      <c r="P377" s="21">
        <v>12</v>
      </c>
      <c r="Q377" s="24" t="s">
        <v>12185</v>
      </c>
      <c r="R377" s="9"/>
      <c r="S377" s="9"/>
    </row>
    <row r="378" spans="1:19" x14ac:dyDescent="0.15">
      <c r="A378" s="6" t="s">
        <v>12188</v>
      </c>
      <c r="B378" s="75" t="s">
        <v>12189</v>
      </c>
      <c r="C378" s="75"/>
      <c r="D378" s="19" t="s">
        <v>12191</v>
      </c>
      <c r="E378" s="17" t="s">
        <v>12426</v>
      </c>
      <c r="F378" s="10" t="s">
        <v>12482</v>
      </c>
      <c r="G378" s="15" t="s">
        <v>12523</v>
      </c>
      <c r="H378" s="10" t="s">
        <v>12525</v>
      </c>
      <c r="I378" s="6" t="s">
        <v>12190</v>
      </c>
      <c r="J378" s="15" t="s">
        <v>12433</v>
      </c>
      <c r="K378" s="6" t="s">
        <v>12194</v>
      </c>
      <c r="L378" s="17">
        <v>2009</v>
      </c>
      <c r="M378" s="130" t="s">
        <v>12477</v>
      </c>
      <c r="N378" s="132">
        <v>3.0000000000000001E-26</v>
      </c>
      <c r="O378" s="130" t="s">
        <v>12193</v>
      </c>
      <c r="P378" s="9">
        <v>10.5</v>
      </c>
      <c r="Q378" s="15" t="s">
        <v>12192</v>
      </c>
      <c r="R378" s="9"/>
      <c r="S378" s="114" t="s">
        <v>433</v>
      </c>
    </row>
    <row r="379" spans="1:19" ht="26" x14ac:dyDescent="0.15">
      <c r="A379" s="28" t="s">
        <v>12195</v>
      </c>
      <c r="B379" s="29" t="s">
        <v>12196</v>
      </c>
      <c r="C379" s="29"/>
      <c r="D379" s="32" t="s">
        <v>12198</v>
      </c>
      <c r="E379" s="28" t="s">
        <v>12632</v>
      </c>
      <c r="F379" s="8" t="s">
        <v>12482</v>
      </c>
      <c r="G379" s="28" t="s">
        <v>12848</v>
      </c>
      <c r="H379" s="10" t="s">
        <v>12850</v>
      </c>
      <c r="I379" s="28" t="s">
        <v>12197</v>
      </c>
      <c r="J379" s="28" t="s">
        <v>12433</v>
      </c>
      <c r="K379" s="28" t="s">
        <v>12200</v>
      </c>
      <c r="L379" s="28">
        <v>2011</v>
      </c>
      <c r="M379" s="130" t="s">
        <v>1472</v>
      </c>
      <c r="N379" s="132">
        <v>3.0000000000000001E-138</v>
      </c>
      <c r="O379" s="130" t="s">
        <v>12199</v>
      </c>
      <c r="P379" s="8"/>
      <c r="Q379" s="5"/>
      <c r="R379" s="9"/>
      <c r="S379" s="8" t="s">
        <v>12487</v>
      </c>
    </row>
    <row r="380" spans="1:19" ht="26" x14ac:dyDescent="0.15">
      <c r="A380" s="6" t="s">
        <v>12201</v>
      </c>
      <c r="B380" s="75" t="s">
        <v>12202</v>
      </c>
      <c r="C380" s="75"/>
      <c r="D380" s="19" t="s">
        <v>12205</v>
      </c>
      <c r="E380" s="17" t="s">
        <v>12426</v>
      </c>
      <c r="F380" s="10" t="s">
        <v>12448</v>
      </c>
      <c r="G380" s="6" t="s">
        <v>12458</v>
      </c>
      <c r="H380" s="10" t="s">
        <v>12204</v>
      </c>
      <c r="I380" s="15" t="s">
        <v>12203</v>
      </c>
      <c r="J380" s="15" t="s">
        <v>12433</v>
      </c>
      <c r="K380" s="6" t="s">
        <v>12207</v>
      </c>
      <c r="L380" s="17">
        <v>2009</v>
      </c>
      <c r="M380" s="130" t="s">
        <v>1472</v>
      </c>
      <c r="N380" s="132">
        <v>5E-168</v>
      </c>
      <c r="O380" s="130" t="s">
        <v>12206</v>
      </c>
      <c r="P380" s="8"/>
      <c r="Q380" s="15"/>
      <c r="R380" s="9"/>
      <c r="S380" s="9"/>
    </row>
    <row r="381" spans="1:19" ht="26" x14ac:dyDescent="0.15">
      <c r="A381" s="6" t="s">
        <v>12208</v>
      </c>
      <c r="B381" s="75" t="s">
        <v>12209</v>
      </c>
      <c r="C381" s="75"/>
      <c r="D381" s="19" t="s">
        <v>12212</v>
      </c>
      <c r="E381" s="17" t="s">
        <v>12426</v>
      </c>
      <c r="F381" s="10" t="s">
        <v>12693</v>
      </c>
      <c r="G381" s="6" t="s">
        <v>12426</v>
      </c>
      <c r="H381" s="10" t="s">
        <v>12211</v>
      </c>
      <c r="I381" s="6" t="s">
        <v>12210</v>
      </c>
      <c r="J381" s="15" t="s">
        <v>12504</v>
      </c>
      <c r="K381" s="6" t="s">
        <v>11489</v>
      </c>
      <c r="L381" s="17">
        <v>2009</v>
      </c>
      <c r="M381" s="130" t="s">
        <v>1471</v>
      </c>
      <c r="N381" s="132">
        <v>3.0000000000000001E-71</v>
      </c>
      <c r="O381" s="130" t="s">
        <v>12213</v>
      </c>
      <c r="P381" s="8"/>
      <c r="Q381" s="15"/>
      <c r="R381" s="9"/>
      <c r="S381" s="9"/>
    </row>
    <row r="382" spans="1:19" x14ac:dyDescent="0.15">
      <c r="A382" s="10" t="s">
        <v>12214</v>
      </c>
      <c r="B382" s="11" t="s">
        <v>12215</v>
      </c>
      <c r="C382" s="11" t="s">
        <v>12216</v>
      </c>
      <c r="D382" s="13" t="s">
        <v>12218</v>
      </c>
      <c r="E382" s="10" t="s">
        <v>12426</v>
      </c>
      <c r="F382" s="10" t="s">
        <v>12693</v>
      </c>
      <c r="G382" s="17" t="s">
        <v>12694</v>
      </c>
      <c r="H382" s="10" t="s">
        <v>12696</v>
      </c>
      <c r="I382" s="10" t="s">
        <v>12217</v>
      </c>
      <c r="J382" s="10" t="s">
        <v>12454</v>
      </c>
      <c r="K382" s="15" t="s">
        <v>12220</v>
      </c>
      <c r="L382" s="10">
        <v>2001</v>
      </c>
      <c r="M382" s="130" t="s">
        <v>1472</v>
      </c>
      <c r="N382" s="132">
        <v>5.9999999999999994E-107</v>
      </c>
      <c r="O382" s="130" t="s">
        <v>12219</v>
      </c>
      <c r="P382" s="8"/>
      <c r="Q382" s="10"/>
      <c r="R382" s="9"/>
      <c r="S382" s="9"/>
    </row>
    <row r="383" spans="1:19" ht="39" x14ac:dyDescent="0.15">
      <c r="A383" s="6" t="s">
        <v>12221</v>
      </c>
      <c r="B383" s="75" t="s">
        <v>12222</v>
      </c>
      <c r="C383" s="75"/>
      <c r="D383" s="19" t="s">
        <v>12225</v>
      </c>
      <c r="E383" s="17" t="s">
        <v>12426</v>
      </c>
      <c r="F383" s="10" t="s">
        <v>12448</v>
      </c>
      <c r="G383" s="6" t="s">
        <v>12458</v>
      </c>
      <c r="H383" s="15" t="s">
        <v>12224</v>
      </c>
      <c r="I383" s="6" t="s">
        <v>12223</v>
      </c>
      <c r="J383" s="15" t="s">
        <v>12433</v>
      </c>
      <c r="K383" s="6" t="s">
        <v>12227</v>
      </c>
      <c r="L383" s="17">
        <v>2009</v>
      </c>
      <c r="M383" s="130" t="s">
        <v>1471</v>
      </c>
      <c r="N383" s="132">
        <v>2.0000000000000002E-31</v>
      </c>
      <c r="O383" s="130" t="s">
        <v>12226</v>
      </c>
      <c r="P383" s="8"/>
      <c r="Q383" s="15"/>
      <c r="R383" s="9"/>
      <c r="S383" s="9"/>
    </row>
    <row r="384" spans="1:19" x14ac:dyDescent="0.15">
      <c r="A384" s="15" t="s">
        <v>12228</v>
      </c>
      <c r="B384" s="16" t="s">
        <v>12229</v>
      </c>
      <c r="C384" s="16" t="s">
        <v>12230</v>
      </c>
      <c r="D384" s="18" t="s">
        <v>12231</v>
      </c>
      <c r="E384" s="17" t="s">
        <v>12426</v>
      </c>
      <c r="F384" s="10" t="s">
        <v>12482</v>
      </c>
      <c r="G384" s="15" t="s">
        <v>12523</v>
      </c>
      <c r="H384" s="10" t="s">
        <v>11111</v>
      </c>
      <c r="I384" s="17" t="s">
        <v>11110</v>
      </c>
      <c r="J384" s="10" t="s">
        <v>12433</v>
      </c>
      <c r="K384" s="6" t="s">
        <v>11398</v>
      </c>
      <c r="L384" s="17">
        <v>2008</v>
      </c>
      <c r="M384" s="130" t="s">
        <v>1471</v>
      </c>
      <c r="N384" s="132">
        <v>7.0000000000000001E-63</v>
      </c>
      <c r="O384" s="130" t="s">
        <v>12232</v>
      </c>
      <c r="P384" s="8"/>
      <c r="Q384" s="10"/>
      <c r="R384" s="9"/>
      <c r="S384" s="9"/>
    </row>
    <row r="385" spans="1:19" ht="26" x14ac:dyDescent="0.15">
      <c r="A385" s="28" t="s">
        <v>12233</v>
      </c>
      <c r="B385" s="115" t="s">
        <v>12234</v>
      </c>
      <c r="C385" s="29"/>
      <c r="D385" s="32" t="s">
        <v>9564</v>
      </c>
      <c r="E385" s="28" t="s">
        <v>12426</v>
      </c>
      <c r="F385" s="8" t="s">
        <v>12448</v>
      </c>
      <c r="G385" s="28" t="s">
        <v>12458</v>
      </c>
      <c r="H385" s="15" t="s">
        <v>12236</v>
      </c>
      <c r="I385" s="5" t="s">
        <v>12235</v>
      </c>
      <c r="J385" s="28" t="s">
        <v>12433</v>
      </c>
      <c r="K385" s="28" t="s">
        <v>9566</v>
      </c>
      <c r="L385" s="28">
        <v>2010</v>
      </c>
      <c r="M385" s="130" t="s">
        <v>1472</v>
      </c>
      <c r="N385" s="130">
        <v>0</v>
      </c>
      <c r="O385" s="130" t="s">
        <v>9565</v>
      </c>
      <c r="P385" s="8"/>
      <c r="Q385" s="5"/>
      <c r="R385" s="9"/>
      <c r="S385" s="8" t="s">
        <v>12487</v>
      </c>
    </row>
    <row r="386" spans="1:19" ht="26" x14ac:dyDescent="0.15">
      <c r="A386" s="15" t="s">
        <v>9567</v>
      </c>
      <c r="B386" s="16" t="s">
        <v>9568</v>
      </c>
      <c r="C386" s="16" t="s">
        <v>9569</v>
      </c>
      <c r="D386" s="18" t="s">
        <v>9571</v>
      </c>
      <c r="E386" s="17" t="s">
        <v>12426</v>
      </c>
      <c r="F386" s="10" t="s">
        <v>12482</v>
      </c>
      <c r="G386" s="28" t="s">
        <v>12483</v>
      </c>
      <c r="H386" s="10" t="s">
        <v>12903</v>
      </c>
      <c r="I386" s="17" t="s">
        <v>9570</v>
      </c>
      <c r="J386" s="10" t="s">
        <v>12463</v>
      </c>
      <c r="K386" s="6" t="s">
        <v>9573</v>
      </c>
      <c r="L386" s="17">
        <v>2006</v>
      </c>
      <c r="M386" s="130" t="s">
        <v>1471</v>
      </c>
      <c r="N386" s="132">
        <v>4.0000000000000002E-156</v>
      </c>
      <c r="O386" s="130" t="s">
        <v>9572</v>
      </c>
      <c r="P386" s="8"/>
      <c r="Q386" s="10"/>
      <c r="R386" s="9"/>
      <c r="S386" s="9"/>
    </row>
    <row r="387" spans="1:19" ht="26" x14ac:dyDescent="0.15">
      <c r="A387" s="28" t="s">
        <v>9574</v>
      </c>
      <c r="B387" s="29" t="s">
        <v>9575</v>
      </c>
      <c r="C387" s="29" t="s">
        <v>9576</v>
      </c>
      <c r="D387" s="30" t="s">
        <v>9577</v>
      </c>
      <c r="E387" s="28" t="s">
        <v>12426</v>
      </c>
      <c r="F387" s="8" t="s">
        <v>12448</v>
      </c>
      <c r="G387" s="28" t="s">
        <v>12458</v>
      </c>
      <c r="H387" s="15" t="s">
        <v>12872</v>
      </c>
      <c r="I387" s="28" t="s">
        <v>12871</v>
      </c>
      <c r="J387" s="28" t="s">
        <v>12433</v>
      </c>
      <c r="K387" s="28" t="s">
        <v>11350</v>
      </c>
      <c r="L387" s="28">
        <v>2002</v>
      </c>
      <c r="M387" s="130" t="s">
        <v>1472</v>
      </c>
      <c r="N387" s="130">
        <v>0</v>
      </c>
      <c r="O387" s="130" t="s">
        <v>9578</v>
      </c>
      <c r="P387" s="8"/>
      <c r="Q387" s="5"/>
      <c r="R387" s="9"/>
      <c r="S387" s="8" t="s">
        <v>12487</v>
      </c>
    </row>
    <row r="388" spans="1:19" ht="39" x14ac:dyDescent="0.15">
      <c r="A388" s="15" t="s">
        <v>9579</v>
      </c>
      <c r="B388" s="16" t="s">
        <v>9580</v>
      </c>
      <c r="C388" s="16" t="s">
        <v>9581</v>
      </c>
      <c r="D388" s="18" t="s">
        <v>12760</v>
      </c>
      <c r="E388" s="17" t="s">
        <v>12426</v>
      </c>
      <c r="F388" s="10" t="s">
        <v>12448</v>
      </c>
      <c r="G388" s="17" t="s">
        <v>12458</v>
      </c>
      <c r="H388" s="15" t="s">
        <v>11750</v>
      </c>
      <c r="I388" s="17" t="s">
        <v>9582</v>
      </c>
      <c r="J388" s="10" t="s">
        <v>12504</v>
      </c>
      <c r="K388" s="6" t="s">
        <v>12810</v>
      </c>
      <c r="L388" s="17">
        <v>1995</v>
      </c>
      <c r="M388" s="130" t="s">
        <v>12477</v>
      </c>
      <c r="N388" s="132">
        <v>2.0000000000000001E-4</v>
      </c>
      <c r="O388" s="130" t="s">
        <v>9584</v>
      </c>
      <c r="P388" s="8">
        <v>11.3</v>
      </c>
      <c r="Q388" s="10" t="s">
        <v>9583</v>
      </c>
      <c r="R388" s="9"/>
      <c r="S388" s="9"/>
    </row>
    <row r="389" spans="1:19" x14ac:dyDescent="0.15">
      <c r="A389" s="15" t="s">
        <v>9585</v>
      </c>
      <c r="B389" s="16" t="s">
        <v>9586</v>
      </c>
      <c r="C389" s="16"/>
      <c r="D389" s="18" t="s">
        <v>9588</v>
      </c>
      <c r="E389" s="17" t="s">
        <v>12426</v>
      </c>
      <c r="F389" s="10" t="s">
        <v>12448</v>
      </c>
      <c r="G389" s="17" t="s">
        <v>12458</v>
      </c>
      <c r="H389" s="10" t="s">
        <v>12533</v>
      </c>
      <c r="I389" s="17" t="s">
        <v>9587</v>
      </c>
      <c r="J389" s="10" t="s">
        <v>12433</v>
      </c>
      <c r="K389" s="6" t="s">
        <v>9590</v>
      </c>
      <c r="L389" s="17">
        <v>2007</v>
      </c>
      <c r="M389" s="130" t="s">
        <v>1472</v>
      </c>
      <c r="N389" s="130">
        <v>0</v>
      </c>
      <c r="O389" s="130" t="s">
        <v>9589</v>
      </c>
      <c r="P389" s="8"/>
      <c r="Q389" s="10"/>
      <c r="R389" s="9"/>
      <c r="S389" s="9"/>
    </row>
    <row r="390" spans="1:19" x14ac:dyDescent="0.15">
      <c r="A390" s="6" t="s">
        <v>9591</v>
      </c>
      <c r="B390" s="75" t="s">
        <v>9592</v>
      </c>
      <c r="C390" s="75" t="s">
        <v>9593</v>
      </c>
      <c r="D390" s="19" t="s">
        <v>9596</v>
      </c>
      <c r="E390" s="17" t="s">
        <v>12426</v>
      </c>
      <c r="F390" s="10" t="s">
        <v>12448</v>
      </c>
      <c r="G390" s="6" t="s">
        <v>12458</v>
      </c>
      <c r="H390" s="10" t="s">
        <v>9595</v>
      </c>
      <c r="I390" s="15" t="s">
        <v>9594</v>
      </c>
      <c r="J390" s="15" t="s">
        <v>12433</v>
      </c>
      <c r="K390" s="6" t="s">
        <v>10805</v>
      </c>
      <c r="L390" s="17">
        <v>2009</v>
      </c>
      <c r="M390" s="130" t="s">
        <v>1472</v>
      </c>
      <c r="N390" s="132">
        <v>9.0000000000000007E-155</v>
      </c>
      <c r="O390" s="130" t="s">
        <v>9597</v>
      </c>
      <c r="P390" s="8"/>
      <c r="Q390" s="15"/>
      <c r="R390" s="9"/>
      <c r="S390" s="9"/>
    </row>
    <row r="391" spans="1:19" ht="52" x14ac:dyDescent="0.15">
      <c r="A391" s="15" t="s">
        <v>9598</v>
      </c>
      <c r="B391" s="16" t="s">
        <v>9599</v>
      </c>
      <c r="C391" s="16"/>
      <c r="D391" s="18" t="s">
        <v>9602</v>
      </c>
      <c r="E391" s="17" t="s">
        <v>12632</v>
      </c>
      <c r="F391" s="10" t="s">
        <v>12448</v>
      </c>
      <c r="G391" s="17" t="s">
        <v>12458</v>
      </c>
      <c r="H391" s="10" t="s">
        <v>9601</v>
      </c>
      <c r="I391" s="10" t="s">
        <v>9600</v>
      </c>
      <c r="J391" s="10" t="s">
        <v>12433</v>
      </c>
      <c r="K391" s="6" t="s">
        <v>11362</v>
      </c>
      <c r="L391" s="17">
        <v>2007</v>
      </c>
      <c r="M391" s="130" t="s">
        <v>1472</v>
      </c>
      <c r="N391" s="132">
        <v>3.0000000000000001E-80</v>
      </c>
      <c r="O391" s="130" t="s">
        <v>9603</v>
      </c>
      <c r="P391" s="8"/>
      <c r="Q391" s="10"/>
      <c r="R391" s="9"/>
      <c r="S391" s="9"/>
    </row>
    <row r="392" spans="1:19" x14ac:dyDescent="0.15">
      <c r="A392" s="6" t="s">
        <v>9604</v>
      </c>
      <c r="B392" s="75" t="s">
        <v>9605</v>
      </c>
      <c r="C392" s="75"/>
      <c r="D392" s="19" t="s">
        <v>9607</v>
      </c>
      <c r="E392" s="17" t="s">
        <v>12426</v>
      </c>
      <c r="F392" s="10" t="s">
        <v>12482</v>
      </c>
      <c r="G392" s="28" t="s">
        <v>12483</v>
      </c>
      <c r="H392" s="10" t="s">
        <v>12903</v>
      </c>
      <c r="I392" s="6" t="s">
        <v>9606</v>
      </c>
      <c r="J392" s="15" t="s">
        <v>12433</v>
      </c>
      <c r="K392" s="6" t="s">
        <v>9609</v>
      </c>
      <c r="L392" s="17">
        <v>2009</v>
      </c>
      <c r="M392" s="130" t="s">
        <v>1472</v>
      </c>
      <c r="N392" s="130">
        <v>0</v>
      </c>
      <c r="O392" s="130" t="s">
        <v>9608</v>
      </c>
      <c r="P392" s="8"/>
      <c r="Q392" s="15"/>
      <c r="R392" s="9"/>
      <c r="S392" s="9"/>
    </row>
    <row r="393" spans="1:19" ht="26" x14ac:dyDescent="0.15">
      <c r="A393" s="28" t="s">
        <v>9610</v>
      </c>
      <c r="B393" s="115" t="s">
        <v>9611</v>
      </c>
      <c r="C393" s="29" t="s">
        <v>9612</v>
      </c>
      <c r="D393" s="32" t="s">
        <v>9614</v>
      </c>
      <c r="E393" s="28" t="s">
        <v>12426</v>
      </c>
      <c r="F393" s="8" t="s">
        <v>12427</v>
      </c>
      <c r="G393" s="12" t="s">
        <v>12438</v>
      </c>
      <c r="H393" s="10" t="s">
        <v>9613</v>
      </c>
      <c r="I393" s="5" t="s">
        <v>1477</v>
      </c>
      <c r="J393" s="28" t="s">
        <v>12504</v>
      </c>
      <c r="K393" s="28" t="s">
        <v>9617</v>
      </c>
      <c r="L393" s="28">
        <v>2010</v>
      </c>
      <c r="M393" s="130" t="s">
        <v>12477</v>
      </c>
      <c r="N393" s="130">
        <v>4.3</v>
      </c>
      <c r="O393" s="130" t="s">
        <v>9616</v>
      </c>
      <c r="P393" s="8">
        <v>7</v>
      </c>
      <c r="Q393" s="5" t="s">
        <v>9615</v>
      </c>
      <c r="R393" s="9"/>
      <c r="S393" s="8" t="s">
        <v>12487</v>
      </c>
    </row>
    <row r="394" spans="1:19" ht="39" x14ac:dyDescent="0.15">
      <c r="A394" s="71" t="s">
        <v>9618</v>
      </c>
      <c r="B394" s="72" t="s">
        <v>9619</v>
      </c>
      <c r="C394" s="72" t="s">
        <v>9620</v>
      </c>
      <c r="D394" s="42" t="s">
        <v>12633</v>
      </c>
      <c r="E394" s="5" t="s">
        <v>12426</v>
      </c>
      <c r="F394" s="5" t="s">
        <v>12427</v>
      </c>
      <c r="G394" s="12" t="s">
        <v>12438</v>
      </c>
      <c r="H394" s="15" t="s">
        <v>9622</v>
      </c>
      <c r="I394" s="24" t="s">
        <v>9621</v>
      </c>
      <c r="J394" s="24" t="s">
        <v>12463</v>
      </c>
      <c r="K394" s="27" t="s">
        <v>12445</v>
      </c>
      <c r="L394" s="5">
        <v>2004</v>
      </c>
      <c r="M394" s="130" t="s">
        <v>12477</v>
      </c>
      <c r="N394" s="130">
        <v>0.4</v>
      </c>
      <c r="O394" s="130" t="s">
        <v>9624</v>
      </c>
      <c r="P394" s="21">
        <v>12</v>
      </c>
      <c r="Q394" s="27" t="s">
        <v>9623</v>
      </c>
      <c r="R394" s="9"/>
      <c r="S394" s="9"/>
    </row>
    <row r="395" spans="1:19" ht="26" x14ac:dyDescent="0.15">
      <c r="A395" s="15" t="s">
        <v>9625</v>
      </c>
      <c r="B395" s="16" t="s">
        <v>9626</v>
      </c>
      <c r="C395" s="16"/>
      <c r="D395" s="18" t="s">
        <v>9628</v>
      </c>
      <c r="E395" s="17" t="s">
        <v>12426</v>
      </c>
      <c r="F395" s="10" t="s">
        <v>12693</v>
      </c>
      <c r="G395" s="17" t="s">
        <v>12694</v>
      </c>
      <c r="H395" s="10" t="s">
        <v>13007</v>
      </c>
      <c r="I395" s="10" t="s">
        <v>9627</v>
      </c>
      <c r="J395" s="10" t="s">
        <v>12433</v>
      </c>
      <c r="K395" s="6" t="s">
        <v>11106</v>
      </c>
      <c r="L395" s="17">
        <v>2009</v>
      </c>
      <c r="M395" s="130" t="s">
        <v>12477</v>
      </c>
      <c r="N395" s="132">
        <v>2.0000000000000002E-5</v>
      </c>
      <c r="O395" s="130" t="s">
        <v>9630</v>
      </c>
      <c r="P395" s="9">
        <v>9</v>
      </c>
      <c r="Q395" s="10" t="s">
        <v>9629</v>
      </c>
      <c r="R395" s="9"/>
      <c r="S395" s="114" t="s">
        <v>437</v>
      </c>
    </row>
    <row r="396" spans="1:19" ht="26" x14ac:dyDescent="0.15">
      <c r="A396" s="15" t="s">
        <v>9631</v>
      </c>
      <c r="B396" s="16" t="s">
        <v>9632</v>
      </c>
      <c r="C396" s="16" t="s">
        <v>9633</v>
      </c>
      <c r="D396" s="18" t="s">
        <v>9636</v>
      </c>
      <c r="E396" s="17" t="s">
        <v>12426</v>
      </c>
      <c r="F396" s="10" t="s">
        <v>12448</v>
      </c>
      <c r="G396" s="17" t="s">
        <v>12458</v>
      </c>
      <c r="H396" s="10" t="s">
        <v>9635</v>
      </c>
      <c r="I396" s="17" t="s">
        <v>9634</v>
      </c>
      <c r="J396" s="10" t="s">
        <v>12463</v>
      </c>
      <c r="K396" s="6" t="s">
        <v>9639</v>
      </c>
      <c r="L396" s="17">
        <v>2003</v>
      </c>
      <c r="M396" s="130" t="s">
        <v>1472</v>
      </c>
      <c r="N396" s="130">
        <v>0</v>
      </c>
      <c r="O396" s="130" t="s">
        <v>9638</v>
      </c>
      <c r="P396" s="9">
        <v>4.0999999999999996</v>
      </c>
      <c r="Q396" s="10" t="s">
        <v>9637</v>
      </c>
      <c r="R396" s="9"/>
      <c r="S396" s="114" t="s">
        <v>434</v>
      </c>
    </row>
    <row r="397" spans="1:19" x14ac:dyDescent="0.15">
      <c r="A397" s="15" t="s">
        <v>9640</v>
      </c>
      <c r="B397" s="16" t="s">
        <v>9641</v>
      </c>
      <c r="C397" s="16" t="s">
        <v>9642</v>
      </c>
      <c r="D397" s="18" t="s">
        <v>9645</v>
      </c>
      <c r="E397" s="17" t="s">
        <v>12426</v>
      </c>
      <c r="F397" s="10" t="s">
        <v>12448</v>
      </c>
      <c r="G397" s="17" t="s">
        <v>12458</v>
      </c>
      <c r="H397" s="15" t="s">
        <v>9644</v>
      </c>
      <c r="I397" s="17" t="s">
        <v>9643</v>
      </c>
      <c r="J397" s="10" t="s">
        <v>12433</v>
      </c>
      <c r="K397" s="6" t="s">
        <v>9647</v>
      </c>
      <c r="L397" s="17">
        <v>2003</v>
      </c>
      <c r="M397" s="130" t="s">
        <v>1471</v>
      </c>
      <c r="N397" s="132">
        <v>3E-51</v>
      </c>
      <c r="O397" s="130" t="s">
        <v>9646</v>
      </c>
      <c r="P397" s="8"/>
      <c r="Q397" s="10"/>
      <c r="R397" s="9"/>
      <c r="S397" s="9"/>
    </row>
    <row r="398" spans="1:19" x14ac:dyDescent="0.15">
      <c r="A398" s="24" t="s">
        <v>9648</v>
      </c>
      <c r="B398" s="41" t="s">
        <v>9649</v>
      </c>
      <c r="C398" s="41" t="s">
        <v>9650</v>
      </c>
      <c r="D398" s="42" t="s">
        <v>9651</v>
      </c>
      <c r="E398" s="27" t="s">
        <v>12426</v>
      </c>
      <c r="F398" s="5" t="s">
        <v>12427</v>
      </c>
      <c r="G398" s="12" t="s">
        <v>12438</v>
      </c>
      <c r="H398" s="15" t="s">
        <v>12475</v>
      </c>
      <c r="I398" s="24" t="s">
        <v>12831</v>
      </c>
      <c r="J398" s="24" t="s">
        <v>12504</v>
      </c>
      <c r="K398" s="24" t="s">
        <v>9654</v>
      </c>
      <c r="L398" s="27">
        <v>2007</v>
      </c>
      <c r="M398" s="130" t="s">
        <v>12477</v>
      </c>
      <c r="N398" s="132">
        <v>1E-26</v>
      </c>
      <c r="O398" s="130" t="s">
        <v>9653</v>
      </c>
      <c r="P398" s="27">
        <v>7</v>
      </c>
      <c r="Q398" s="24" t="s">
        <v>9652</v>
      </c>
      <c r="R398" s="9"/>
      <c r="S398" s="9"/>
    </row>
    <row r="399" spans="1:19" x14ac:dyDescent="0.15">
      <c r="A399" s="15" t="s">
        <v>9655</v>
      </c>
      <c r="B399" s="16" t="s">
        <v>9656</v>
      </c>
      <c r="C399" s="16" t="s">
        <v>9657</v>
      </c>
      <c r="D399" s="18" t="s">
        <v>9660</v>
      </c>
      <c r="E399" s="17" t="s">
        <v>12632</v>
      </c>
      <c r="F399" s="10" t="s">
        <v>12448</v>
      </c>
      <c r="G399" s="17" t="s">
        <v>12458</v>
      </c>
      <c r="H399" s="10" t="s">
        <v>9659</v>
      </c>
      <c r="I399" s="17" t="s">
        <v>9658</v>
      </c>
      <c r="J399" s="10" t="s">
        <v>12433</v>
      </c>
      <c r="K399" s="6" t="s">
        <v>11794</v>
      </c>
      <c r="L399" s="17">
        <v>2002</v>
      </c>
      <c r="M399" s="130" t="s">
        <v>12477</v>
      </c>
      <c r="N399" s="132">
        <v>4.0000000000000002E-4</v>
      </c>
      <c r="O399" s="130" t="s">
        <v>9662</v>
      </c>
      <c r="P399" s="9">
        <v>9</v>
      </c>
      <c r="Q399" s="10" t="s">
        <v>9661</v>
      </c>
      <c r="R399" s="9"/>
      <c r="S399" s="114" t="s">
        <v>434</v>
      </c>
    </row>
    <row r="400" spans="1:19" ht="26" x14ac:dyDescent="0.15">
      <c r="A400" s="5" t="s">
        <v>9663</v>
      </c>
      <c r="B400" s="34" t="s">
        <v>9664</v>
      </c>
      <c r="C400" s="34" t="s">
        <v>9665</v>
      </c>
      <c r="D400" s="42" t="s">
        <v>9666</v>
      </c>
      <c r="E400" s="5" t="s">
        <v>12426</v>
      </c>
      <c r="F400" s="5" t="s">
        <v>12427</v>
      </c>
      <c r="G400" s="12" t="s">
        <v>12438</v>
      </c>
      <c r="H400" s="10" t="s">
        <v>12475</v>
      </c>
      <c r="I400" s="24" t="s">
        <v>12474</v>
      </c>
      <c r="J400" s="24" t="s">
        <v>12433</v>
      </c>
      <c r="K400" s="24" t="s">
        <v>9669</v>
      </c>
      <c r="L400" s="5">
        <v>2004</v>
      </c>
      <c r="M400" s="130" t="s">
        <v>1471</v>
      </c>
      <c r="N400" s="132">
        <v>2.0000000000000001E-58</v>
      </c>
      <c r="O400" s="130" t="s">
        <v>9668</v>
      </c>
      <c r="P400" s="5">
        <v>2.2999999999999998</v>
      </c>
      <c r="Q400" s="24" t="s">
        <v>9667</v>
      </c>
      <c r="R400" s="9"/>
      <c r="S400" s="9"/>
    </row>
    <row r="401" spans="1:19" ht="26" x14ac:dyDescent="0.15">
      <c r="A401" s="10" t="s">
        <v>9670</v>
      </c>
      <c r="B401" s="11" t="s">
        <v>9671</v>
      </c>
      <c r="C401" s="11" t="s">
        <v>9672</v>
      </c>
      <c r="D401" s="13" t="s">
        <v>12633</v>
      </c>
      <c r="E401" s="10" t="s">
        <v>12426</v>
      </c>
      <c r="F401" s="5" t="s">
        <v>12427</v>
      </c>
      <c r="G401" s="12" t="s">
        <v>12438</v>
      </c>
      <c r="H401" s="10" t="s">
        <v>12475</v>
      </c>
      <c r="I401" s="24" t="s">
        <v>12703</v>
      </c>
      <c r="J401" s="10" t="s">
        <v>12463</v>
      </c>
      <c r="K401" s="15" t="s">
        <v>12445</v>
      </c>
      <c r="L401" s="10">
        <v>2002</v>
      </c>
      <c r="M401" s="130" t="s">
        <v>12477</v>
      </c>
      <c r="N401" s="132">
        <v>2E-19</v>
      </c>
      <c r="O401" s="130" t="s">
        <v>9674</v>
      </c>
      <c r="P401" s="14">
        <v>4.2</v>
      </c>
      <c r="Q401" s="5" t="s">
        <v>9673</v>
      </c>
      <c r="R401" s="114" t="s">
        <v>440</v>
      </c>
      <c r="S401" s="9"/>
    </row>
    <row r="402" spans="1:19" x14ac:dyDescent="0.15">
      <c r="A402" s="10" t="s">
        <v>9675</v>
      </c>
      <c r="B402" s="11" t="s">
        <v>9676</v>
      </c>
      <c r="C402" s="11"/>
      <c r="D402" s="13" t="s">
        <v>9678</v>
      </c>
      <c r="E402" s="10" t="s">
        <v>12426</v>
      </c>
      <c r="F402" s="10" t="s">
        <v>12482</v>
      </c>
      <c r="G402" s="15" t="s">
        <v>12523</v>
      </c>
      <c r="H402" s="10" t="s">
        <v>12525</v>
      </c>
      <c r="I402" s="10" t="s">
        <v>9677</v>
      </c>
      <c r="J402" s="10" t="s">
        <v>12504</v>
      </c>
      <c r="K402" s="15" t="s">
        <v>9680</v>
      </c>
      <c r="L402" s="10">
        <v>2002</v>
      </c>
      <c r="M402" s="130" t="s">
        <v>1472</v>
      </c>
      <c r="N402" s="130">
        <v>0</v>
      </c>
      <c r="O402" s="130" t="s">
        <v>9679</v>
      </c>
      <c r="P402" s="8"/>
      <c r="Q402" s="10"/>
      <c r="R402" s="9"/>
      <c r="S402" s="9"/>
    </row>
    <row r="403" spans="1:19" x14ac:dyDescent="0.15">
      <c r="A403" s="27" t="s">
        <v>9681</v>
      </c>
      <c r="B403" s="46" t="s">
        <v>9682</v>
      </c>
      <c r="C403" s="46"/>
      <c r="D403" s="42" t="s">
        <v>12633</v>
      </c>
      <c r="E403" s="27" t="s">
        <v>12426</v>
      </c>
      <c r="F403" s="5" t="s">
        <v>12427</v>
      </c>
      <c r="G403" s="12" t="s">
        <v>12438</v>
      </c>
      <c r="H403" s="10" t="s">
        <v>12475</v>
      </c>
      <c r="I403" s="24" t="s">
        <v>12831</v>
      </c>
      <c r="J403" s="24" t="s">
        <v>12463</v>
      </c>
      <c r="K403" s="27" t="s">
        <v>12445</v>
      </c>
      <c r="L403" s="5">
        <v>2003</v>
      </c>
      <c r="M403" s="130" t="s">
        <v>12477</v>
      </c>
      <c r="N403" s="132">
        <v>3.9999999999999998E-11</v>
      </c>
      <c r="O403" s="130" t="s">
        <v>9683</v>
      </c>
      <c r="P403" s="27">
        <v>13</v>
      </c>
      <c r="Q403" s="5" t="s">
        <v>11979</v>
      </c>
      <c r="R403" s="9"/>
      <c r="S403" s="114" t="s">
        <v>441</v>
      </c>
    </row>
    <row r="404" spans="1:19" ht="26" x14ac:dyDescent="0.15">
      <c r="A404" s="28" t="s">
        <v>13144</v>
      </c>
      <c r="B404" s="115" t="s">
        <v>9684</v>
      </c>
      <c r="C404" s="29"/>
      <c r="D404" s="32" t="s">
        <v>13060</v>
      </c>
      <c r="E404" s="28" t="s">
        <v>12426</v>
      </c>
      <c r="F404" s="8" t="s">
        <v>12482</v>
      </c>
      <c r="G404" s="28" t="s">
        <v>12483</v>
      </c>
      <c r="H404" s="15" t="s">
        <v>12485</v>
      </c>
      <c r="I404" s="28" t="s">
        <v>9685</v>
      </c>
      <c r="J404" s="28" t="s">
        <v>12433</v>
      </c>
      <c r="K404" s="28" t="s">
        <v>9686</v>
      </c>
      <c r="L404" s="28">
        <v>2008</v>
      </c>
      <c r="M404" s="130" t="s">
        <v>1472</v>
      </c>
      <c r="N404" s="132">
        <v>1E-180</v>
      </c>
      <c r="O404" s="130" t="s">
        <v>13061</v>
      </c>
      <c r="P404" s="8"/>
      <c r="Q404" s="5"/>
      <c r="R404" s="9"/>
      <c r="S404" s="8" t="s">
        <v>12487</v>
      </c>
    </row>
    <row r="405" spans="1:19" x14ac:dyDescent="0.15">
      <c r="A405" s="15" t="s">
        <v>9687</v>
      </c>
      <c r="B405" s="16" t="s">
        <v>9688</v>
      </c>
      <c r="C405" s="16"/>
      <c r="D405" s="18" t="s">
        <v>12322</v>
      </c>
      <c r="E405" s="17" t="s">
        <v>12426</v>
      </c>
      <c r="F405" s="10" t="s">
        <v>12482</v>
      </c>
      <c r="G405" s="28" t="s">
        <v>12848</v>
      </c>
      <c r="H405" s="15" t="s">
        <v>12850</v>
      </c>
      <c r="I405" s="10" t="s">
        <v>9689</v>
      </c>
      <c r="J405" s="10" t="s">
        <v>12782</v>
      </c>
      <c r="K405" s="6" t="s">
        <v>12324</v>
      </c>
      <c r="L405" s="17">
        <v>2008</v>
      </c>
      <c r="M405" s="130" t="s">
        <v>1472</v>
      </c>
      <c r="N405" s="130">
        <v>0</v>
      </c>
      <c r="O405" s="130" t="s">
        <v>12323</v>
      </c>
      <c r="P405" s="8"/>
      <c r="Q405" s="10"/>
      <c r="R405" s="9"/>
      <c r="S405" s="9"/>
    </row>
    <row r="406" spans="1:19" ht="26" x14ac:dyDescent="0.15">
      <c r="A406" s="15" t="s">
        <v>12325</v>
      </c>
      <c r="B406" s="16" t="s">
        <v>12326</v>
      </c>
      <c r="C406" s="16" t="s">
        <v>12327</v>
      </c>
      <c r="D406" s="18" t="s">
        <v>12329</v>
      </c>
      <c r="E406" s="17" t="s">
        <v>12426</v>
      </c>
      <c r="F406" s="10" t="s">
        <v>12482</v>
      </c>
      <c r="G406" s="28" t="s">
        <v>12483</v>
      </c>
      <c r="H406" s="10" t="s">
        <v>12640</v>
      </c>
      <c r="I406" s="10" t="s">
        <v>12328</v>
      </c>
      <c r="J406" s="10" t="s">
        <v>12433</v>
      </c>
      <c r="K406" s="6" t="s">
        <v>12331</v>
      </c>
      <c r="L406" s="17">
        <v>2005</v>
      </c>
      <c r="M406" s="130" t="s">
        <v>1472</v>
      </c>
      <c r="N406" s="132">
        <v>9E-102</v>
      </c>
      <c r="O406" s="130" t="s">
        <v>12330</v>
      </c>
      <c r="P406" s="8"/>
      <c r="Q406" s="10"/>
      <c r="R406" s="9"/>
      <c r="S406" s="9"/>
    </row>
    <row r="407" spans="1:19" ht="26" x14ac:dyDescent="0.15">
      <c r="A407" s="6" t="s">
        <v>12332</v>
      </c>
      <c r="B407" s="75" t="s">
        <v>12333</v>
      </c>
      <c r="C407" s="75" t="s">
        <v>12334</v>
      </c>
      <c r="D407" s="19" t="s">
        <v>12336</v>
      </c>
      <c r="E407" s="17" t="s">
        <v>12426</v>
      </c>
      <c r="F407" s="10" t="s">
        <v>12693</v>
      </c>
      <c r="G407" s="6" t="s">
        <v>12694</v>
      </c>
      <c r="H407" s="10" t="s">
        <v>12696</v>
      </c>
      <c r="I407" s="6" t="s">
        <v>12335</v>
      </c>
      <c r="J407" s="15" t="s">
        <v>12433</v>
      </c>
      <c r="K407" s="6" t="s">
        <v>12338</v>
      </c>
      <c r="L407" s="17">
        <v>2007</v>
      </c>
      <c r="M407" s="130" t="s">
        <v>1472</v>
      </c>
      <c r="N407" s="130">
        <v>0</v>
      </c>
      <c r="O407" s="130" t="s">
        <v>12337</v>
      </c>
      <c r="P407" s="8"/>
      <c r="Q407" s="15"/>
      <c r="R407" s="9"/>
      <c r="S407" s="9"/>
    </row>
    <row r="408" spans="1:19" ht="26" x14ac:dyDescent="0.15">
      <c r="A408" s="15" t="s">
        <v>12339</v>
      </c>
      <c r="B408" s="16" t="s">
        <v>12340</v>
      </c>
      <c r="C408" s="16" t="s">
        <v>12341</v>
      </c>
      <c r="D408" s="18" t="s">
        <v>12343</v>
      </c>
      <c r="E408" s="17" t="s">
        <v>12426</v>
      </c>
      <c r="F408" s="10" t="s">
        <v>12693</v>
      </c>
      <c r="G408" s="17" t="s">
        <v>12426</v>
      </c>
      <c r="H408" s="10" t="s">
        <v>11946</v>
      </c>
      <c r="I408" s="17" t="s">
        <v>12342</v>
      </c>
      <c r="J408" s="10" t="s">
        <v>12782</v>
      </c>
      <c r="K408" s="6" t="s">
        <v>11949</v>
      </c>
      <c r="L408" s="17">
        <v>2007</v>
      </c>
      <c r="M408" s="130" t="s">
        <v>1472</v>
      </c>
      <c r="N408" s="130">
        <v>0</v>
      </c>
      <c r="O408" s="130" t="s">
        <v>12344</v>
      </c>
      <c r="P408" s="8"/>
      <c r="Q408" s="10"/>
      <c r="R408" s="9"/>
      <c r="S408" s="9"/>
    </row>
    <row r="409" spans="1:19" x14ac:dyDescent="0.15">
      <c r="A409" s="27" t="s">
        <v>12345</v>
      </c>
      <c r="B409" s="41" t="s">
        <v>12346</v>
      </c>
      <c r="C409" s="41"/>
      <c r="D409" s="42" t="s">
        <v>12633</v>
      </c>
      <c r="E409" s="27" t="s">
        <v>12426</v>
      </c>
      <c r="F409" s="5" t="s">
        <v>12427</v>
      </c>
      <c r="G409" s="12" t="s">
        <v>12438</v>
      </c>
      <c r="H409" s="15" t="s">
        <v>12475</v>
      </c>
      <c r="I409" s="24" t="s">
        <v>12831</v>
      </c>
      <c r="J409" s="24" t="s">
        <v>12463</v>
      </c>
      <c r="K409" s="27" t="s">
        <v>12445</v>
      </c>
      <c r="L409" s="5">
        <v>2003</v>
      </c>
      <c r="M409" s="130" t="s">
        <v>1471</v>
      </c>
      <c r="N409" s="130">
        <v>0</v>
      </c>
      <c r="O409" s="130" t="s">
        <v>12348</v>
      </c>
      <c r="P409" s="27">
        <v>13</v>
      </c>
      <c r="Q409" s="5" t="s">
        <v>12347</v>
      </c>
      <c r="R409" s="9"/>
      <c r="S409" s="9"/>
    </row>
    <row r="410" spans="1:19" x14ac:dyDescent="0.15">
      <c r="A410" s="10" t="s">
        <v>12349</v>
      </c>
      <c r="B410" s="11" t="s">
        <v>12350</v>
      </c>
      <c r="C410" s="11"/>
      <c r="D410" s="13" t="s">
        <v>12352</v>
      </c>
      <c r="E410" s="10" t="s">
        <v>12426</v>
      </c>
      <c r="F410" s="10" t="s">
        <v>12448</v>
      </c>
      <c r="G410" s="17" t="s">
        <v>12458</v>
      </c>
      <c r="H410" s="15" t="s">
        <v>12533</v>
      </c>
      <c r="I410" s="10" t="s">
        <v>12351</v>
      </c>
      <c r="J410" s="10" t="s">
        <v>12463</v>
      </c>
      <c r="K410" s="15" t="s">
        <v>12354</v>
      </c>
      <c r="L410" s="10">
        <v>1995</v>
      </c>
      <c r="M410" s="130" t="s">
        <v>1472</v>
      </c>
      <c r="N410" s="130">
        <v>0</v>
      </c>
      <c r="O410" s="130" t="s">
        <v>12353</v>
      </c>
      <c r="P410" s="8"/>
      <c r="Q410" s="10"/>
      <c r="R410" s="9"/>
      <c r="S410" s="9"/>
    </row>
    <row r="411" spans="1:19" x14ac:dyDescent="0.15">
      <c r="A411" s="15" t="s">
        <v>12355</v>
      </c>
      <c r="B411" s="16" t="s">
        <v>12356</v>
      </c>
      <c r="C411" s="16" t="s">
        <v>12357</v>
      </c>
      <c r="D411" s="18" t="s">
        <v>12359</v>
      </c>
      <c r="E411" s="17" t="s">
        <v>12426</v>
      </c>
      <c r="F411" s="10" t="s">
        <v>12482</v>
      </c>
      <c r="G411" s="28" t="s">
        <v>12483</v>
      </c>
      <c r="H411" s="15" t="s">
        <v>12640</v>
      </c>
      <c r="I411" s="10" t="s">
        <v>12358</v>
      </c>
      <c r="J411" s="10" t="s">
        <v>12463</v>
      </c>
      <c r="K411" s="6" t="s">
        <v>12361</v>
      </c>
      <c r="L411" s="17">
        <v>2007</v>
      </c>
      <c r="M411" s="130" t="s">
        <v>1472</v>
      </c>
      <c r="N411" s="130">
        <v>0</v>
      </c>
      <c r="O411" s="130" t="s">
        <v>12360</v>
      </c>
      <c r="P411" s="8"/>
      <c r="Q411" s="10"/>
      <c r="R411" s="9"/>
      <c r="S411" s="9"/>
    </row>
    <row r="412" spans="1:19" x14ac:dyDescent="0.15">
      <c r="A412" s="6" t="s">
        <v>12362</v>
      </c>
      <c r="B412" s="75" t="s">
        <v>12363</v>
      </c>
      <c r="C412" s="75" t="s">
        <v>12364</v>
      </c>
      <c r="D412" s="19" t="s">
        <v>12367</v>
      </c>
      <c r="E412" s="17" t="s">
        <v>12426</v>
      </c>
      <c r="F412" s="10" t="s">
        <v>12448</v>
      </c>
      <c r="G412" s="6" t="s">
        <v>12458</v>
      </c>
      <c r="H412" s="10" t="s">
        <v>12366</v>
      </c>
      <c r="I412" s="6" t="s">
        <v>12365</v>
      </c>
      <c r="J412" s="15" t="s">
        <v>12782</v>
      </c>
      <c r="K412" s="6" t="s">
        <v>12369</v>
      </c>
      <c r="L412" s="17">
        <v>2009</v>
      </c>
      <c r="M412" s="130" t="s">
        <v>1472</v>
      </c>
      <c r="N412" s="130">
        <v>0</v>
      </c>
      <c r="O412" s="130" t="s">
        <v>12368</v>
      </c>
      <c r="P412" s="8"/>
      <c r="Q412" s="15"/>
      <c r="R412" s="9"/>
      <c r="S412" s="9"/>
    </row>
    <row r="413" spans="1:19" ht="26" x14ac:dyDescent="0.15">
      <c r="A413" s="28" t="s">
        <v>12370</v>
      </c>
      <c r="B413" s="29" t="s">
        <v>12371</v>
      </c>
      <c r="C413" s="29"/>
      <c r="D413" s="32" t="s">
        <v>12372</v>
      </c>
      <c r="E413" s="28" t="s">
        <v>12426</v>
      </c>
      <c r="F413" s="8" t="s">
        <v>12482</v>
      </c>
      <c r="G413" s="28" t="s">
        <v>12848</v>
      </c>
      <c r="H413" s="36" t="s">
        <v>12850</v>
      </c>
      <c r="I413" s="28" t="s">
        <v>11803</v>
      </c>
      <c r="J413" s="28" t="s">
        <v>12433</v>
      </c>
      <c r="K413" s="28" t="s">
        <v>12374</v>
      </c>
      <c r="L413" s="28">
        <v>2011</v>
      </c>
      <c r="M413" s="130" t="s">
        <v>1472</v>
      </c>
      <c r="N413" s="132">
        <v>7.0000000000000006E-104</v>
      </c>
      <c r="O413" s="130" t="s">
        <v>12373</v>
      </c>
      <c r="P413" s="8"/>
      <c r="Q413" s="5"/>
      <c r="R413" s="9"/>
      <c r="S413" s="8" t="s">
        <v>12487</v>
      </c>
    </row>
    <row r="414" spans="1:19" x14ac:dyDescent="0.15">
      <c r="A414" s="15" t="s">
        <v>12375</v>
      </c>
      <c r="B414" s="16" t="s">
        <v>12376</v>
      </c>
      <c r="C414" s="16" t="s">
        <v>12377</v>
      </c>
      <c r="D414" s="18" t="s">
        <v>12379</v>
      </c>
      <c r="E414" s="17" t="s">
        <v>12426</v>
      </c>
      <c r="F414" s="10" t="s">
        <v>12448</v>
      </c>
      <c r="G414" s="17" t="s">
        <v>12428</v>
      </c>
      <c r="H414" s="10" t="s">
        <v>12430</v>
      </c>
      <c r="I414" s="17" t="s">
        <v>12378</v>
      </c>
      <c r="J414" s="10" t="s">
        <v>12433</v>
      </c>
      <c r="K414" s="6" t="s">
        <v>12381</v>
      </c>
      <c r="L414" s="17">
        <v>2006</v>
      </c>
      <c r="M414" s="130" t="s">
        <v>1471</v>
      </c>
      <c r="N414" s="132">
        <v>1.0000000000000001E-43</v>
      </c>
      <c r="O414" s="130" t="s">
        <v>12380</v>
      </c>
      <c r="P414" s="8"/>
      <c r="Q414" s="10"/>
      <c r="R414" s="9"/>
      <c r="S414" s="9"/>
    </row>
    <row r="415" spans="1:19" ht="39" x14ac:dyDescent="0.15">
      <c r="A415" s="24" t="s">
        <v>12382</v>
      </c>
      <c r="B415" s="29" t="s">
        <v>12383</v>
      </c>
      <c r="C415" s="29" t="s">
        <v>12384</v>
      </c>
      <c r="D415" s="53" t="s">
        <v>12387</v>
      </c>
      <c r="E415" s="28" t="s">
        <v>12632</v>
      </c>
      <c r="F415" s="5" t="s">
        <v>12427</v>
      </c>
      <c r="G415" s="8" t="s">
        <v>12572</v>
      </c>
      <c r="H415" s="10" t="s">
        <v>12386</v>
      </c>
      <c r="I415" s="5" t="s">
        <v>12385</v>
      </c>
      <c r="J415" s="5" t="s">
        <v>12782</v>
      </c>
      <c r="K415" s="20" t="s">
        <v>12390</v>
      </c>
      <c r="L415" s="28">
        <v>2009</v>
      </c>
      <c r="M415" s="130" t="s">
        <v>1472</v>
      </c>
      <c r="N415" s="130">
        <v>0</v>
      </c>
      <c r="O415" s="130" t="s">
        <v>12389</v>
      </c>
      <c r="P415" s="28">
        <v>11.3</v>
      </c>
      <c r="Q415" s="5" t="s">
        <v>12388</v>
      </c>
      <c r="R415" s="9"/>
      <c r="S415" s="9"/>
    </row>
    <row r="416" spans="1:19" ht="39" x14ac:dyDescent="0.15">
      <c r="A416" s="15" t="s">
        <v>12391</v>
      </c>
      <c r="B416" s="16" t="s">
        <v>12392</v>
      </c>
      <c r="C416" s="16" t="s">
        <v>12393</v>
      </c>
      <c r="D416" s="18" t="s">
        <v>12398</v>
      </c>
      <c r="E416" s="17" t="s">
        <v>12426</v>
      </c>
      <c r="F416" s="10" t="s">
        <v>12482</v>
      </c>
      <c r="G416" s="28" t="s">
        <v>12848</v>
      </c>
      <c r="H416" s="10" t="s">
        <v>12850</v>
      </c>
      <c r="I416" s="10" t="s">
        <v>12397</v>
      </c>
      <c r="J416" s="10" t="s">
        <v>12782</v>
      </c>
      <c r="K416" s="6" t="s">
        <v>12400</v>
      </c>
      <c r="L416" s="17">
        <v>2006</v>
      </c>
      <c r="M416" s="130" t="s">
        <v>1472</v>
      </c>
      <c r="N416" s="130">
        <v>0</v>
      </c>
      <c r="O416" s="130" t="s">
        <v>12399</v>
      </c>
      <c r="P416" s="8"/>
      <c r="Q416" s="10"/>
      <c r="R416" s="9"/>
      <c r="S416" s="9"/>
    </row>
    <row r="417" spans="1:19" ht="14" x14ac:dyDescent="0.15">
      <c r="A417" s="24" t="s">
        <v>12401</v>
      </c>
      <c r="B417" s="41" t="s">
        <v>12402</v>
      </c>
      <c r="C417" s="23"/>
      <c r="D417" s="25" t="s">
        <v>12633</v>
      </c>
      <c r="E417" s="5" t="s">
        <v>12632</v>
      </c>
      <c r="F417" s="5" t="s">
        <v>12427</v>
      </c>
      <c r="G417" s="12" t="s">
        <v>12438</v>
      </c>
      <c r="H417" s="15" t="s">
        <v>12475</v>
      </c>
      <c r="I417" s="24" t="s">
        <v>12703</v>
      </c>
      <c r="J417" s="5" t="s">
        <v>12433</v>
      </c>
      <c r="K417" s="24" t="s">
        <v>12445</v>
      </c>
      <c r="L417" s="27">
        <v>2011</v>
      </c>
      <c r="M417" s="130" t="s">
        <v>12477</v>
      </c>
      <c r="N417" s="132">
        <v>6.9999999999999999E-28</v>
      </c>
      <c r="O417" s="130" t="s">
        <v>12404</v>
      </c>
      <c r="P417" s="14">
        <v>2.2000000000000002</v>
      </c>
      <c r="Q417" s="24" t="s">
        <v>12403</v>
      </c>
      <c r="R417" s="9"/>
      <c r="S417" s="114" t="s">
        <v>437</v>
      </c>
    </row>
    <row r="418" spans="1:19" ht="26" x14ac:dyDescent="0.15">
      <c r="A418" s="10" t="s">
        <v>12405</v>
      </c>
      <c r="B418" s="11" t="s">
        <v>12406</v>
      </c>
      <c r="C418" s="11"/>
      <c r="D418" s="13" t="s">
        <v>12633</v>
      </c>
      <c r="E418" s="10" t="s">
        <v>12632</v>
      </c>
      <c r="F418" s="5" t="s">
        <v>12427</v>
      </c>
      <c r="G418" s="12" t="s">
        <v>12438</v>
      </c>
      <c r="H418" s="15" t="s">
        <v>12475</v>
      </c>
      <c r="I418" s="24" t="s">
        <v>12831</v>
      </c>
      <c r="J418" s="10" t="s">
        <v>12463</v>
      </c>
      <c r="K418" s="15" t="s">
        <v>12445</v>
      </c>
      <c r="L418" s="10">
        <v>2002</v>
      </c>
      <c r="M418" s="130" t="s">
        <v>1471</v>
      </c>
      <c r="N418" s="132">
        <v>2.0000000000000001E-53</v>
      </c>
      <c r="O418" s="130" t="s">
        <v>12408</v>
      </c>
      <c r="P418" s="14">
        <v>2.2999999999999998</v>
      </c>
      <c r="Q418" s="5" t="s">
        <v>12407</v>
      </c>
      <c r="R418" s="9"/>
      <c r="S418" s="9"/>
    </row>
    <row r="419" spans="1:19" x14ac:dyDescent="0.15">
      <c r="A419" s="21" t="s">
        <v>12409</v>
      </c>
      <c r="B419" s="55" t="s">
        <v>12410</v>
      </c>
      <c r="C419" s="22" t="s">
        <v>12411</v>
      </c>
      <c r="D419" s="33" t="s">
        <v>12412</v>
      </c>
      <c r="E419" s="9" t="s">
        <v>12426</v>
      </c>
      <c r="F419" s="5" t="s">
        <v>12427</v>
      </c>
      <c r="G419" s="8" t="s">
        <v>12572</v>
      </c>
      <c r="H419" s="10" t="s">
        <v>12574</v>
      </c>
      <c r="I419" s="8" t="s">
        <v>13105</v>
      </c>
      <c r="J419" s="8" t="s">
        <v>12433</v>
      </c>
      <c r="K419" s="26" t="s">
        <v>12123</v>
      </c>
      <c r="L419" s="9">
        <v>2008</v>
      </c>
      <c r="M419" s="130" t="s">
        <v>1471</v>
      </c>
      <c r="N419" s="132">
        <v>2.0000000000000001E-32</v>
      </c>
      <c r="O419" s="130" t="s">
        <v>12414</v>
      </c>
      <c r="P419" s="9">
        <v>12</v>
      </c>
      <c r="Q419" s="8" t="s">
        <v>12413</v>
      </c>
      <c r="R419" s="9"/>
      <c r="S419" s="9"/>
    </row>
    <row r="420" spans="1:19" ht="26" x14ac:dyDescent="0.15">
      <c r="A420" s="15" t="s">
        <v>12415</v>
      </c>
      <c r="B420" s="16" t="s">
        <v>12416</v>
      </c>
      <c r="C420" s="16"/>
      <c r="D420" s="18" t="s">
        <v>9778</v>
      </c>
      <c r="E420" s="17" t="s">
        <v>12426</v>
      </c>
      <c r="F420" s="5" t="s">
        <v>12427</v>
      </c>
      <c r="G420" s="31" t="s">
        <v>12508</v>
      </c>
      <c r="H420" s="10" t="s">
        <v>12418</v>
      </c>
      <c r="I420" s="10" t="s">
        <v>12417</v>
      </c>
      <c r="J420" s="10" t="s">
        <v>12463</v>
      </c>
      <c r="K420" s="6" t="s">
        <v>9781</v>
      </c>
      <c r="L420" s="17">
        <v>2005</v>
      </c>
      <c r="M420" s="130" t="s">
        <v>12477</v>
      </c>
      <c r="N420" s="130">
        <v>3.6</v>
      </c>
      <c r="O420" s="130" t="s">
        <v>9780</v>
      </c>
      <c r="P420" s="9">
        <v>9</v>
      </c>
      <c r="Q420" s="10" t="s">
        <v>9779</v>
      </c>
      <c r="R420" s="9"/>
      <c r="S420" s="114" t="s">
        <v>437</v>
      </c>
    </row>
    <row r="421" spans="1:19" ht="26" x14ac:dyDescent="0.15">
      <c r="A421" s="15" t="s">
        <v>9782</v>
      </c>
      <c r="B421" s="16" t="s">
        <v>9783</v>
      </c>
      <c r="C421" s="16" t="s">
        <v>9784</v>
      </c>
      <c r="D421" s="18" t="s">
        <v>9787</v>
      </c>
      <c r="E421" s="17" t="s">
        <v>12632</v>
      </c>
      <c r="F421" s="10" t="s">
        <v>12448</v>
      </c>
      <c r="G421" s="17" t="s">
        <v>12458</v>
      </c>
      <c r="H421" s="15" t="s">
        <v>9786</v>
      </c>
      <c r="I421" s="17" t="s">
        <v>9785</v>
      </c>
      <c r="J421" s="10" t="s">
        <v>12433</v>
      </c>
      <c r="K421" s="6" t="s">
        <v>9790</v>
      </c>
      <c r="L421" s="17">
        <v>2008</v>
      </c>
      <c r="M421" s="130" t="s">
        <v>1471</v>
      </c>
      <c r="N421" s="132">
        <v>1.9999999999999999E-49</v>
      </c>
      <c r="O421" s="130" t="s">
        <v>9789</v>
      </c>
      <c r="P421" s="9">
        <v>9</v>
      </c>
      <c r="Q421" s="10" t="s">
        <v>9788</v>
      </c>
      <c r="R421" s="9"/>
      <c r="S421" s="114" t="s">
        <v>434</v>
      </c>
    </row>
    <row r="422" spans="1:19" x14ac:dyDescent="0.15">
      <c r="A422" s="15" t="s">
        <v>9791</v>
      </c>
      <c r="B422" s="16" t="s">
        <v>9792</v>
      </c>
      <c r="C422" s="16" t="s">
        <v>9793</v>
      </c>
      <c r="D422" s="18" t="s">
        <v>9795</v>
      </c>
      <c r="E422" s="17" t="s">
        <v>12426</v>
      </c>
      <c r="F422" s="10" t="s">
        <v>12693</v>
      </c>
      <c r="G422" s="17" t="s">
        <v>12694</v>
      </c>
      <c r="H422" s="10" t="s">
        <v>12696</v>
      </c>
      <c r="I422" s="10" t="s">
        <v>9794</v>
      </c>
      <c r="J422" s="10" t="s">
        <v>12433</v>
      </c>
      <c r="K422" s="6" t="s">
        <v>9797</v>
      </c>
      <c r="L422" s="17">
        <v>2008</v>
      </c>
      <c r="M422" s="130" t="s">
        <v>1472</v>
      </c>
      <c r="N422" s="132">
        <v>4.0000000000000001E-83</v>
      </c>
      <c r="O422" s="130" t="s">
        <v>9796</v>
      </c>
      <c r="P422" s="8"/>
      <c r="Q422" s="10"/>
      <c r="R422" s="9"/>
      <c r="S422" s="9"/>
    </row>
    <row r="423" spans="1:19" ht="26" x14ac:dyDescent="0.15">
      <c r="A423" s="28" t="s">
        <v>9798</v>
      </c>
      <c r="B423" s="29" t="s">
        <v>9799</v>
      </c>
      <c r="C423" s="29"/>
      <c r="D423" s="32" t="s">
        <v>9801</v>
      </c>
      <c r="E423" s="28" t="s">
        <v>12426</v>
      </c>
      <c r="F423" s="8" t="s">
        <v>12482</v>
      </c>
      <c r="G423" s="28" t="s">
        <v>12483</v>
      </c>
      <c r="H423" s="10" t="s">
        <v>12910</v>
      </c>
      <c r="I423" s="28" t="s">
        <v>9800</v>
      </c>
      <c r="J423" s="28" t="s">
        <v>12433</v>
      </c>
      <c r="K423" s="28" t="s">
        <v>12239</v>
      </c>
      <c r="L423" s="28">
        <v>2011</v>
      </c>
      <c r="M423" s="130" t="s">
        <v>1472</v>
      </c>
      <c r="N423" s="130">
        <v>0</v>
      </c>
      <c r="O423" s="130" t="s">
        <v>12025</v>
      </c>
      <c r="P423" s="8"/>
      <c r="Q423" s="5"/>
      <c r="R423" s="9"/>
      <c r="S423" s="8" t="s">
        <v>12487</v>
      </c>
    </row>
    <row r="424" spans="1:19" x14ac:dyDescent="0.15">
      <c r="A424" s="10" t="s">
        <v>9802</v>
      </c>
      <c r="B424" s="11" t="s">
        <v>9803</v>
      </c>
      <c r="C424" s="11"/>
      <c r="D424" s="13" t="s">
        <v>9805</v>
      </c>
      <c r="E424" s="10" t="s">
        <v>12426</v>
      </c>
      <c r="F424" s="10" t="s">
        <v>12448</v>
      </c>
      <c r="G424" s="10" t="s">
        <v>12428</v>
      </c>
      <c r="H424" s="15" t="s">
        <v>11840</v>
      </c>
      <c r="I424" s="10" t="s">
        <v>9804</v>
      </c>
      <c r="J424" s="10" t="s">
        <v>12463</v>
      </c>
      <c r="K424" s="15" t="s">
        <v>9807</v>
      </c>
      <c r="L424" s="10">
        <v>1999</v>
      </c>
      <c r="M424" s="130" t="s">
        <v>1471</v>
      </c>
      <c r="N424" s="132">
        <v>1.0000000000000001E-63</v>
      </c>
      <c r="O424" s="130" t="s">
        <v>9806</v>
      </c>
      <c r="P424" s="8"/>
      <c r="Q424" s="10"/>
      <c r="R424" s="9"/>
      <c r="S424" s="9"/>
    </row>
    <row r="425" spans="1:19" x14ac:dyDescent="0.15">
      <c r="A425" s="15" t="s">
        <v>9808</v>
      </c>
      <c r="B425" s="73" t="s">
        <v>9809</v>
      </c>
      <c r="C425" s="16" t="s">
        <v>9810</v>
      </c>
      <c r="D425" s="18" t="s">
        <v>9812</v>
      </c>
      <c r="E425" s="17" t="s">
        <v>12426</v>
      </c>
      <c r="F425" s="10" t="s">
        <v>12693</v>
      </c>
      <c r="G425" s="17" t="s">
        <v>12694</v>
      </c>
      <c r="H425" s="15" t="s">
        <v>12696</v>
      </c>
      <c r="I425" s="10" t="s">
        <v>9811</v>
      </c>
      <c r="J425" s="10" t="s">
        <v>12782</v>
      </c>
      <c r="K425" s="6" t="s">
        <v>13018</v>
      </c>
      <c r="L425" s="17">
        <v>2007</v>
      </c>
      <c r="M425" s="130" t="s">
        <v>1472</v>
      </c>
      <c r="N425" s="130">
        <v>0</v>
      </c>
      <c r="O425" s="130" t="s">
        <v>9813</v>
      </c>
      <c r="P425" s="9">
        <v>10.5</v>
      </c>
      <c r="Q425" s="10" t="s">
        <v>9812</v>
      </c>
      <c r="R425" s="9"/>
      <c r="S425" s="114" t="s">
        <v>434</v>
      </c>
    </row>
    <row r="426" spans="1:19" x14ac:dyDescent="0.15">
      <c r="A426" s="6" t="s">
        <v>9814</v>
      </c>
      <c r="B426" s="75" t="s">
        <v>9815</v>
      </c>
      <c r="C426" s="75"/>
      <c r="D426" s="19" t="s">
        <v>9652</v>
      </c>
      <c r="E426" s="17" t="s">
        <v>12426</v>
      </c>
      <c r="F426" s="10" t="s">
        <v>12482</v>
      </c>
      <c r="G426" s="28" t="s">
        <v>12483</v>
      </c>
      <c r="H426" s="10" t="s">
        <v>12640</v>
      </c>
      <c r="I426" s="6" t="s">
        <v>9816</v>
      </c>
      <c r="J426" s="15" t="s">
        <v>12433</v>
      </c>
      <c r="K426" s="6" t="s">
        <v>11114</v>
      </c>
      <c r="L426" s="17">
        <v>2009</v>
      </c>
      <c r="M426" s="130" t="s">
        <v>1472</v>
      </c>
      <c r="N426" s="132">
        <v>9.0000000000000002E-112</v>
      </c>
      <c r="O426" s="130" t="s">
        <v>9817</v>
      </c>
      <c r="P426" s="8"/>
      <c r="Q426" s="15"/>
      <c r="R426" s="9"/>
      <c r="S426" s="9"/>
    </row>
    <row r="427" spans="1:19" ht="39" x14ac:dyDescent="0.15">
      <c r="A427" s="10" t="s">
        <v>9818</v>
      </c>
      <c r="B427" s="11" t="s">
        <v>9819</v>
      </c>
      <c r="C427" s="11"/>
      <c r="D427" s="13" t="s">
        <v>9822</v>
      </c>
      <c r="E427" s="10" t="s">
        <v>12426</v>
      </c>
      <c r="F427" s="10" t="s">
        <v>12427</v>
      </c>
      <c r="G427" s="17" t="s">
        <v>12508</v>
      </c>
      <c r="H427" s="10" t="s">
        <v>9821</v>
      </c>
      <c r="I427" s="10" t="s">
        <v>9820</v>
      </c>
      <c r="J427" s="10" t="s">
        <v>12585</v>
      </c>
      <c r="K427" s="15" t="s">
        <v>9824</v>
      </c>
      <c r="L427" s="10">
        <v>2001</v>
      </c>
      <c r="M427" s="130" t="s">
        <v>1472</v>
      </c>
      <c r="N427" s="132">
        <v>3E-171</v>
      </c>
      <c r="O427" s="130" t="s">
        <v>9823</v>
      </c>
      <c r="P427" s="8"/>
      <c r="Q427" s="10"/>
      <c r="R427" s="9"/>
      <c r="S427" s="9"/>
    </row>
    <row r="428" spans="1:19" ht="39" x14ac:dyDescent="0.15">
      <c r="A428" s="10" t="s">
        <v>9825</v>
      </c>
      <c r="B428" s="11" t="s">
        <v>9826</v>
      </c>
      <c r="C428" s="11" t="s">
        <v>9827</v>
      </c>
      <c r="D428" s="13" t="s">
        <v>9829</v>
      </c>
      <c r="E428" s="10" t="s">
        <v>12426</v>
      </c>
      <c r="F428" s="5" t="s">
        <v>12427</v>
      </c>
      <c r="G428" s="12" t="s">
        <v>12438</v>
      </c>
      <c r="H428" s="10" t="s">
        <v>9828</v>
      </c>
      <c r="I428" s="10" t="s">
        <v>1478</v>
      </c>
      <c r="J428" s="10" t="s">
        <v>12504</v>
      </c>
      <c r="K428" s="15" t="s">
        <v>9832</v>
      </c>
      <c r="L428" s="10">
        <v>1996</v>
      </c>
      <c r="M428" s="130" t="s">
        <v>1471</v>
      </c>
      <c r="N428" s="132">
        <v>6.0000000000000003E-73</v>
      </c>
      <c r="O428" s="130" t="s">
        <v>9831</v>
      </c>
      <c r="P428" s="27">
        <v>7</v>
      </c>
      <c r="Q428" s="5" t="s">
        <v>9830</v>
      </c>
      <c r="R428" s="9"/>
      <c r="S428" s="9"/>
    </row>
    <row r="429" spans="1:19" ht="26" x14ac:dyDescent="0.15">
      <c r="A429" s="28" t="s">
        <v>9833</v>
      </c>
      <c r="B429" s="115" t="s">
        <v>9834</v>
      </c>
      <c r="C429" s="29"/>
      <c r="D429" s="32" t="s">
        <v>9836</v>
      </c>
      <c r="E429" s="28" t="s">
        <v>12426</v>
      </c>
      <c r="F429" s="8" t="s">
        <v>12448</v>
      </c>
      <c r="G429" s="28" t="s">
        <v>12458</v>
      </c>
      <c r="H429" s="10" t="s">
        <v>12591</v>
      </c>
      <c r="I429" s="28" t="s">
        <v>9835</v>
      </c>
      <c r="J429" s="28" t="s">
        <v>12504</v>
      </c>
      <c r="K429" s="28" t="s">
        <v>9839</v>
      </c>
      <c r="L429" s="28">
        <v>2010</v>
      </c>
      <c r="M429" s="130" t="s">
        <v>12477</v>
      </c>
      <c r="N429" s="132">
        <v>3.0000000000000001E-5</v>
      </c>
      <c r="O429" s="130" t="s">
        <v>9838</v>
      </c>
      <c r="P429" s="8">
        <v>10.1</v>
      </c>
      <c r="Q429" s="5" t="s">
        <v>9837</v>
      </c>
      <c r="R429" s="9"/>
      <c r="S429" s="8" t="s">
        <v>12487</v>
      </c>
    </row>
    <row r="430" spans="1:19" ht="26" x14ac:dyDescent="0.15">
      <c r="A430" s="12" t="s">
        <v>9840</v>
      </c>
      <c r="B430" s="23" t="s">
        <v>9841</v>
      </c>
      <c r="C430" s="23"/>
      <c r="D430" s="42" t="s">
        <v>9844</v>
      </c>
      <c r="E430" s="27" t="s">
        <v>12426</v>
      </c>
      <c r="F430" s="5" t="s">
        <v>12427</v>
      </c>
      <c r="G430" s="12" t="s">
        <v>12438</v>
      </c>
      <c r="H430" s="15" t="s">
        <v>9843</v>
      </c>
      <c r="I430" s="24" t="s">
        <v>9842</v>
      </c>
      <c r="J430" s="5" t="s">
        <v>12504</v>
      </c>
      <c r="K430" s="24" t="s">
        <v>9847</v>
      </c>
      <c r="L430" s="27">
        <v>2007</v>
      </c>
      <c r="M430" s="130" t="s">
        <v>1472</v>
      </c>
      <c r="N430" s="132">
        <v>3.0000000000000003E-166</v>
      </c>
      <c r="O430" s="130" t="s">
        <v>9846</v>
      </c>
      <c r="P430" s="12">
        <v>3.3</v>
      </c>
      <c r="Q430" s="5" t="s">
        <v>9845</v>
      </c>
      <c r="R430" s="9"/>
      <c r="S430" s="114" t="s">
        <v>434</v>
      </c>
    </row>
    <row r="431" spans="1:19" x14ac:dyDescent="0.15">
      <c r="A431" s="15" t="s">
        <v>9848</v>
      </c>
      <c r="B431" s="16" t="s">
        <v>9849</v>
      </c>
      <c r="C431" s="16" t="s">
        <v>9850</v>
      </c>
      <c r="D431" s="18" t="s">
        <v>9851</v>
      </c>
      <c r="E431" s="17" t="s">
        <v>12426</v>
      </c>
      <c r="F431" s="10" t="s">
        <v>12448</v>
      </c>
      <c r="G431" s="17" t="s">
        <v>12449</v>
      </c>
      <c r="H431" s="15" t="s">
        <v>12767</v>
      </c>
      <c r="I431" s="17" t="s">
        <v>12766</v>
      </c>
      <c r="J431" s="10" t="s">
        <v>12433</v>
      </c>
      <c r="K431" s="6" t="s">
        <v>9853</v>
      </c>
      <c r="L431" s="17">
        <v>2007</v>
      </c>
      <c r="M431" s="130" t="s">
        <v>1472</v>
      </c>
      <c r="N431" s="130">
        <v>0</v>
      </c>
      <c r="O431" s="130" t="s">
        <v>9852</v>
      </c>
      <c r="P431" s="8"/>
      <c r="Q431" s="10"/>
      <c r="R431" s="9"/>
      <c r="S431" s="9"/>
    </row>
    <row r="432" spans="1:19" x14ac:dyDescent="0.15">
      <c r="A432" s="6" t="s">
        <v>9854</v>
      </c>
      <c r="B432" s="75" t="s">
        <v>9855</v>
      </c>
      <c r="C432" s="75"/>
      <c r="D432" s="19" t="s">
        <v>9857</v>
      </c>
      <c r="E432" s="17" t="s">
        <v>12426</v>
      </c>
      <c r="F432" s="10" t="s">
        <v>12448</v>
      </c>
      <c r="G432" s="6" t="s">
        <v>12428</v>
      </c>
      <c r="H432" s="10" t="s">
        <v>12517</v>
      </c>
      <c r="I432" s="6" t="s">
        <v>9856</v>
      </c>
      <c r="J432" s="15" t="s">
        <v>12433</v>
      </c>
      <c r="K432" s="6" t="s">
        <v>12544</v>
      </c>
      <c r="L432" s="17">
        <v>2009</v>
      </c>
      <c r="M432" s="130" t="s">
        <v>1472</v>
      </c>
      <c r="N432" s="132">
        <v>4.9999999999999998E-95</v>
      </c>
      <c r="O432" s="130" t="s">
        <v>9858</v>
      </c>
      <c r="P432" s="8"/>
      <c r="Q432" s="15"/>
      <c r="R432" s="9"/>
      <c r="S432" s="9"/>
    </row>
    <row r="433" spans="1:19" ht="26" x14ac:dyDescent="0.15">
      <c r="A433" s="15" t="s">
        <v>9859</v>
      </c>
      <c r="B433" s="16" t="s">
        <v>9860</v>
      </c>
      <c r="C433" s="16" t="s">
        <v>9861</v>
      </c>
      <c r="D433" s="18" t="s">
        <v>9863</v>
      </c>
      <c r="E433" s="17" t="s">
        <v>12632</v>
      </c>
      <c r="F433" s="10" t="s">
        <v>12693</v>
      </c>
      <c r="G433" s="17" t="s">
        <v>12426</v>
      </c>
      <c r="H433" s="10" t="s">
        <v>12825</v>
      </c>
      <c r="I433" s="10" t="s">
        <v>9862</v>
      </c>
      <c r="J433" s="10" t="s">
        <v>12433</v>
      </c>
      <c r="K433" s="6" t="s">
        <v>10922</v>
      </c>
      <c r="L433" s="17">
        <v>2005</v>
      </c>
      <c r="M433" s="130" t="s">
        <v>1472</v>
      </c>
      <c r="N433" s="132">
        <v>8.0000000000000003E-108</v>
      </c>
      <c r="O433" s="130" t="s">
        <v>9864</v>
      </c>
      <c r="P433" s="8"/>
      <c r="Q433" s="10"/>
      <c r="R433" s="9"/>
      <c r="S433" s="9"/>
    </row>
    <row r="434" spans="1:19" ht="26" x14ac:dyDescent="0.15">
      <c r="A434" s="28" t="s">
        <v>9865</v>
      </c>
      <c r="B434" s="115" t="s">
        <v>9866</v>
      </c>
      <c r="C434" s="29" t="s">
        <v>9867</v>
      </c>
      <c r="D434" s="32" t="s">
        <v>9868</v>
      </c>
      <c r="E434" s="28" t="s">
        <v>12426</v>
      </c>
      <c r="F434" s="8" t="s">
        <v>12693</v>
      </c>
      <c r="G434" s="28" t="s">
        <v>12426</v>
      </c>
      <c r="H434" s="10" t="s">
        <v>12865</v>
      </c>
      <c r="I434" s="28" t="s">
        <v>11932</v>
      </c>
      <c r="J434" s="28" t="s">
        <v>12433</v>
      </c>
      <c r="K434" s="28" t="s">
        <v>12728</v>
      </c>
      <c r="L434" s="28">
        <v>2010</v>
      </c>
      <c r="M434" s="130" t="s">
        <v>1472</v>
      </c>
      <c r="N434" s="132">
        <v>3.0000000000000002E-147</v>
      </c>
      <c r="O434" s="130" t="s">
        <v>9869</v>
      </c>
      <c r="P434" s="8"/>
      <c r="Q434" s="5"/>
      <c r="R434" s="9"/>
      <c r="S434" s="8" t="s">
        <v>12487</v>
      </c>
    </row>
    <row r="435" spans="1:19" ht="26" x14ac:dyDescent="0.15">
      <c r="A435" s="12" t="s">
        <v>9870</v>
      </c>
      <c r="B435" s="23" t="s">
        <v>9871</v>
      </c>
      <c r="C435" s="23" t="s">
        <v>9872</v>
      </c>
      <c r="D435" s="42" t="s">
        <v>12633</v>
      </c>
      <c r="E435" s="5" t="s">
        <v>12426</v>
      </c>
      <c r="F435" s="5" t="s">
        <v>12427</v>
      </c>
      <c r="G435" s="12" t="s">
        <v>12438</v>
      </c>
      <c r="H435" s="10" t="s">
        <v>12475</v>
      </c>
      <c r="I435" s="24" t="s">
        <v>12703</v>
      </c>
      <c r="J435" s="5" t="s">
        <v>12433</v>
      </c>
      <c r="K435" s="24" t="s">
        <v>12445</v>
      </c>
      <c r="L435" s="27">
        <v>2009</v>
      </c>
      <c r="M435" s="130" t="s">
        <v>1471</v>
      </c>
      <c r="N435" s="132">
        <v>2.0000000000000001E-53</v>
      </c>
      <c r="O435" s="130" t="s">
        <v>11271</v>
      </c>
      <c r="P435" s="21">
        <v>1</v>
      </c>
      <c r="Q435" s="5" t="s">
        <v>9873</v>
      </c>
      <c r="R435" s="9"/>
      <c r="S435" s="9"/>
    </row>
    <row r="436" spans="1:19" x14ac:dyDescent="0.15">
      <c r="A436" s="15" t="s">
        <v>9874</v>
      </c>
      <c r="B436" s="16" t="s">
        <v>9875</v>
      </c>
      <c r="C436" s="16"/>
      <c r="D436" s="18" t="s">
        <v>9877</v>
      </c>
      <c r="E436" s="17" t="s">
        <v>12426</v>
      </c>
      <c r="F436" s="10" t="s">
        <v>12482</v>
      </c>
      <c r="G436" s="28" t="s">
        <v>12483</v>
      </c>
      <c r="H436" s="15" t="s">
        <v>12640</v>
      </c>
      <c r="I436" s="10" t="s">
        <v>9876</v>
      </c>
      <c r="J436" s="10" t="s">
        <v>12433</v>
      </c>
      <c r="K436" s="6" t="s">
        <v>9880</v>
      </c>
      <c r="L436" s="17">
        <v>2006</v>
      </c>
      <c r="M436" s="130" t="s">
        <v>1472</v>
      </c>
      <c r="N436" s="130">
        <v>0</v>
      </c>
      <c r="O436" s="130" t="s">
        <v>9879</v>
      </c>
      <c r="P436" s="8">
        <v>11.2</v>
      </c>
      <c r="Q436" s="10" t="s">
        <v>9878</v>
      </c>
      <c r="R436" s="114" t="s">
        <v>435</v>
      </c>
      <c r="S436" s="9"/>
    </row>
    <row r="437" spans="1:19" ht="26" x14ac:dyDescent="0.15">
      <c r="A437" s="15" t="s">
        <v>9881</v>
      </c>
      <c r="B437" s="16" t="s">
        <v>9882</v>
      </c>
      <c r="C437" s="16" t="s">
        <v>9883</v>
      </c>
      <c r="D437" s="18" t="s">
        <v>9885</v>
      </c>
      <c r="E437" s="17" t="s">
        <v>12632</v>
      </c>
      <c r="F437" s="10" t="s">
        <v>12693</v>
      </c>
      <c r="G437" s="17" t="s">
        <v>12426</v>
      </c>
      <c r="H437" s="10" t="s">
        <v>12865</v>
      </c>
      <c r="I437" s="17" t="s">
        <v>9884</v>
      </c>
      <c r="J437" s="10" t="s">
        <v>12504</v>
      </c>
      <c r="K437" s="6" t="s">
        <v>9887</v>
      </c>
      <c r="L437" s="17">
        <v>2003</v>
      </c>
      <c r="M437" s="130" t="s">
        <v>1472</v>
      </c>
      <c r="N437" s="130">
        <v>0</v>
      </c>
      <c r="O437" s="130" t="s">
        <v>9886</v>
      </c>
      <c r="P437" s="8"/>
      <c r="Q437" s="10"/>
      <c r="R437" s="9"/>
      <c r="S437" s="9"/>
    </row>
    <row r="438" spans="1:19" ht="26" x14ac:dyDescent="0.15">
      <c r="A438" s="24" t="s">
        <v>9888</v>
      </c>
      <c r="B438" s="41" t="s">
        <v>9889</v>
      </c>
      <c r="C438" s="41" t="s">
        <v>9890</v>
      </c>
      <c r="D438" s="53" t="s">
        <v>13072</v>
      </c>
      <c r="E438" s="27" t="s">
        <v>12426</v>
      </c>
      <c r="F438" s="5" t="s">
        <v>12427</v>
      </c>
      <c r="G438" s="31" t="s">
        <v>12508</v>
      </c>
      <c r="H438" s="15" t="s">
        <v>12843</v>
      </c>
      <c r="I438" s="10" t="s">
        <v>12842</v>
      </c>
      <c r="J438" s="24" t="s">
        <v>12463</v>
      </c>
      <c r="K438" s="24" t="s">
        <v>12445</v>
      </c>
      <c r="L438" s="5">
        <v>2003</v>
      </c>
      <c r="M438" s="130" t="s">
        <v>12477</v>
      </c>
      <c r="N438" s="130">
        <v>1.8</v>
      </c>
      <c r="O438" s="130" t="s">
        <v>9892</v>
      </c>
      <c r="P438" s="21">
        <v>12</v>
      </c>
      <c r="Q438" s="27" t="s">
        <v>9891</v>
      </c>
      <c r="R438" s="9"/>
      <c r="S438" s="114" t="s">
        <v>437</v>
      </c>
    </row>
    <row r="439" spans="1:19" ht="26" x14ac:dyDescent="0.15">
      <c r="A439" s="10" t="s">
        <v>9893</v>
      </c>
      <c r="B439" s="11" t="s">
        <v>9894</v>
      </c>
      <c r="C439" s="11" t="s">
        <v>9895</v>
      </c>
      <c r="D439" s="13" t="s">
        <v>9897</v>
      </c>
      <c r="E439" s="10" t="s">
        <v>12426</v>
      </c>
      <c r="F439" s="5" t="s">
        <v>12427</v>
      </c>
      <c r="G439" s="12" t="s">
        <v>12438</v>
      </c>
      <c r="H439" s="10" t="s">
        <v>13092</v>
      </c>
      <c r="I439" s="10" t="s">
        <v>9896</v>
      </c>
      <c r="J439" s="10" t="s">
        <v>12504</v>
      </c>
      <c r="K439" s="15" t="s">
        <v>9900</v>
      </c>
      <c r="L439" s="10">
        <v>2004</v>
      </c>
      <c r="M439" s="130" t="s">
        <v>1471</v>
      </c>
      <c r="N439" s="132">
        <v>2.0000000000000002E-111</v>
      </c>
      <c r="O439" s="130" t="s">
        <v>9899</v>
      </c>
      <c r="P439" s="27">
        <v>8</v>
      </c>
      <c r="Q439" s="5" t="s">
        <v>9898</v>
      </c>
      <c r="R439" s="9"/>
      <c r="S439" s="9"/>
    </row>
    <row r="440" spans="1:19" x14ac:dyDescent="0.15">
      <c r="A440" s="15" t="s">
        <v>9901</v>
      </c>
      <c r="B440" s="16"/>
      <c r="C440" s="16"/>
      <c r="D440" s="18"/>
      <c r="E440" s="17" t="s">
        <v>12426</v>
      </c>
      <c r="F440" s="10" t="s">
        <v>12482</v>
      </c>
      <c r="G440" s="28" t="s">
        <v>12848</v>
      </c>
      <c r="H440" s="10" t="s">
        <v>12850</v>
      </c>
      <c r="I440" s="10" t="s">
        <v>9902</v>
      </c>
      <c r="J440" s="10" t="s">
        <v>12433</v>
      </c>
      <c r="K440" s="6" t="s">
        <v>9904</v>
      </c>
      <c r="L440" s="17">
        <v>2006</v>
      </c>
      <c r="M440" s="130" t="s">
        <v>1472</v>
      </c>
      <c r="N440" s="130">
        <v>0</v>
      </c>
      <c r="O440" s="130" t="s">
        <v>9903</v>
      </c>
      <c r="P440" s="8"/>
      <c r="Q440" s="10"/>
      <c r="R440" s="9"/>
      <c r="S440" s="9"/>
    </row>
    <row r="441" spans="1:19" ht="26" x14ac:dyDescent="0.15">
      <c r="A441" s="28" t="s">
        <v>12373</v>
      </c>
      <c r="B441" s="29" t="s">
        <v>9905</v>
      </c>
      <c r="C441" s="29"/>
      <c r="D441" s="32" t="s">
        <v>12372</v>
      </c>
      <c r="E441" s="28" t="s">
        <v>12426</v>
      </c>
      <c r="F441" s="8" t="s">
        <v>12482</v>
      </c>
      <c r="G441" s="28" t="s">
        <v>12848</v>
      </c>
      <c r="H441" s="10" t="s">
        <v>12850</v>
      </c>
      <c r="I441" s="28" t="s">
        <v>11803</v>
      </c>
      <c r="J441" s="28" t="s">
        <v>12433</v>
      </c>
      <c r="K441" s="28" t="s">
        <v>12374</v>
      </c>
      <c r="L441" s="28">
        <v>2011</v>
      </c>
      <c r="M441" s="130" t="s">
        <v>1472</v>
      </c>
      <c r="N441" s="132">
        <v>2E-109</v>
      </c>
      <c r="O441" s="130" t="s">
        <v>12370</v>
      </c>
      <c r="P441" s="8"/>
      <c r="Q441" s="5"/>
      <c r="R441" s="9"/>
      <c r="S441" s="8" t="s">
        <v>12487</v>
      </c>
    </row>
    <row r="442" spans="1:19" ht="26" x14ac:dyDescent="0.15">
      <c r="A442" s="15" t="s">
        <v>9906</v>
      </c>
      <c r="B442" s="16" t="s">
        <v>9907</v>
      </c>
      <c r="C442" s="16" t="s">
        <v>9908</v>
      </c>
      <c r="D442" s="18" t="s">
        <v>9910</v>
      </c>
      <c r="E442" s="17" t="s">
        <v>12426</v>
      </c>
      <c r="F442" s="5" t="s">
        <v>12427</v>
      </c>
      <c r="G442" s="31" t="s">
        <v>12508</v>
      </c>
      <c r="H442" s="10" t="s">
        <v>12112</v>
      </c>
      <c r="I442" s="10" t="s">
        <v>9909</v>
      </c>
      <c r="J442" s="10" t="s">
        <v>12433</v>
      </c>
      <c r="K442" s="6" t="s">
        <v>12131</v>
      </c>
      <c r="L442" s="17">
        <v>2006</v>
      </c>
      <c r="M442" s="130" t="s">
        <v>12477</v>
      </c>
      <c r="N442" s="130">
        <v>5.2</v>
      </c>
      <c r="O442" s="130" t="s">
        <v>9912</v>
      </c>
      <c r="P442" s="24">
        <v>10.199999999999999</v>
      </c>
      <c r="Q442" s="5" t="s">
        <v>9911</v>
      </c>
      <c r="R442" s="9"/>
      <c r="S442" s="114" t="s">
        <v>434</v>
      </c>
    </row>
    <row r="443" spans="1:19" ht="26" x14ac:dyDescent="0.15">
      <c r="A443" s="15" t="s">
        <v>9913</v>
      </c>
      <c r="B443" s="16" t="s">
        <v>9914</v>
      </c>
      <c r="C443" s="16"/>
      <c r="D443" s="18" t="s">
        <v>9915</v>
      </c>
      <c r="E443" s="17" t="s">
        <v>12426</v>
      </c>
      <c r="F443" s="10" t="s">
        <v>12448</v>
      </c>
      <c r="G443" s="17" t="s">
        <v>12428</v>
      </c>
      <c r="H443" s="10" t="s">
        <v>12517</v>
      </c>
      <c r="I443" s="17" t="s">
        <v>10815</v>
      </c>
      <c r="J443" s="10" t="s">
        <v>12433</v>
      </c>
      <c r="K443" s="6" t="s">
        <v>9918</v>
      </c>
      <c r="L443" s="17">
        <v>2006</v>
      </c>
      <c r="M443" s="130" t="s">
        <v>1471</v>
      </c>
      <c r="N443" s="132">
        <v>2E-50</v>
      </c>
      <c r="O443" s="130" t="s">
        <v>9917</v>
      </c>
      <c r="P443" s="8">
        <v>1</v>
      </c>
      <c r="Q443" s="10" t="s">
        <v>9916</v>
      </c>
      <c r="R443" s="9"/>
      <c r="S443" s="9"/>
    </row>
    <row r="444" spans="1:19" x14ac:dyDescent="0.15">
      <c r="A444" s="6" t="s">
        <v>9919</v>
      </c>
      <c r="B444" s="75" t="s">
        <v>9920</v>
      </c>
      <c r="C444" s="75"/>
      <c r="D444" s="19" t="s">
        <v>9922</v>
      </c>
      <c r="E444" s="17" t="s">
        <v>12632</v>
      </c>
      <c r="F444" s="10" t="s">
        <v>12482</v>
      </c>
      <c r="G444" s="28" t="s">
        <v>12483</v>
      </c>
      <c r="H444" s="15" t="s">
        <v>12485</v>
      </c>
      <c r="I444" s="6" t="s">
        <v>9921</v>
      </c>
      <c r="J444" s="15" t="s">
        <v>12433</v>
      </c>
      <c r="K444" s="6" t="s">
        <v>9924</v>
      </c>
      <c r="L444" s="17">
        <v>2009</v>
      </c>
      <c r="M444" s="130" t="s">
        <v>1472</v>
      </c>
      <c r="N444" s="132">
        <v>4.0000000000000001E-119</v>
      </c>
      <c r="O444" s="130" t="s">
        <v>9923</v>
      </c>
      <c r="P444" s="8"/>
      <c r="Q444" s="15"/>
      <c r="R444" s="9"/>
      <c r="S444" s="9"/>
    </row>
    <row r="445" spans="1:19" x14ac:dyDescent="0.15">
      <c r="A445" s="15" t="s">
        <v>9925</v>
      </c>
      <c r="B445" s="16" t="s">
        <v>9926</v>
      </c>
      <c r="C445" s="16"/>
      <c r="D445" s="18" t="s">
        <v>9928</v>
      </c>
      <c r="E445" s="17" t="s">
        <v>12426</v>
      </c>
      <c r="F445" s="10" t="s">
        <v>12448</v>
      </c>
      <c r="G445" s="17" t="s">
        <v>12458</v>
      </c>
      <c r="H445" s="10" t="s">
        <v>12236</v>
      </c>
      <c r="I445" s="17" t="s">
        <v>9927</v>
      </c>
      <c r="J445" s="10" t="s">
        <v>12433</v>
      </c>
      <c r="K445" s="6" t="s">
        <v>9930</v>
      </c>
      <c r="L445" s="17">
        <v>2002</v>
      </c>
      <c r="M445" s="130" t="s">
        <v>1472</v>
      </c>
      <c r="N445" s="130">
        <v>0</v>
      </c>
      <c r="O445" s="130" t="s">
        <v>9929</v>
      </c>
      <c r="P445" s="8"/>
      <c r="Q445" s="10"/>
      <c r="R445" s="9"/>
      <c r="S445" s="9"/>
    </row>
    <row r="446" spans="1:19" x14ac:dyDescent="0.15">
      <c r="A446" s="15" t="s">
        <v>9931</v>
      </c>
      <c r="B446" s="16" t="s">
        <v>9932</v>
      </c>
      <c r="C446" s="16"/>
      <c r="D446" s="18" t="s">
        <v>9933</v>
      </c>
      <c r="E446" s="17" t="s">
        <v>12426</v>
      </c>
      <c r="F446" s="10" t="s">
        <v>12482</v>
      </c>
      <c r="G446" s="28" t="s">
        <v>12848</v>
      </c>
      <c r="H446" s="36" t="s">
        <v>12850</v>
      </c>
      <c r="I446" s="10" t="s">
        <v>9902</v>
      </c>
      <c r="J446" s="10" t="s">
        <v>12782</v>
      </c>
      <c r="K446" s="6" t="s">
        <v>9904</v>
      </c>
      <c r="L446" s="17">
        <v>2006</v>
      </c>
      <c r="M446" s="130" t="s">
        <v>1472</v>
      </c>
      <c r="N446" s="130">
        <v>0</v>
      </c>
      <c r="O446" s="130" t="s">
        <v>9934</v>
      </c>
      <c r="P446" s="8"/>
      <c r="Q446" s="10"/>
      <c r="R446" s="9"/>
      <c r="S446" s="9"/>
    </row>
    <row r="447" spans="1:19" ht="26" x14ac:dyDescent="0.15">
      <c r="A447" s="10" t="s">
        <v>9935</v>
      </c>
      <c r="B447" s="11" t="s">
        <v>9936</v>
      </c>
      <c r="C447" s="11" t="s">
        <v>9937</v>
      </c>
      <c r="D447" s="13" t="s">
        <v>9939</v>
      </c>
      <c r="E447" s="10" t="s">
        <v>12426</v>
      </c>
      <c r="F447" s="10" t="s">
        <v>12482</v>
      </c>
      <c r="G447" s="28" t="s">
        <v>12848</v>
      </c>
      <c r="H447" s="10" t="s">
        <v>12850</v>
      </c>
      <c r="I447" s="10" t="s">
        <v>9938</v>
      </c>
      <c r="J447" s="10" t="s">
        <v>12504</v>
      </c>
      <c r="K447" s="15" t="s">
        <v>9941</v>
      </c>
      <c r="L447" s="10">
        <v>1995</v>
      </c>
      <c r="M447" s="130" t="s">
        <v>1472</v>
      </c>
      <c r="N447" s="130">
        <v>0</v>
      </c>
      <c r="O447" s="130" t="s">
        <v>9940</v>
      </c>
      <c r="P447" s="8"/>
      <c r="Q447" s="10"/>
      <c r="R447" s="9"/>
      <c r="S447" s="9"/>
    </row>
    <row r="448" spans="1:19" x14ac:dyDescent="0.15">
      <c r="A448" s="15" t="s">
        <v>9942</v>
      </c>
      <c r="B448" s="16" t="s">
        <v>9943</v>
      </c>
      <c r="C448" s="16" t="s">
        <v>9944</v>
      </c>
      <c r="D448" s="18" t="s">
        <v>9947</v>
      </c>
      <c r="E448" s="17" t="s">
        <v>12426</v>
      </c>
      <c r="F448" s="10" t="s">
        <v>12693</v>
      </c>
      <c r="G448" s="17" t="s">
        <v>12426</v>
      </c>
      <c r="H448" s="10" t="s">
        <v>9946</v>
      </c>
      <c r="I448" s="10" t="s">
        <v>9945</v>
      </c>
      <c r="J448" s="10" t="s">
        <v>12504</v>
      </c>
      <c r="K448" s="6" t="s">
        <v>9949</v>
      </c>
      <c r="L448" s="17">
        <v>2002</v>
      </c>
      <c r="M448" s="130" t="s">
        <v>1472</v>
      </c>
      <c r="N448" s="132">
        <v>2.9999999999999999E-161</v>
      </c>
      <c r="O448" s="130" t="s">
        <v>9948</v>
      </c>
      <c r="P448" s="8"/>
      <c r="Q448" s="10"/>
      <c r="R448" s="9"/>
      <c r="S448" s="9"/>
    </row>
    <row r="449" spans="1:19" ht="65" x14ac:dyDescent="0.15">
      <c r="A449" s="15" t="s">
        <v>9950</v>
      </c>
      <c r="B449" s="16" t="s">
        <v>9951</v>
      </c>
      <c r="C449" s="16"/>
      <c r="D449" s="18" t="s">
        <v>9953</v>
      </c>
      <c r="E449" s="17" t="s">
        <v>12426</v>
      </c>
      <c r="F449" s="10" t="s">
        <v>12448</v>
      </c>
      <c r="G449" s="17" t="s">
        <v>12458</v>
      </c>
      <c r="H449" s="10" t="s">
        <v>1528</v>
      </c>
      <c r="I449" s="10" t="s">
        <v>9952</v>
      </c>
      <c r="J449" s="10" t="s">
        <v>12433</v>
      </c>
      <c r="K449" s="6" t="s">
        <v>9955</v>
      </c>
      <c r="L449" s="17">
        <v>2002</v>
      </c>
      <c r="M449" s="130" t="s">
        <v>1472</v>
      </c>
      <c r="N449" s="132">
        <v>8.0000000000000007E-86</v>
      </c>
      <c r="O449" s="130" t="s">
        <v>9954</v>
      </c>
      <c r="P449" s="8"/>
      <c r="Q449" s="10"/>
      <c r="R449" s="9"/>
      <c r="S449" s="9"/>
    </row>
    <row r="450" spans="1:19" x14ac:dyDescent="0.15">
      <c r="A450" s="26" t="s">
        <v>9956</v>
      </c>
      <c r="B450" s="78" t="s">
        <v>9957</v>
      </c>
      <c r="C450" s="77"/>
      <c r="D450" s="117" t="s">
        <v>9958</v>
      </c>
      <c r="E450" s="9" t="s">
        <v>12426</v>
      </c>
      <c r="F450" s="5" t="s">
        <v>12427</v>
      </c>
      <c r="G450" s="8" t="s">
        <v>12572</v>
      </c>
      <c r="H450" s="10" t="s">
        <v>12574</v>
      </c>
      <c r="I450" s="21" t="s">
        <v>13105</v>
      </c>
      <c r="J450" s="21" t="s">
        <v>12504</v>
      </c>
      <c r="K450" s="26" t="s">
        <v>12067</v>
      </c>
      <c r="L450" s="9">
        <v>2009</v>
      </c>
      <c r="M450" s="130" t="s">
        <v>12477</v>
      </c>
      <c r="N450" s="130">
        <v>0.17</v>
      </c>
      <c r="O450" s="130" t="s">
        <v>9959</v>
      </c>
      <c r="P450" s="26">
        <v>13</v>
      </c>
      <c r="Q450" s="21" t="s">
        <v>12347</v>
      </c>
      <c r="R450" s="9"/>
      <c r="S450" s="9"/>
    </row>
    <row r="451" spans="1:19" ht="39" x14ac:dyDescent="0.15">
      <c r="A451" s="15" t="s">
        <v>9960</v>
      </c>
      <c r="B451" s="16" t="s">
        <v>9961</v>
      </c>
      <c r="C451" s="16"/>
      <c r="D451" s="18" t="s">
        <v>9964</v>
      </c>
      <c r="E451" s="17" t="s">
        <v>12426</v>
      </c>
      <c r="F451" s="10" t="s">
        <v>12448</v>
      </c>
      <c r="G451" s="17" t="s">
        <v>12458</v>
      </c>
      <c r="H451" s="10" t="s">
        <v>9963</v>
      </c>
      <c r="I451" s="10" t="s">
        <v>9962</v>
      </c>
      <c r="J451" s="10" t="s">
        <v>12550</v>
      </c>
      <c r="K451" s="6" t="s">
        <v>9966</v>
      </c>
      <c r="L451" s="17">
        <v>2006</v>
      </c>
      <c r="M451" s="130" t="s">
        <v>1472</v>
      </c>
      <c r="N451" s="130">
        <v>0</v>
      </c>
      <c r="O451" s="130" t="s">
        <v>9965</v>
      </c>
      <c r="P451" s="8"/>
      <c r="Q451" s="10"/>
      <c r="R451" s="9"/>
      <c r="S451" s="9"/>
    </row>
    <row r="452" spans="1:19" ht="26" x14ac:dyDescent="0.15">
      <c r="A452" s="6" t="s">
        <v>9630</v>
      </c>
      <c r="B452" s="75" t="s">
        <v>9967</v>
      </c>
      <c r="C452" s="75" t="s">
        <v>9968</v>
      </c>
      <c r="D452" s="19" t="s">
        <v>10933</v>
      </c>
      <c r="E452" s="17" t="s">
        <v>12632</v>
      </c>
      <c r="F452" s="10" t="s">
        <v>12693</v>
      </c>
      <c r="G452" s="6" t="s">
        <v>12694</v>
      </c>
      <c r="H452" s="10" t="s">
        <v>13007</v>
      </c>
      <c r="I452" s="6" t="s">
        <v>10932</v>
      </c>
      <c r="J452" s="15" t="s">
        <v>12433</v>
      </c>
      <c r="K452" s="6" t="s">
        <v>11999</v>
      </c>
      <c r="L452" s="17">
        <v>2009</v>
      </c>
      <c r="M452" s="130" t="s">
        <v>12477</v>
      </c>
      <c r="N452" s="132">
        <v>4.9999999999999998E-7</v>
      </c>
      <c r="O452" s="130" t="s">
        <v>9625</v>
      </c>
      <c r="P452" s="9">
        <v>9</v>
      </c>
      <c r="Q452" s="15" t="s">
        <v>10934</v>
      </c>
      <c r="R452" s="9"/>
      <c r="S452" s="114" t="s">
        <v>433</v>
      </c>
    </row>
    <row r="453" spans="1:19" x14ac:dyDescent="0.15">
      <c r="A453" s="27" t="s">
        <v>9969</v>
      </c>
      <c r="B453" s="46" t="s">
        <v>9970</v>
      </c>
      <c r="C453" s="46" t="s">
        <v>9971</v>
      </c>
      <c r="D453" s="42" t="s">
        <v>9972</v>
      </c>
      <c r="E453" s="27" t="s">
        <v>12632</v>
      </c>
      <c r="F453" s="5" t="s">
        <v>12427</v>
      </c>
      <c r="G453" s="12" t="s">
        <v>12438</v>
      </c>
      <c r="H453" s="10" t="s">
        <v>12475</v>
      </c>
      <c r="I453" s="24" t="s">
        <v>11834</v>
      </c>
      <c r="J453" s="27" t="s">
        <v>12433</v>
      </c>
      <c r="K453" s="24" t="s">
        <v>9974</v>
      </c>
      <c r="L453" s="27">
        <v>2008</v>
      </c>
      <c r="M453" s="130" t="s">
        <v>12477</v>
      </c>
      <c r="N453" s="132">
        <v>6.9999999999999994E-5</v>
      </c>
      <c r="O453" s="130" t="s">
        <v>11461</v>
      </c>
      <c r="P453" s="27">
        <v>3.3</v>
      </c>
      <c r="Q453" s="27" t="s">
        <v>9973</v>
      </c>
      <c r="R453" s="9"/>
      <c r="S453" s="114" t="s">
        <v>436</v>
      </c>
    </row>
    <row r="454" spans="1:19" ht="26" x14ac:dyDescent="0.15">
      <c r="A454" s="10" t="s">
        <v>9975</v>
      </c>
      <c r="B454" s="11" t="s">
        <v>11224</v>
      </c>
      <c r="C454" s="11" t="s">
        <v>9976</v>
      </c>
      <c r="D454" s="13" t="s">
        <v>9978</v>
      </c>
      <c r="E454" s="10" t="s">
        <v>12426</v>
      </c>
      <c r="F454" s="10" t="s">
        <v>12448</v>
      </c>
      <c r="G454" s="17" t="s">
        <v>12458</v>
      </c>
      <c r="H454" s="10" t="s">
        <v>12149</v>
      </c>
      <c r="I454" s="10" t="s">
        <v>9977</v>
      </c>
      <c r="J454" s="10" t="s">
        <v>12454</v>
      </c>
      <c r="K454" s="15" t="s">
        <v>9981</v>
      </c>
      <c r="L454" s="10">
        <v>2003</v>
      </c>
      <c r="M454" s="130" t="s">
        <v>12477</v>
      </c>
      <c r="N454" s="132">
        <v>8.9999999999999996E-12</v>
      </c>
      <c r="O454" s="130" t="s">
        <v>9980</v>
      </c>
      <c r="P454" s="9">
        <v>10.1</v>
      </c>
      <c r="Q454" s="10" t="s">
        <v>9979</v>
      </c>
      <c r="R454" s="9"/>
      <c r="S454" s="114" t="s">
        <v>437</v>
      </c>
    </row>
    <row r="455" spans="1:19" ht="26" x14ac:dyDescent="0.15">
      <c r="A455" s="28" t="s">
        <v>9982</v>
      </c>
      <c r="B455" s="29" t="s">
        <v>9983</v>
      </c>
      <c r="C455" s="29"/>
      <c r="D455" s="32" t="s">
        <v>9985</v>
      </c>
      <c r="E455" s="28" t="s">
        <v>12632</v>
      </c>
      <c r="F455" s="8" t="s">
        <v>12482</v>
      </c>
      <c r="G455" s="15" t="s">
        <v>12523</v>
      </c>
      <c r="H455" s="10" t="s">
        <v>12600</v>
      </c>
      <c r="I455" s="28" t="s">
        <v>9984</v>
      </c>
      <c r="J455" s="28" t="s">
        <v>12433</v>
      </c>
      <c r="K455" s="28" t="s">
        <v>9987</v>
      </c>
      <c r="L455" s="28">
        <v>2010</v>
      </c>
      <c r="M455" s="130" t="s">
        <v>1472</v>
      </c>
      <c r="N455" s="132">
        <v>3.9999999999999998E-144</v>
      </c>
      <c r="O455" s="130" t="s">
        <v>9986</v>
      </c>
      <c r="P455" s="8"/>
      <c r="Q455" s="5"/>
      <c r="R455" s="9"/>
      <c r="S455" s="8" t="s">
        <v>12487</v>
      </c>
    </row>
    <row r="456" spans="1:19" ht="26" x14ac:dyDescent="0.15">
      <c r="A456" s="21" t="s">
        <v>9988</v>
      </c>
      <c r="B456" s="55" t="s">
        <v>9989</v>
      </c>
      <c r="C456" s="55"/>
      <c r="D456" s="33" t="s">
        <v>9992</v>
      </c>
      <c r="E456" s="8" t="s">
        <v>12426</v>
      </c>
      <c r="F456" s="5" t="s">
        <v>12427</v>
      </c>
      <c r="G456" s="8" t="s">
        <v>12572</v>
      </c>
      <c r="H456" s="10" t="s">
        <v>9991</v>
      </c>
      <c r="I456" s="8" t="s">
        <v>9990</v>
      </c>
      <c r="J456" s="8" t="s">
        <v>12433</v>
      </c>
      <c r="K456" s="21" t="s">
        <v>9995</v>
      </c>
      <c r="L456" s="8">
        <v>2008</v>
      </c>
      <c r="M456" s="130" t="s">
        <v>1471</v>
      </c>
      <c r="N456" s="132">
        <v>6.0000000000000003E-77</v>
      </c>
      <c r="O456" s="130" t="s">
        <v>9994</v>
      </c>
      <c r="P456" s="27">
        <v>7</v>
      </c>
      <c r="Q456" s="5" t="s">
        <v>9993</v>
      </c>
      <c r="R456" s="9"/>
      <c r="S456" s="9"/>
    </row>
    <row r="457" spans="1:19" ht="52" x14ac:dyDescent="0.15">
      <c r="A457" s="10" t="s">
        <v>9996</v>
      </c>
      <c r="B457" s="11" t="s">
        <v>9997</v>
      </c>
      <c r="C457" s="11" t="s">
        <v>9998</v>
      </c>
      <c r="D457" s="13" t="s">
        <v>10001</v>
      </c>
      <c r="E457" s="10" t="s">
        <v>12426</v>
      </c>
      <c r="F457" s="10" t="s">
        <v>12448</v>
      </c>
      <c r="G457" s="10" t="s">
        <v>12428</v>
      </c>
      <c r="H457" s="15" t="s">
        <v>10000</v>
      </c>
      <c r="I457" s="10" t="s">
        <v>9999</v>
      </c>
      <c r="J457" s="10" t="s">
        <v>12463</v>
      </c>
      <c r="K457" s="15" t="s">
        <v>12980</v>
      </c>
      <c r="L457" s="10">
        <v>1999</v>
      </c>
      <c r="M457" s="130" t="s">
        <v>1471</v>
      </c>
      <c r="N457" s="132">
        <v>5.0000000000000002E-55</v>
      </c>
      <c r="O457" s="130" t="s">
        <v>10002</v>
      </c>
      <c r="P457" s="8"/>
      <c r="Q457" s="10"/>
      <c r="R457" s="9"/>
      <c r="S457" s="9"/>
    </row>
    <row r="458" spans="1:19" ht="26" x14ac:dyDescent="0.15">
      <c r="A458" s="28" t="s">
        <v>10003</v>
      </c>
      <c r="B458" s="115" t="s">
        <v>10004</v>
      </c>
      <c r="C458" s="29" t="s">
        <v>10005</v>
      </c>
      <c r="D458" s="32" t="s">
        <v>10008</v>
      </c>
      <c r="E458" s="28" t="s">
        <v>12632</v>
      </c>
      <c r="F458" s="8" t="s">
        <v>12448</v>
      </c>
      <c r="G458" s="28" t="s">
        <v>12458</v>
      </c>
      <c r="H458" s="15" t="s">
        <v>10007</v>
      </c>
      <c r="I458" s="28" t="s">
        <v>10006</v>
      </c>
      <c r="J458" s="28" t="s">
        <v>12433</v>
      </c>
      <c r="K458" s="28" t="s">
        <v>10010</v>
      </c>
      <c r="L458" s="28">
        <v>2010</v>
      </c>
      <c r="M458" s="130" t="s">
        <v>12477</v>
      </c>
      <c r="N458" s="132">
        <v>4.0000000000000002E-25</v>
      </c>
      <c r="O458" s="130" t="s">
        <v>10009</v>
      </c>
      <c r="P458" s="8">
        <v>12</v>
      </c>
      <c r="Q458" s="5" t="s">
        <v>302</v>
      </c>
      <c r="R458" s="9"/>
      <c r="S458" s="8" t="s">
        <v>12487</v>
      </c>
    </row>
    <row r="459" spans="1:19" ht="26" x14ac:dyDescent="0.15">
      <c r="A459" s="28" t="s">
        <v>10011</v>
      </c>
      <c r="B459" s="115" t="s">
        <v>10012</v>
      </c>
      <c r="C459" s="29"/>
      <c r="D459" s="32" t="s">
        <v>9273</v>
      </c>
      <c r="E459" s="28" t="s">
        <v>12426</v>
      </c>
      <c r="F459" s="8" t="s">
        <v>12693</v>
      </c>
      <c r="G459" s="28" t="s">
        <v>12694</v>
      </c>
      <c r="H459" s="10" t="s">
        <v>13007</v>
      </c>
      <c r="I459" s="28" t="s">
        <v>10013</v>
      </c>
      <c r="J459" s="28" t="s">
        <v>12433</v>
      </c>
      <c r="K459" s="28" t="s">
        <v>9276</v>
      </c>
      <c r="L459" s="28">
        <v>2010</v>
      </c>
      <c r="M459" s="130" t="s">
        <v>12477</v>
      </c>
      <c r="N459" s="132">
        <v>9.9999999999999996E-24</v>
      </c>
      <c r="O459" s="130" t="s">
        <v>10015</v>
      </c>
      <c r="P459" s="8">
        <v>13</v>
      </c>
      <c r="Q459" s="5" t="s">
        <v>10014</v>
      </c>
      <c r="R459" s="9"/>
      <c r="S459" s="8" t="s">
        <v>12487</v>
      </c>
    </row>
    <row r="460" spans="1:19" ht="65" x14ac:dyDescent="0.15">
      <c r="A460" s="10" t="s">
        <v>10016</v>
      </c>
      <c r="B460" s="11" t="s">
        <v>10017</v>
      </c>
      <c r="C460" s="11" t="s">
        <v>10018</v>
      </c>
      <c r="D460" s="13" t="s">
        <v>10021</v>
      </c>
      <c r="E460" s="10" t="s">
        <v>12426</v>
      </c>
      <c r="F460" s="10" t="s">
        <v>12448</v>
      </c>
      <c r="G460" s="17" t="s">
        <v>12458</v>
      </c>
      <c r="H460" s="10" t="s">
        <v>10020</v>
      </c>
      <c r="I460" s="10" t="s">
        <v>10019</v>
      </c>
      <c r="J460" s="10" t="s">
        <v>12463</v>
      </c>
      <c r="K460" s="15" t="s">
        <v>10024</v>
      </c>
      <c r="L460" s="10">
        <v>2001</v>
      </c>
      <c r="M460" s="130" t="s">
        <v>12477</v>
      </c>
      <c r="N460" s="130">
        <v>1</v>
      </c>
      <c r="O460" s="130" t="s">
        <v>10023</v>
      </c>
      <c r="P460" s="8">
        <v>6.1</v>
      </c>
      <c r="Q460" s="10" t="s">
        <v>10022</v>
      </c>
      <c r="R460" s="9"/>
      <c r="S460" s="9"/>
    </row>
    <row r="461" spans="1:19" x14ac:dyDescent="0.15">
      <c r="A461" s="10" t="s">
        <v>10025</v>
      </c>
      <c r="B461" s="11" t="s">
        <v>10026</v>
      </c>
      <c r="C461" s="11"/>
      <c r="D461" s="13" t="s">
        <v>10027</v>
      </c>
      <c r="E461" s="10" t="s">
        <v>12426</v>
      </c>
      <c r="F461" s="10" t="s">
        <v>12448</v>
      </c>
      <c r="G461" s="10" t="s">
        <v>12449</v>
      </c>
      <c r="H461" s="15" t="s">
        <v>12767</v>
      </c>
      <c r="I461" s="10" t="s">
        <v>12766</v>
      </c>
      <c r="J461" s="10" t="s">
        <v>12454</v>
      </c>
      <c r="K461" s="15" t="s">
        <v>10029</v>
      </c>
      <c r="L461" s="10">
        <v>1999</v>
      </c>
      <c r="M461" s="130" t="s">
        <v>1472</v>
      </c>
      <c r="N461" s="132">
        <v>2.0000000000000001E-84</v>
      </c>
      <c r="O461" s="130" t="s">
        <v>10028</v>
      </c>
      <c r="P461" s="8"/>
      <c r="Q461" s="10"/>
      <c r="R461" s="9"/>
      <c r="S461" s="9"/>
    </row>
    <row r="462" spans="1:19" x14ac:dyDescent="0.15">
      <c r="A462" s="10" t="s">
        <v>10030</v>
      </c>
      <c r="B462" s="11" t="s">
        <v>10031</v>
      </c>
      <c r="C462" s="11" t="s">
        <v>10032</v>
      </c>
      <c r="D462" s="13" t="s">
        <v>10034</v>
      </c>
      <c r="E462" s="10" t="s">
        <v>12426</v>
      </c>
      <c r="F462" s="10" t="s">
        <v>12448</v>
      </c>
      <c r="G462" s="17" t="s">
        <v>12458</v>
      </c>
      <c r="H462" s="10" t="s">
        <v>12977</v>
      </c>
      <c r="I462" s="10" t="s">
        <v>10033</v>
      </c>
      <c r="J462" s="10" t="s">
        <v>12504</v>
      </c>
      <c r="K462" s="15" t="s">
        <v>9824</v>
      </c>
      <c r="L462" s="10">
        <v>2002</v>
      </c>
      <c r="M462" s="130" t="s">
        <v>1471</v>
      </c>
      <c r="N462" s="132">
        <v>5.9999999999999997E-46</v>
      </c>
      <c r="O462" s="130" t="s">
        <v>10035</v>
      </c>
      <c r="P462" s="8"/>
      <c r="Q462" s="10"/>
      <c r="R462" s="9"/>
      <c r="S462" s="9"/>
    </row>
    <row r="463" spans="1:19" ht="26" x14ac:dyDescent="0.15">
      <c r="A463" s="6" t="s">
        <v>10036</v>
      </c>
      <c r="B463" s="75" t="s">
        <v>10037</v>
      </c>
      <c r="C463" s="75"/>
      <c r="D463" s="19" t="s">
        <v>10039</v>
      </c>
      <c r="E463" s="17" t="s">
        <v>12426</v>
      </c>
      <c r="F463" s="10" t="s">
        <v>12482</v>
      </c>
      <c r="G463" s="28" t="s">
        <v>12483</v>
      </c>
      <c r="H463" s="15" t="s">
        <v>12485</v>
      </c>
      <c r="I463" s="15" t="s">
        <v>10038</v>
      </c>
      <c r="J463" s="15" t="s">
        <v>12433</v>
      </c>
      <c r="K463" s="6" t="s">
        <v>10041</v>
      </c>
      <c r="L463" s="17">
        <v>2009</v>
      </c>
      <c r="M463" s="130" t="s">
        <v>1472</v>
      </c>
      <c r="N463" s="132">
        <v>3.0000000000000001E-93</v>
      </c>
      <c r="O463" s="130" t="s">
        <v>10040</v>
      </c>
      <c r="P463" s="8"/>
      <c r="Q463" s="15"/>
      <c r="R463" s="9"/>
      <c r="S463" s="9"/>
    </row>
    <row r="464" spans="1:19" ht="26" x14ac:dyDescent="0.15">
      <c r="A464" s="15" t="s">
        <v>10042</v>
      </c>
      <c r="B464" s="16" t="s">
        <v>10043</v>
      </c>
      <c r="C464" s="16"/>
      <c r="D464" s="18" t="s">
        <v>10045</v>
      </c>
      <c r="E464" s="17" t="s">
        <v>12426</v>
      </c>
      <c r="F464" s="10" t="s">
        <v>12448</v>
      </c>
      <c r="G464" s="17" t="s">
        <v>12428</v>
      </c>
      <c r="H464" s="10" t="s">
        <v>10809</v>
      </c>
      <c r="I464" s="17" t="s">
        <v>10044</v>
      </c>
      <c r="J464" s="10" t="s">
        <v>12585</v>
      </c>
      <c r="K464" s="6" t="s">
        <v>10819</v>
      </c>
      <c r="L464" s="17">
        <v>2003</v>
      </c>
      <c r="M464" s="130" t="s">
        <v>1472</v>
      </c>
      <c r="N464" s="132">
        <v>2.9999999999999998E-128</v>
      </c>
      <c r="O464" s="130" t="s">
        <v>10046</v>
      </c>
      <c r="P464" s="8"/>
      <c r="Q464" s="10"/>
      <c r="R464" s="9"/>
      <c r="S464" s="9"/>
    </row>
    <row r="465" spans="1:19" ht="26" x14ac:dyDescent="0.15">
      <c r="A465" s="28" t="s">
        <v>10047</v>
      </c>
      <c r="B465" s="29" t="s">
        <v>10048</v>
      </c>
      <c r="C465" s="29" t="s">
        <v>10049</v>
      </c>
      <c r="D465" s="32" t="s">
        <v>10051</v>
      </c>
      <c r="E465" s="28" t="s">
        <v>12426</v>
      </c>
      <c r="F465" s="8" t="s">
        <v>12482</v>
      </c>
      <c r="G465" s="28" t="s">
        <v>12483</v>
      </c>
      <c r="H465" s="10" t="s">
        <v>12640</v>
      </c>
      <c r="I465" s="28" t="s">
        <v>10050</v>
      </c>
      <c r="J465" s="28" t="s">
        <v>12433</v>
      </c>
      <c r="K465" s="28" t="s">
        <v>10053</v>
      </c>
      <c r="L465" s="28">
        <v>2011</v>
      </c>
      <c r="M465" s="130" t="s">
        <v>1472</v>
      </c>
      <c r="N465" s="130">
        <v>0</v>
      </c>
      <c r="O465" s="130" t="s">
        <v>10052</v>
      </c>
      <c r="P465" s="8"/>
      <c r="Q465" s="5"/>
      <c r="R465" s="9"/>
      <c r="S465" s="8" t="s">
        <v>12487</v>
      </c>
    </row>
    <row r="466" spans="1:19" x14ac:dyDescent="0.15">
      <c r="A466" s="10" t="s">
        <v>10054</v>
      </c>
      <c r="B466" s="11" t="s">
        <v>10055</v>
      </c>
      <c r="C466" s="11" t="s">
        <v>10056</v>
      </c>
      <c r="D466" s="13" t="s">
        <v>10058</v>
      </c>
      <c r="E466" s="10" t="s">
        <v>12426</v>
      </c>
      <c r="F466" s="10" t="s">
        <v>12482</v>
      </c>
      <c r="G466" s="28" t="s">
        <v>12483</v>
      </c>
      <c r="H466" s="10" t="s">
        <v>12903</v>
      </c>
      <c r="I466" s="10" t="s">
        <v>10057</v>
      </c>
      <c r="J466" s="10" t="s">
        <v>12454</v>
      </c>
      <c r="K466" s="15" t="s">
        <v>10060</v>
      </c>
      <c r="L466" s="10">
        <v>2002</v>
      </c>
      <c r="M466" s="130" t="s">
        <v>1472</v>
      </c>
      <c r="N466" s="130">
        <v>0</v>
      </c>
      <c r="O466" s="130" t="s">
        <v>10059</v>
      </c>
      <c r="P466" s="8"/>
      <c r="Q466" s="10"/>
      <c r="R466" s="9"/>
      <c r="S466" s="9"/>
    </row>
    <row r="467" spans="1:19" ht="26" x14ac:dyDescent="0.15">
      <c r="A467" s="10" t="s">
        <v>10061</v>
      </c>
      <c r="B467" s="11" t="s">
        <v>10062</v>
      </c>
      <c r="C467" s="11"/>
      <c r="D467" s="13" t="s">
        <v>10063</v>
      </c>
      <c r="E467" s="10" t="s">
        <v>12426</v>
      </c>
      <c r="F467" s="10" t="s">
        <v>12482</v>
      </c>
      <c r="G467" s="28" t="s">
        <v>12483</v>
      </c>
      <c r="H467" s="15" t="s">
        <v>12485</v>
      </c>
      <c r="I467" s="10" t="s">
        <v>10701</v>
      </c>
      <c r="J467" s="10" t="s">
        <v>12454</v>
      </c>
      <c r="K467" s="15" t="s">
        <v>10064</v>
      </c>
      <c r="L467" s="10">
        <v>2002</v>
      </c>
      <c r="M467" s="130" t="s">
        <v>1472</v>
      </c>
      <c r="N467" s="130">
        <v>0</v>
      </c>
      <c r="O467" s="130" t="s">
        <v>9646</v>
      </c>
      <c r="P467" s="8"/>
      <c r="Q467" s="10"/>
      <c r="R467" s="9"/>
      <c r="S467" s="9"/>
    </row>
    <row r="468" spans="1:19" ht="26" x14ac:dyDescent="0.15">
      <c r="A468" s="43" t="s">
        <v>10065</v>
      </c>
      <c r="B468" s="44" t="s">
        <v>10066</v>
      </c>
      <c r="C468" s="44"/>
      <c r="D468" s="45" t="s">
        <v>13072</v>
      </c>
      <c r="E468" s="43" t="s">
        <v>12632</v>
      </c>
      <c r="F468" s="5" t="s">
        <v>12427</v>
      </c>
      <c r="G468" s="31" t="s">
        <v>12508</v>
      </c>
      <c r="H468" s="10" t="s">
        <v>12843</v>
      </c>
      <c r="I468" s="10" t="s">
        <v>12842</v>
      </c>
      <c r="J468" s="10" t="s">
        <v>12463</v>
      </c>
      <c r="K468" s="15" t="s">
        <v>12445</v>
      </c>
      <c r="L468" s="10">
        <v>2002</v>
      </c>
      <c r="M468" s="130" t="s">
        <v>12477</v>
      </c>
      <c r="N468" s="132">
        <v>2.9999999999999999E-7</v>
      </c>
      <c r="O468" s="130" t="s">
        <v>10068</v>
      </c>
      <c r="P468" s="21">
        <v>3.3</v>
      </c>
      <c r="Q468" s="27" t="s">
        <v>10067</v>
      </c>
      <c r="R468" s="9"/>
      <c r="S468" s="114" t="s">
        <v>436</v>
      </c>
    </row>
    <row r="469" spans="1:19" ht="26" x14ac:dyDescent="0.15">
      <c r="A469" s="28" t="s">
        <v>10069</v>
      </c>
      <c r="B469" s="115" t="s">
        <v>10070</v>
      </c>
      <c r="C469" s="29" t="s">
        <v>10071</v>
      </c>
      <c r="D469" s="32" t="s">
        <v>10073</v>
      </c>
      <c r="E469" s="28" t="s">
        <v>12426</v>
      </c>
      <c r="F469" s="8" t="s">
        <v>12482</v>
      </c>
      <c r="G469" s="15" t="s">
        <v>12523</v>
      </c>
      <c r="H469" s="10" t="s">
        <v>12120</v>
      </c>
      <c r="I469" s="28" t="s">
        <v>10072</v>
      </c>
      <c r="J469" s="28" t="s">
        <v>12433</v>
      </c>
      <c r="K469" s="28" t="s">
        <v>10619</v>
      </c>
      <c r="L469" s="28">
        <v>2010</v>
      </c>
      <c r="M469" s="130" t="s">
        <v>1472</v>
      </c>
      <c r="N469" s="132">
        <v>2.0000000000000001E-101</v>
      </c>
      <c r="O469" s="130" t="s">
        <v>10074</v>
      </c>
      <c r="P469" s="8"/>
      <c r="Q469" s="5"/>
      <c r="R469" s="9"/>
      <c r="S469" s="8" t="s">
        <v>12487</v>
      </c>
    </row>
    <row r="470" spans="1:19" ht="26" x14ac:dyDescent="0.15">
      <c r="A470" s="28" t="s">
        <v>10075</v>
      </c>
      <c r="B470" s="115" t="s">
        <v>10076</v>
      </c>
      <c r="C470" s="29"/>
      <c r="D470" s="32" t="s">
        <v>13022</v>
      </c>
      <c r="E470" s="28" t="s">
        <v>12426</v>
      </c>
      <c r="F470" s="8" t="s">
        <v>12448</v>
      </c>
      <c r="G470" s="28" t="s">
        <v>12458</v>
      </c>
      <c r="H470" s="15" t="s">
        <v>10078</v>
      </c>
      <c r="I470" s="28" t="s">
        <v>10077</v>
      </c>
      <c r="J470" s="28" t="s">
        <v>12433</v>
      </c>
      <c r="K470" s="28" t="s">
        <v>13025</v>
      </c>
      <c r="L470" s="28">
        <v>2010</v>
      </c>
      <c r="M470" s="130" t="s">
        <v>1471</v>
      </c>
      <c r="N470" s="132">
        <v>3.0000000000000001E-138</v>
      </c>
      <c r="O470" s="130" t="s">
        <v>13019</v>
      </c>
      <c r="P470" s="8"/>
      <c r="Q470" s="5"/>
      <c r="R470" s="9"/>
      <c r="S470" s="8" t="s">
        <v>12487</v>
      </c>
    </row>
    <row r="471" spans="1:19" ht="26" x14ac:dyDescent="0.15">
      <c r="A471" s="28" t="s">
        <v>10079</v>
      </c>
      <c r="B471" s="29" t="s">
        <v>10080</v>
      </c>
      <c r="C471" s="29" t="s">
        <v>10081</v>
      </c>
      <c r="D471" s="32" t="s">
        <v>10083</v>
      </c>
      <c r="E471" s="28" t="s">
        <v>12426</v>
      </c>
      <c r="F471" s="8" t="s">
        <v>12693</v>
      </c>
      <c r="G471" s="28" t="s">
        <v>12426</v>
      </c>
      <c r="H471" s="10" t="s">
        <v>11946</v>
      </c>
      <c r="I471" s="28" t="s">
        <v>10082</v>
      </c>
      <c r="J471" s="28" t="s">
        <v>12504</v>
      </c>
      <c r="K471" s="28" t="s">
        <v>10085</v>
      </c>
      <c r="L471" s="28">
        <v>2010</v>
      </c>
      <c r="M471" s="130" t="s">
        <v>1472</v>
      </c>
      <c r="N471" s="132">
        <v>8.0000000000000001E-87</v>
      </c>
      <c r="O471" s="130" t="s">
        <v>10084</v>
      </c>
      <c r="P471" s="8"/>
      <c r="Q471" s="5"/>
      <c r="R471" s="9"/>
      <c r="S471" s="8" t="s">
        <v>12487</v>
      </c>
    </row>
    <row r="472" spans="1:19" ht="26" x14ac:dyDescent="0.15">
      <c r="A472" s="15" t="s">
        <v>10086</v>
      </c>
      <c r="B472" s="16" t="s">
        <v>10087</v>
      </c>
      <c r="C472" s="16"/>
      <c r="D472" s="18" t="s">
        <v>10090</v>
      </c>
      <c r="E472" s="17" t="s">
        <v>12426</v>
      </c>
      <c r="F472" s="10" t="s">
        <v>12693</v>
      </c>
      <c r="G472" s="17" t="s">
        <v>12694</v>
      </c>
      <c r="H472" s="10" t="s">
        <v>10089</v>
      </c>
      <c r="I472" s="10" t="s">
        <v>10088</v>
      </c>
      <c r="J472" s="10" t="s">
        <v>12782</v>
      </c>
      <c r="K472" s="6" t="s">
        <v>10093</v>
      </c>
      <c r="L472" s="17">
        <v>2007</v>
      </c>
      <c r="M472" s="130" t="s">
        <v>12477</v>
      </c>
      <c r="N472" s="130">
        <v>0.67</v>
      </c>
      <c r="O472" s="130" t="s">
        <v>10092</v>
      </c>
      <c r="P472" s="9">
        <v>10.199999999999999</v>
      </c>
      <c r="Q472" s="10" t="s">
        <v>10091</v>
      </c>
      <c r="R472" s="9"/>
      <c r="S472" s="114" t="s">
        <v>434</v>
      </c>
    </row>
    <row r="473" spans="1:19" ht="26" x14ac:dyDescent="0.15">
      <c r="A473" s="15" t="s">
        <v>10094</v>
      </c>
      <c r="B473" s="16" t="s">
        <v>10095</v>
      </c>
      <c r="C473" s="16"/>
      <c r="D473" s="18" t="s">
        <v>10098</v>
      </c>
      <c r="E473" s="17" t="s">
        <v>12426</v>
      </c>
      <c r="F473" s="10" t="s">
        <v>12448</v>
      </c>
      <c r="G473" s="17" t="s">
        <v>12458</v>
      </c>
      <c r="H473" s="10" t="s">
        <v>10097</v>
      </c>
      <c r="I473" s="17" t="s">
        <v>10096</v>
      </c>
      <c r="J473" s="10" t="s">
        <v>13134</v>
      </c>
      <c r="K473" s="6" t="s">
        <v>10101</v>
      </c>
      <c r="L473" s="17">
        <v>2008</v>
      </c>
      <c r="M473" s="130" t="s">
        <v>12477</v>
      </c>
      <c r="N473" s="130">
        <v>0.12</v>
      </c>
      <c r="O473" s="130" t="s">
        <v>10100</v>
      </c>
      <c r="P473" s="8">
        <v>11.2</v>
      </c>
      <c r="Q473" s="10" t="s">
        <v>10099</v>
      </c>
      <c r="R473" s="9"/>
      <c r="S473" s="9"/>
    </row>
    <row r="474" spans="1:19" x14ac:dyDescent="0.15">
      <c r="A474" s="15" t="s">
        <v>10102</v>
      </c>
      <c r="B474" s="16" t="s">
        <v>10103</v>
      </c>
      <c r="C474" s="16"/>
      <c r="D474" s="18" t="s">
        <v>11947</v>
      </c>
      <c r="E474" s="17" t="s">
        <v>12426</v>
      </c>
      <c r="F474" s="10" t="s">
        <v>12693</v>
      </c>
      <c r="G474" s="17" t="s">
        <v>12426</v>
      </c>
      <c r="H474" s="15" t="s">
        <v>11946</v>
      </c>
      <c r="I474" s="17" t="s">
        <v>10104</v>
      </c>
      <c r="J474" s="10" t="s">
        <v>12433</v>
      </c>
      <c r="K474" s="6" t="s">
        <v>11949</v>
      </c>
      <c r="L474" s="17">
        <v>2007</v>
      </c>
      <c r="M474" s="130" t="s">
        <v>1471</v>
      </c>
      <c r="N474" s="132">
        <v>2.9999999999999999E-121</v>
      </c>
      <c r="O474" s="130" t="s">
        <v>11948</v>
      </c>
      <c r="P474" s="8"/>
      <c r="Q474" s="10"/>
      <c r="R474" s="9"/>
      <c r="S474" s="9"/>
    </row>
    <row r="475" spans="1:19" ht="26" x14ac:dyDescent="0.15">
      <c r="A475" s="12" t="s">
        <v>10105</v>
      </c>
      <c r="B475" s="23" t="s">
        <v>10106</v>
      </c>
      <c r="C475" s="23" t="s">
        <v>10107</v>
      </c>
      <c r="D475" s="42" t="s">
        <v>12633</v>
      </c>
      <c r="E475" s="5" t="s">
        <v>12426</v>
      </c>
      <c r="F475" s="5" t="s">
        <v>12427</v>
      </c>
      <c r="G475" s="12" t="s">
        <v>12572</v>
      </c>
      <c r="H475" s="15" t="s">
        <v>12888</v>
      </c>
      <c r="I475" s="24" t="s">
        <v>11743</v>
      </c>
      <c r="J475" s="5" t="s">
        <v>12433</v>
      </c>
      <c r="K475" s="24" t="s">
        <v>12445</v>
      </c>
      <c r="L475" s="27">
        <v>2009</v>
      </c>
      <c r="M475" s="130" t="s">
        <v>12477</v>
      </c>
      <c r="N475" s="130">
        <v>3.7</v>
      </c>
      <c r="O475" s="130" t="s">
        <v>10109</v>
      </c>
      <c r="P475" s="21">
        <v>1</v>
      </c>
      <c r="Q475" s="5" t="s">
        <v>10108</v>
      </c>
      <c r="R475" s="9"/>
      <c r="S475" s="9"/>
    </row>
    <row r="476" spans="1:19" x14ac:dyDescent="0.15">
      <c r="A476" s="10" t="s">
        <v>10110</v>
      </c>
      <c r="B476" s="11" t="s">
        <v>10111</v>
      </c>
      <c r="C476" s="11"/>
      <c r="D476" s="13" t="s">
        <v>10112</v>
      </c>
      <c r="E476" s="10" t="s">
        <v>12426</v>
      </c>
      <c r="F476" s="10" t="s">
        <v>12448</v>
      </c>
      <c r="G476" s="17" t="s">
        <v>12428</v>
      </c>
      <c r="H476" s="15" t="s">
        <v>12517</v>
      </c>
      <c r="I476" s="10" t="s">
        <v>10815</v>
      </c>
      <c r="J476" s="10" t="s">
        <v>12463</v>
      </c>
      <c r="K476" s="15" t="s">
        <v>11308</v>
      </c>
      <c r="L476" s="10">
        <v>2000</v>
      </c>
      <c r="M476" s="130" t="s">
        <v>1471</v>
      </c>
      <c r="N476" s="132">
        <v>1E-84</v>
      </c>
      <c r="O476" s="130" t="s">
        <v>10113</v>
      </c>
      <c r="P476" s="8">
        <v>13</v>
      </c>
      <c r="Q476" s="10" t="s">
        <v>12347</v>
      </c>
      <c r="R476" s="9"/>
      <c r="S476" s="9"/>
    </row>
    <row r="477" spans="1:19" ht="26" x14ac:dyDescent="0.15">
      <c r="A477" s="43" t="s">
        <v>10114</v>
      </c>
      <c r="B477" s="44" t="s">
        <v>10115</v>
      </c>
      <c r="C477" s="44"/>
      <c r="D477" s="45" t="s">
        <v>12633</v>
      </c>
      <c r="E477" s="43" t="s">
        <v>12426</v>
      </c>
      <c r="F477" s="5" t="s">
        <v>12427</v>
      </c>
      <c r="G477" s="12" t="s">
        <v>12438</v>
      </c>
      <c r="H477" s="15" t="s">
        <v>12475</v>
      </c>
      <c r="I477" s="24" t="s">
        <v>12831</v>
      </c>
      <c r="J477" s="10" t="s">
        <v>12463</v>
      </c>
      <c r="K477" s="15" t="s">
        <v>12445</v>
      </c>
      <c r="L477" s="10">
        <v>2002</v>
      </c>
      <c r="M477" s="130" t="s">
        <v>1471</v>
      </c>
      <c r="N477" s="132">
        <v>3.0000000000000001E-83</v>
      </c>
      <c r="O477" s="130" t="s">
        <v>10117</v>
      </c>
      <c r="P477" s="27">
        <v>13</v>
      </c>
      <c r="Q477" s="5" t="s">
        <v>10116</v>
      </c>
      <c r="R477" s="114" t="s">
        <v>435</v>
      </c>
      <c r="S477" s="9"/>
    </row>
    <row r="478" spans="1:19" ht="26" x14ac:dyDescent="0.15">
      <c r="A478" s="10" t="s">
        <v>10118</v>
      </c>
      <c r="B478" s="11" t="s">
        <v>10119</v>
      </c>
      <c r="C478" s="11" t="s">
        <v>10120</v>
      </c>
      <c r="D478" s="13" t="s">
        <v>10122</v>
      </c>
      <c r="E478" s="10" t="s">
        <v>12426</v>
      </c>
      <c r="F478" s="5" t="s">
        <v>12427</v>
      </c>
      <c r="G478" s="12" t="s">
        <v>12572</v>
      </c>
      <c r="H478" s="15" t="s">
        <v>12888</v>
      </c>
      <c r="I478" s="9" t="s">
        <v>10121</v>
      </c>
      <c r="J478" s="10" t="s">
        <v>12463</v>
      </c>
      <c r="K478" s="15" t="s">
        <v>10125</v>
      </c>
      <c r="L478" s="10">
        <v>2001</v>
      </c>
      <c r="M478" s="130" t="s">
        <v>1472</v>
      </c>
      <c r="N478" s="130">
        <v>0</v>
      </c>
      <c r="O478" s="130" t="s">
        <v>10124</v>
      </c>
      <c r="P478" s="14">
        <v>4.0999999999999996</v>
      </c>
      <c r="Q478" s="5" t="s">
        <v>10123</v>
      </c>
      <c r="R478" s="9"/>
      <c r="S478" s="9"/>
    </row>
    <row r="479" spans="1:19" ht="26" x14ac:dyDescent="0.15">
      <c r="A479" s="15" t="s">
        <v>10126</v>
      </c>
      <c r="B479" s="16" t="s">
        <v>10127</v>
      </c>
      <c r="C479" s="16"/>
      <c r="D479" s="18"/>
      <c r="E479" s="17" t="s">
        <v>12426</v>
      </c>
      <c r="F479" s="10" t="s">
        <v>12482</v>
      </c>
      <c r="G479" s="28" t="s">
        <v>12523</v>
      </c>
      <c r="H479" s="15" t="s">
        <v>12600</v>
      </c>
      <c r="I479" s="17" t="s">
        <v>10667</v>
      </c>
      <c r="J479" s="10" t="s">
        <v>12782</v>
      </c>
      <c r="K479" s="6" t="s">
        <v>10979</v>
      </c>
      <c r="L479" s="17">
        <v>2003</v>
      </c>
      <c r="M479" s="130" t="s">
        <v>1471</v>
      </c>
      <c r="N479" s="132">
        <v>4.9999999999999996E-77</v>
      </c>
      <c r="O479" s="130" t="s">
        <v>10129</v>
      </c>
      <c r="P479" s="8">
        <v>1</v>
      </c>
      <c r="Q479" s="10" t="s">
        <v>10128</v>
      </c>
      <c r="R479" s="9"/>
      <c r="S479" s="9"/>
    </row>
    <row r="480" spans="1:19" x14ac:dyDescent="0.15">
      <c r="A480" s="15" t="s">
        <v>10130</v>
      </c>
      <c r="B480" s="16" t="s">
        <v>10131</v>
      </c>
      <c r="C480" s="16"/>
      <c r="D480" s="18" t="s">
        <v>10132</v>
      </c>
      <c r="E480" s="17" t="s">
        <v>12426</v>
      </c>
      <c r="F480" s="10" t="s">
        <v>12482</v>
      </c>
      <c r="G480" s="28" t="s">
        <v>12483</v>
      </c>
      <c r="H480" s="10" t="s">
        <v>12640</v>
      </c>
      <c r="I480" s="10" t="s">
        <v>11289</v>
      </c>
      <c r="J480" s="10" t="s">
        <v>12433</v>
      </c>
      <c r="K480" s="6" t="s">
        <v>11293</v>
      </c>
      <c r="L480" s="17">
        <v>2005</v>
      </c>
      <c r="M480" s="130" t="s">
        <v>12477</v>
      </c>
      <c r="N480" s="130">
        <v>1.4E-2</v>
      </c>
      <c r="O480" s="130" t="s">
        <v>10134</v>
      </c>
      <c r="P480" s="8">
        <v>10.5</v>
      </c>
      <c r="Q480" s="10" t="s">
        <v>10133</v>
      </c>
      <c r="R480" s="9"/>
      <c r="S480" s="9"/>
    </row>
    <row r="481" spans="1:19" ht="26" x14ac:dyDescent="0.15">
      <c r="A481" s="12" t="s">
        <v>10135</v>
      </c>
      <c r="B481" s="23" t="s">
        <v>10136</v>
      </c>
      <c r="C481" s="23" t="s">
        <v>10137</v>
      </c>
      <c r="D481" s="42" t="s">
        <v>12633</v>
      </c>
      <c r="E481" s="5" t="s">
        <v>12426</v>
      </c>
      <c r="F481" s="5" t="s">
        <v>12427</v>
      </c>
      <c r="G481" s="12" t="s">
        <v>12438</v>
      </c>
      <c r="H481" s="15" t="s">
        <v>12475</v>
      </c>
      <c r="I481" s="24" t="s">
        <v>12703</v>
      </c>
      <c r="J481" s="5" t="s">
        <v>12433</v>
      </c>
      <c r="K481" s="24" t="s">
        <v>12445</v>
      </c>
      <c r="L481" s="27">
        <v>2009</v>
      </c>
      <c r="M481" s="130" t="s">
        <v>12477</v>
      </c>
      <c r="N481" s="130">
        <v>7.2</v>
      </c>
      <c r="O481" s="130" t="s">
        <v>1684</v>
      </c>
      <c r="P481" s="21">
        <v>1</v>
      </c>
      <c r="Q481" s="5" t="s">
        <v>10108</v>
      </c>
      <c r="R481" s="9"/>
      <c r="S481" s="9"/>
    </row>
    <row r="482" spans="1:19" ht="26" x14ac:dyDescent="0.15">
      <c r="A482" s="40" t="s">
        <v>10138</v>
      </c>
      <c r="B482" s="80" t="s">
        <v>10139</v>
      </c>
      <c r="C482" s="80"/>
      <c r="D482" s="49" t="s">
        <v>10140</v>
      </c>
      <c r="E482" s="38" t="s">
        <v>12426</v>
      </c>
      <c r="F482" s="5" t="s">
        <v>12427</v>
      </c>
      <c r="G482" s="12" t="s">
        <v>12438</v>
      </c>
      <c r="H482" s="10" t="s">
        <v>12475</v>
      </c>
      <c r="I482" s="24" t="s">
        <v>12608</v>
      </c>
      <c r="J482" s="36" t="s">
        <v>12433</v>
      </c>
      <c r="K482" s="40" t="s">
        <v>10143</v>
      </c>
      <c r="L482" s="38">
        <v>2009</v>
      </c>
      <c r="M482" s="130" t="s">
        <v>1471</v>
      </c>
      <c r="N482" s="132">
        <v>9.9999999999999993E-78</v>
      </c>
      <c r="O482" s="130" t="s">
        <v>10142</v>
      </c>
      <c r="P482" s="5">
        <v>10.3</v>
      </c>
      <c r="Q482" s="5" t="s">
        <v>10141</v>
      </c>
      <c r="R482" s="9"/>
      <c r="S482" s="9"/>
    </row>
    <row r="483" spans="1:19" ht="26" x14ac:dyDescent="0.15">
      <c r="A483" s="28" t="s">
        <v>10009</v>
      </c>
      <c r="B483" s="115" t="s">
        <v>10144</v>
      </c>
      <c r="C483" s="29" t="s">
        <v>10145</v>
      </c>
      <c r="D483" s="32"/>
      <c r="E483" s="28" t="s">
        <v>12426</v>
      </c>
      <c r="F483" s="8" t="s">
        <v>12482</v>
      </c>
      <c r="G483" s="28" t="s">
        <v>12483</v>
      </c>
      <c r="H483" s="10" t="s">
        <v>13052</v>
      </c>
      <c r="I483" s="28" t="s">
        <v>13051</v>
      </c>
      <c r="J483" s="28" t="s">
        <v>12433</v>
      </c>
      <c r="K483" s="28" t="s">
        <v>10148</v>
      </c>
      <c r="L483" s="28">
        <v>2010</v>
      </c>
      <c r="M483" s="130" t="s">
        <v>1471</v>
      </c>
      <c r="N483" s="132">
        <v>2.0000000000000002E-30</v>
      </c>
      <c r="O483" s="130" t="s">
        <v>10147</v>
      </c>
      <c r="P483" s="8">
        <v>11.2</v>
      </c>
      <c r="Q483" s="5" t="s">
        <v>10146</v>
      </c>
      <c r="R483" s="9"/>
      <c r="S483" s="8" t="s">
        <v>12487</v>
      </c>
    </row>
    <row r="484" spans="1:19" x14ac:dyDescent="0.15">
      <c r="A484" s="10" t="s">
        <v>10149</v>
      </c>
      <c r="B484" s="11" t="s">
        <v>10150</v>
      </c>
      <c r="C484" s="11" t="s">
        <v>10151</v>
      </c>
      <c r="D484" s="13" t="s">
        <v>10152</v>
      </c>
      <c r="E484" s="10" t="s">
        <v>12426</v>
      </c>
      <c r="F484" s="10" t="s">
        <v>12448</v>
      </c>
      <c r="G484" s="10" t="s">
        <v>12449</v>
      </c>
      <c r="H484" s="15" t="s">
        <v>12767</v>
      </c>
      <c r="I484" s="10" t="s">
        <v>12766</v>
      </c>
      <c r="J484" s="10" t="s">
        <v>12504</v>
      </c>
      <c r="K484" s="15" t="s">
        <v>12665</v>
      </c>
      <c r="L484" s="10">
        <v>2000</v>
      </c>
      <c r="M484" s="130" t="s">
        <v>1472</v>
      </c>
      <c r="N484" s="130">
        <v>0</v>
      </c>
      <c r="O484" s="130" t="s">
        <v>10153</v>
      </c>
      <c r="P484" s="8"/>
      <c r="Q484" s="10"/>
      <c r="R484" s="9"/>
      <c r="S484" s="9"/>
    </row>
    <row r="485" spans="1:19" ht="26" x14ac:dyDescent="0.15">
      <c r="A485" s="10" t="s">
        <v>10154</v>
      </c>
      <c r="B485" s="11" t="s">
        <v>10155</v>
      </c>
      <c r="C485" s="11"/>
      <c r="D485" s="13" t="s">
        <v>11417</v>
      </c>
      <c r="E485" s="10" t="s">
        <v>12426</v>
      </c>
      <c r="F485" s="10" t="s">
        <v>12482</v>
      </c>
      <c r="G485" s="28" t="s">
        <v>12483</v>
      </c>
      <c r="H485" s="15" t="s">
        <v>12903</v>
      </c>
      <c r="I485" s="10" t="s">
        <v>9462</v>
      </c>
      <c r="J485" s="10" t="s">
        <v>12504</v>
      </c>
      <c r="K485" s="15" t="s">
        <v>12665</v>
      </c>
      <c r="L485" s="10">
        <v>2000</v>
      </c>
      <c r="M485" s="130" t="s">
        <v>12477</v>
      </c>
      <c r="N485" s="130">
        <v>0.26</v>
      </c>
      <c r="O485" s="130" t="s">
        <v>10157</v>
      </c>
      <c r="P485" s="8">
        <v>13</v>
      </c>
      <c r="Q485" s="10" t="s">
        <v>10156</v>
      </c>
      <c r="R485" s="9"/>
      <c r="S485" s="9"/>
    </row>
    <row r="486" spans="1:19" ht="26" x14ac:dyDescent="0.15">
      <c r="A486" s="28" t="s">
        <v>10158</v>
      </c>
      <c r="B486" s="29" t="s">
        <v>10159</v>
      </c>
      <c r="C486" s="29"/>
      <c r="D486" s="32" t="s">
        <v>10162</v>
      </c>
      <c r="E486" s="28" t="s">
        <v>12426</v>
      </c>
      <c r="F486" s="8" t="s">
        <v>12448</v>
      </c>
      <c r="G486" s="28" t="s">
        <v>12458</v>
      </c>
      <c r="H486" s="10" t="s">
        <v>10161</v>
      </c>
      <c r="I486" s="28" t="s">
        <v>10160</v>
      </c>
      <c r="J486" s="28" t="s">
        <v>12504</v>
      </c>
      <c r="K486" s="28" t="s">
        <v>10164</v>
      </c>
      <c r="L486" s="28">
        <v>2010</v>
      </c>
      <c r="M486" s="130" t="s">
        <v>1471</v>
      </c>
      <c r="N486" s="132">
        <v>3.0000000000000002E-40</v>
      </c>
      <c r="O486" s="130" t="s">
        <v>10163</v>
      </c>
      <c r="P486" s="8"/>
      <c r="Q486" s="5"/>
      <c r="R486" s="9"/>
      <c r="S486" s="8" t="s">
        <v>12487</v>
      </c>
    </row>
    <row r="487" spans="1:19" x14ac:dyDescent="0.15">
      <c r="A487" s="10" t="s">
        <v>10165</v>
      </c>
      <c r="B487" s="11" t="s">
        <v>10166</v>
      </c>
      <c r="C487" s="11"/>
      <c r="D487" s="13" t="s">
        <v>10169</v>
      </c>
      <c r="E487" s="10" t="s">
        <v>12426</v>
      </c>
      <c r="F487" s="10" t="s">
        <v>12448</v>
      </c>
      <c r="G487" s="17" t="s">
        <v>12458</v>
      </c>
      <c r="H487" s="10" t="s">
        <v>10168</v>
      </c>
      <c r="I487" s="10" t="s">
        <v>10167</v>
      </c>
      <c r="J487" s="10" t="s">
        <v>12504</v>
      </c>
      <c r="K487" s="15" t="s">
        <v>10171</v>
      </c>
      <c r="L487" s="10">
        <v>1999</v>
      </c>
      <c r="M487" s="130" t="s">
        <v>1472</v>
      </c>
      <c r="N487" s="132">
        <v>2.0000000000000001E-138</v>
      </c>
      <c r="O487" s="130" t="s">
        <v>10170</v>
      </c>
      <c r="P487" s="8"/>
      <c r="Q487" s="10"/>
      <c r="R487" s="9"/>
      <c r="S487" s="9"/>
    </row>
    <row r="488" spans="1:19" ht="26" x14ac:dyDescent="0.15">
      <c r="A488" s="24" t="s">
        <v>10172</v>
      </c>
      <c r="B488" s="41" t="s">
        <v>10173</v>
      </c>
      <c r="C488" s="55"/>
      <c r="D488" s="57" t="s">
        <v>12844</v>
      </c>
      <c r="E488" s="5" t="s">
        <v>12632</v>
      </c>
      <c r="F488" s="10" t="s">
        <v>12427</v>
      </c>
      <c r="G488" s="10" t="s">
        <v>12508</v>
      </c>
      <c r="H488" s="15" t="s">
        <v>12843</v>
      </c>
      <c r="I488" s="10" t="s">
        <v>10174</v>
      </c>
      <c r="J488" s="114" t="s">
        <v>12433</v>
      </c>
      <c r="K488" s="114" t="s">
        <v>12445</v>
      </c>
      <c r="L488" s="114">
        <v>2011</v>
      </c>
      <c r="M488" s="130" t="s">
        <v>12477</v>
      </c>
      <c r="N488" s="132">
        <v>2E-8</v>
      </c>
      <c r="O488" s="130" t="s">
        <v>10175</v>
      </c>
      <c r="P488" s="27">
        <v>13</v>
      </c>
      <c r="Q488" s="5" t="s">
        <v>12347</v>
      </c>
      <c r="R488" s="9"/>
      <c r="S488" s="114" t="s">
        <v>436</v>
      </c>
    </row>
    <row r="489" spans="1:19" x14ac:dyDescent="0.15">
      <c r="A489" s="15" t="s">
        <v>10176</v>
      </c>
      <c r="B489" s="16" t="s">
        <v>10177</v>
      </c>
      <c r="C489" s="16"/>
      <c r="D489" s="18" t="s">
        <v>10179</v>
      </c>
      <c r="E489" s="17" t="s">
        <v>12426</v>
      </c>
      <c r="F489" s="10" t="s">
        <v>12448</v>
      </c>
      <c r="G489" s="17" t="s">
        <v>12458</v>
      </c>
      <c r="H489" s="15" t="s">
        <v>12500</v>
      </c>
      <c r="I489" s="17" t="s">
        <v>10178</v>
      </c>
      <c r="J489" s="10" t="s">
        <v>12433</v>
      </c>
      <c r="K489" s="6" t="s">
        <v>10029</v>
      </c>
      <c r="L489" s="17">
        <v>2004</v>
      </c>
      <c r="M489" s="130" t="s">
        <v>12477</v>
      </c>
      <c r="N489" s="132">
        <v>2.9999999999999999E-22</v>
      </c>
      <c r="O489" s="130" t="s">
        <v>10180</v>
      </c>
      <c r="P489" s="8">
        <v>7</v>
      </c>
      <c r="Q489" s="10" t="s">
        <v>11686</v>
      </c>
      <c r="R489" s="9"/>
      <c r="S489" s="9"/>
    </row>
    <row r="490" spans="1:19" ht="26" x14ac:dyDescent="0.15">
      <c r="A490" s="10" t="s">
        <v>10181</v>
      </c>
      <c r="B490" s="11" t="s">
        <v>10182</v>
      </c>
      <c r="C490" s="11" t="s">
        <v>10183</v>
      </c>
      <c r="D490" s="13" t="s">
        <v>12583</v>
      </c>
      <c r="E490" s="10" t="s">
        <v>12426</v>
      </c>
      <c r="F490" s="10" t="s">
        <v>12448</v>
      </c>
      <c r="G490" s="17" t="s">
        <v>12458</v>
      </c>
      <c r="H490" s="10" t="s">
        <v>10185</v>
      </c>
      <c r="I490" s="10" t="s">
        <v>10184</v>
      </c>
      <c r="J490" s="10" t="s">
        <v>12504</v>
      </c>
      <c r="K490" s="15" t="s">
        <v>12578</v>
      </c>
      <c r="L490" s="10">
        <v>2000</v>
      </c>
      <c r="M490" s="130" t="s">
        <v>1472</v>
      </c>
      <c r="N490" s="130">
        <v>0</v>
      </c>
      <c r="O490" s="130" t="s">
        <v>10186</v>
      </c>
      <c r="P490" s="8"/>
      <c r="Q490" s="10"/>
      <c r="R490" s="9"/>
      <c r="S490" s="9"/>
    </row>
    <row r="491" spans="1:19" ht="26" x14ac:dyDescent="0.15">
      <c r="A491" s="28" t="s">
        <v>10187</v>
      </c>
      <c r="B491" s="29" t="s">
        <v>10188</v>
      </c>
      <c r="C491" s="29" t="s">
        <v>10189</v>
      </c>
      <c r="D491" s="32" t="s">
        <v>10190</v>
      </c>
      <c r="E491" s="28" t="s">
        <v>12426</v>
      </c>
      <c r="F491" s="8" t="s">
        <v>12448</v>
      </c>
      <c r="G491" s="28" t="s">
        <v>12428</v>
      </c>
      <c r="H491" s="15" t="s">
        <v>12541</v>
      </c>
      <c r="I491" s="28" t="s">
        <v>12540</v>
      </c>
      <c r="J491" s="28" t="s">
        <v>12433</v>
      </c>
      <c r="K491" s="28" t="s">
        <v>10192</v>
      </c>
      <c r="L491" s="28">
        <v>2010</v>
      </c>
      <c r="M491" s="130" t="s">
        <v>1472</v>
      </c>
      <c r="N491" s="132">
        <v>9.9999999999999998E-138</v>
      </c>
      <c r="O491" s="130" t="s">
        <v>10191</v>
      </c>
      <c r="P491" s="8"/>
      <c r="Q491" s="5"/>
      <c r="R491" s="9"/>
      <c r="S491" s="8" t="s">
        <v>12487</v>
      </c>
    </row>
    <row r="492" spans="1:19" ht="26" x14ac:dyDescent="0.15">
      <c r="A492" s="10" t="s">
        <v>10193</v>
      </c>
      <c r="B492" s="11" t="s">
        <v>10194</v>
      </c>
      <c r="C492" s="11" t="s">
        <v>10195</v>
      </c>
      <c r="D492" s="13" t="s">
        <v>10198</v>
      </c>
      <c r="E492" s="10" t="s">
        <v>12632</v>
      </c>
      <c r="F492" s="10" t="s">
        <v>12448</v>
      </c>
      <c r="G492" s="17" t="s">
        <v>12458</v>
      </c>
      <c r="H492" s="10" t="s">
        <v>10197</v>
      </c>
      <c r="I492" s="10" t="s">
        <v>10196</v>
      </c>
      <c r="J492" s="10" t="s">
        <v>12433</v>
      </c>
      <c r="K492" s="15" t="s">
        <v>10200</v>
      </c>
      <c r="L492" s="10">
        <v>2002</v>
      </c>
      <c r="M492" s="130" t="s">
        <v>1472</v>
      </c>
      <c r="N492" s="130">
        <v>0</v>
      </c>
      <c r="O492" s="130" t="s">
        <v>10199</v>
      </c>
      <c r="P492" s="8"/>
      <c r="Q492" s="10"/>
      <c r="R492" s="9"/>
      <c r="S492" s="9"/>
    </row>
    <row r="493" spans="1:19" x14ac:dyDescent="0.15">
      <c r="A493" s="10" t="s">
        <v>10201</v>
      </c>
      <c r="B493" s="11" t="s">
        <v>10202</v>
      </c>
      <c r="C493" s="11"/>
      <c r="D493" s="13" t="s">
        <v>10203</v>
      </c>
      <c r="E493" s="10" t="s">
        <v>12426</v>
      </c>
      <c r="F493" s="10" t="s">
        <v>12448</v>
      </c>
      <c r="G493" s="17" t="s">
        <v>12428</v>
      </c>
      <c r="H493" s="10" t="s">
        <v>12430</v>
      </c>
      <c r="I493" s="10" t="s">
        <v>11677</v>
      </c>
      <c r="J493" s="10" t="s">
        <v>12463</v>
      </c>
      <c r="K493" s="15" t="s">
        <v>10205</v>
      </c>
      <c r="L493" s="10">
        <v>1999</v>
      </c>
      <c r="M493" s="130" t="s">
        <v>1471</v>
      </c>
      <c r="N493" s="132">
        <v>6.9999999999999997E-93</v>
      </c>
      <c r="O493" s="130" t="s">
        <v>10204</v>
      </c>
      <c r="P493" s="8"/>
      <c r="Q493" s="10"/>
      <c r="R493" s="9"/>
      <c r="S493" s="9"/>
    </row>
    <row r="494" spans="1:19" ht="26" x14ac:dyDescent="0.15">
      <c r="A494" s="6" t="s">
        <v>9320</v>
      </c>
      <c r="B494" s="75" t="s">
        <v>10206</v>
      </c>
      <c r="C494" s="75"/>
      <c r="D494" s="19" t="s">
        <v>10209</v>
      </c>
      <c r="E494" s="17" t="s">
        <v>12426</v>
      </c>
      <c r="F494" s="10" t="s">
        <v>12448</v>
      </c>
      <c r="G494" s="6" t="s">
        <v>12458</v>
      </c>
      <c r="H494" s="10" t="s">
        <v>10208</v>
      </c>
      <c r="I494" s="15" t="s">
        <v>10207</v>
      </c>
      <c r="J494" s="15" t="s">
        <v>12433</v>
      </c>
      <c r="K494" s="6" t="s">
        <v>10212</v>
      </c>
      <c r="L494" s="17">
        <v>2009</v>
      </c>
      <c r="M494" s="130" t="s">
        <v>12477</v>
      </c>
      <c r="N494" s="132">
        <v>9.9999999999999998E-17</v>
      </c>
      <c r="O494" s="130" t="s">
        <v>10211</v>
      </c>
      <c r="P494" s="9">
        <v>2.2999999999999998</v>
      </c>
      <c r="Q494" s="15" t="s">
        <v>10210</v>
      </c>
      <c r="R494" s="9"/>
      <c r="S494" s="114" t="s">
        <v>437</v>
      </c>
    </row>
    <row r="495" spans="1:19" ht="39" x14ac:dyDescent="0.15">
      <c r="A495" s="15" t="s">
        <v>10213</v>
      </c>
      <c r="B495" s="16" t="s">
        <v>10214</v>
      </c>
      <c r="C495" s="16"/>
      <c r="D495" s="18" t="s">
        <v>10217</v>
      </c>
      <c r="E495" s="17" t="s">
        <v>12426</v>
      </c>
      <c r="F495" s="10" t="s">
        <v>12448</v>
      </c>
      <c r="G495" s="17" t="s">
        <v>12458</v>
      </c>
      <c r="H495" s="10" t="s">
        <v>10216</v>
      </c>
      <c r="I495" s="10" t="s">
        <v>10215</v>
      </c>
      <c r="J495" s="10" t="s">
        <v>12433</v>
      </c>
      <c r="K495" s="6" t="s">
        <v>10218</v>
      </c>
      <c r="L495" s="17">
        <v>2007</v>
      </c>
      <c r="M495" s="130" t="s">
        <v>12477</v>
      </c>
      <c r="N495" s="130">
        <v>55</v>
      </c>
      <c r="O495" s="130" t="s">
        <v>8183</v>
      </c>
      <c r="P495" s="8">
        <v>12</v>
      </c>
      <c r="Q495" s="10" t="s">
        <v>3892</v>
      </c>
      <c r="R495" s="9"/>
      <c r="S495" s="9"/>
    </row>
    <row r="496" spans="1:19" ht="26" x14ac:dyDescent="0.15">
      <c r="A496" s="12" t="s">
        <v>10219</v>
      </c>
      <c r="B496" s="23" t="s">
        <v>10220</v>
      </c>
      <c r="C496" s="23"/>
      <c r="D496" s="25"/>
      <c r="E496" s="27" t="s">
        <v>12632</v>
      </c>
      <c r="F496" s="5" t="s">
        <v>12427</v>
      </c>
      <c r="G496" s="12" t="s">
        <v>12438</v>
      </c>
      <c r="H496" s="10" t="s">
        <v>12475</v>
      </c>
      <c r="I496" s="24" t="s">
        <v>12474</v>
      </c>
      <c r="J496" s="5" t="s">
        <v>12433</v>
      </c>
      <c r="K496" s="12" t="s">
        <v>10223</v>
      </c>
      <c r="L496" s="27">
        <v>2007</v>
      </c>
      <c r="M496" s="130" t="s">
        <v>12477</v>
      </c>
      <c r="N496" s="132">
        <v>2.9999999999999999E-16</v>
      </c>
      <c r="O496" s="130" t="s">
        <v>10222</v>
      </c>
      <c r="P496" s="27">
        <v>7</v>
      </c>
      <c r="Q496" s="5" t="s">
        <v>10221</v>
      </c>
      <c r="R496" s="9"/>
      <c r="S496" s="9"/>
    </row>
    <row r="497" spans="1:19" ht="26" x14ac:dyDescent="0.15">
      <c r="A497" s="15" t="s">
        <v>10224</v>
      </c>
      <c r="B497" s="16" t="s">
        <v>10225</v>
      </c>
      <c r="C497" s="16"/>
      <c r="D497" s="18" t="s">
        <v>10228</v>
      </c>
      <c r="E497" s="17" t="s">
        <v>12426</v>
      </c>
      <c r="F497" s="10" t="s">
        <v>12448</v>
      </c>
      <c r="G497" s="17" t="s">
        <v>12428</v>
      </c>
      <c r="H497" s="10" t="s">
        <v>10227</v>
      </c>
      <c r="I497" s="17" t="s">
        <v>10226</v>
      </c>
      <c r="J497" s="10" t="s">
        <v>12463</v>
      </c>
      <c r="K497" s="6" t="s">
        <v>11322</v>
      </c>
      <c r="L497" s="17">
        <v>2003</v>
      </c>
      <c r="M497" s="130" t="s">
        <v>12477</v>
      </c>
      <c r="N497" s="132">
        <v>3.9999999999999998E-6</v>
      </c>
      <c r="O497" s="130" t="s">
        <v>10230</v>
      </c>
      <c r="P497" s="8">
        <v>8</v>
      </c>
      <c r="Q497" s="10" t="s">
        <v>10229</v>
      </c>
      <c r="R497" s="9"/>
      <c r="S497" s="9"/>
    </row>
    <row r="498" spans="1:19" x14ac:dyDescent="0.15">
      <c r="A498" s="114" t="s">
        <v>10231</v>
      </c>
      <c r="B498" s="76" t="s">
        <v>10232</v>
      </c>
      <c r="C498" s="22" t="s">
        <v>10233</v>
      </c>
      <c r="D498" s="119" t="s">
        <v>10235</v>
      </c>
      <c r="E498" s="17" t="s">
        <v>12426</v>
      </c>
      <c r="F498" s="10" t="s">
        <v>12448</v>
      </c>
      <c r="G498" s="17" t="s">
        <v>12458</v>
      </c>
      <c r="H498" s="15" t="s">
        <v>9644</v>
      </c>
      <c r="I498" s="17" t="s">
        <v>10234</v>
      </c>
      <c r="J498" s="15" t="s">
        <v>12433</v>
      </c>
      <c r="K498" s="6" t="s">
        <v>10238</v>
      </c>
      <c r="L498" s="17">
        <v>2007</v>
      </c>
      <c r="M498" s="130" t="s">
        <v>12477</v>
      </c>
      <c r="N498" s="132">
        <v>5.9999999999999998E-21</v>
      </c>
      <c r="O498" s="130" t="s">
        <v>10237</v>
      </c>
      <c r="P498" s="8">
        <v>7</v>
      </c>
      <c r="Q498" s="116" t="s">
        <v>10236</v>
      </c>
      <c r="R498" s="9"/>
      <c r="S498" s="9"/>
    </row>
    <row r="499" spans="1:19" ht="26" x14ac:dyDescent="0.15">
      <c r="A499" s="5" t="s">
        <v>10239</v>
      </c>
      <c r="B499" s="34" t="s">
        <v>10240</v>
      </c>
      <c r="C499" s="55"/>
      <c r="D499" s="57" t="s">
        <v>10242</v>
      </c>
      <c r="E499" s="5" t="s">
        <v>12426</v>
      </c>
      <c r="F499" s="10" t="s">
        <v>12448</v>
      </c>
      <c r="G499" s="10" t="s">
        <v>12458</v>
      </c>
      <c r="H499" s="15" t="s">
        <v>12591</v>
      </c>
      <c r="I499" s="10" t="s">
        <v>10241</v>
      </c>
      <c r="J499" s="8" t="s">
        <v>12782</v>
      </c>
      <c r="K499" s="15" t="s">
        <v>10245</v>
      </c>
      <c r="L499" s="10">
        <v>2006</v>
      </c>
      <c r="M499" s="130" t="s">
        <v>12477</v>
      </c>
      <c r="N499" s="132">
        <v>7.9999999999999996E-20</v>
      </c>
      <c r="O499" s="130" t="s">
        <v>10244</v>
      </c>
      <c r="P499" s="5">
        <v>10.1</v>
      </c>
      <c r="Q499" s="5" t="s">
        <v>10243</v>
      </c>
      <c r="R499" s="9"/>
      <c r="S499" s="114" t="s">
        <v>436</v>
      </c>
    </row>
    <row r="500" spans="1:19" ht="26" x14ac:dyDescent="0.15">
      <c r="A500" s="21" t="s">
        <v>10246</v>
      </c>
      <c r="B500" s="77" t="s">
        <v>10247</v>
      </c>
      <c r="C500" s="77" t="s">
        <v>10248</v>
      </c>
      <c r="D500" s="117" t="s">
        <v>10249</v>
      </c>
      <c r="E500" s="9" t="s">
        <v>12426</v>
      </c>
      <c r="F500" s="5" t="s">
        <v>12427</v>
      </c>
      <c r="G500" s="8" t="s">
        <v>12572</v>
      </c>
      <c r="H500" s="15" t="s">
        <v>12801</v>
      </c>
      <c r="I500" s="21" t="s">
        <v>11714</v>
      </c>
      <c r="J500" s="21" t="s">
        <v>12433</v>
      </c>
      <c r="K500" s="26" t="s">
        <v>11526</v>
      </c>
      <c r="L500" s="9">
        <v>2009</v>
      </c>
      <c r="M500" s="130" t="s">
        <v>1472</v>
      </c>
      <c r="N500" s="130">
        <v>0</v>
      </c>
      <c r="O500" s="130" t="s">
        <v>10251</v>
      </c>
      <c r="P500" s="21">
        <v>2.1</v>
      </c>
      <c r="Q500" s="21" t="s">
        <v>10250</v>
      </c>
      <c r="R500" s="114" t="s">
        <v>439</v>
      </c>
      <c r="S500" s="9"/>
    </row>
    <row r="501" spans="1:19" x14ac:dyDescent="0.15">
      <c r="A501" s="10" t="s">
        <v>10252</v>
      </c>
      <c r="B501" s="11" t="s">
        <v>10253</v>
      </c>
      <c r="C501" s="11" t="s">
        <v>10254</v>
      </c>
      <c r="D501" s="13" t="s">
        <v>10255</v>
      </c>
      <c r="E501" s="10" t="s">
        <v>12426</v>
      </c>
      <c r="F501" s="10" t="s">
        <v>12448</v>
      </c>
      <c r="G501" s="17" t="s">
        <v>12428</v>
      </c>
      <c r="H501" s="15" t="s">
        <v>12430</v>
      </c>
      <c r="I501" s="10" t="s">
        <v>11677</v>
      </c>
      <c r="J501" s="10" t="s">
        <v>12454</v>
      </c>
      <c r="K501" s="15" t="s">
        <v>10257</v>
      </c>
      <c r="L501" s="10">
        <v>1992</v>
      </c>
      <c r="M501" s="130" t="s">
        <v>1472</v>
      </c>
      <c r="N501" s="132">
        <v>4.9999999999999997E-107</v>
      </c>
      <c r="O501" s="130" t="s">
        <v>10256</v>
      </c>
      <c r="P501" s="8"/>
      <c r="Q501" s="10"/>
      <c r="R501" s="9"/>
      <c r="S501" s="9"/>
    </row>
    <row r="502" spans="1:19" x14ac:dyDescent="0.15">
      <c r="A502" s="10" t="s">
        <v>10258</v>
      </c>
      <c r="B502" s="11" t="s">
        <v>10259</v>
      </c>
      <c r="C502" s="11"/>
      <c r="D502" s="13" t="s">
        <v>10261</v>
      </c>
      <c r="E502" s="10" t="s">
        <v>12426</v>
      </c>
      <c r="F502" s="10" t="s">
        <v>12448</v>
      </c>
      <c r="G502" s="17" t="s">
        <v>12428</v>
      </c>
      <c r="H502" s="15" t="s">
        <v>12430</v>
      </c>
      <c r="I502" s="10" t="s">
        <v>10260</v>
      </c>
      <c r="J502" s="10" t="s">
        <v>12504</v>
      </c>
      <c r="K502" s="15" t="s">
        <v>10263</v>
      </c>
      <c r="L502" s="10">
        <v>1999</v>
      </c>
      <c r="M502" s="130" t="s">
        <v>1471</v>
      </c>
      <c r="N502" s="132">
        <v>2.0000000000000002E-30</v>
      </c>
      <c r="O502" s="130" t="s">
        <v>11411</v>
      </c>
      <c r="P502" s="8">
        <v>7</v>
      </c>
      <c r="Q502" s="10" t="s">
        <v>10262</v>
      </c>
      <c r="R502" s="9"/>
      <c r="S502" s="9"/>
    </row>
    <row r="503" spans="1:19" ht="26" x14ac:dyDescent="0.15">
      <c r="A503" s="15" t="s">
        <v>10264</v>
      </c>
      <c r="B503" s="154" t="s">
        <v>10265</v>
      </c>
      <c r="C503" s="16"/>
      <c r="D503" s="18" t="s">
        <v>10267</v>
      </c>
      <c r="E503" s="17" t="s">
        <v>12632</v>
      </c>
      <c r="F503" s="10" t="s">
        <v>12482</v>
      </c>
      <c r="G503" s="28" t="s">
        <v>12483</v>
      </c>
      <c r="H503" s="10" t="s">
        <v>12485</v>
      </c>
      <c r="I503" s="10" t="s">
        <v>10266</v>
      </c>
      <c r="J503" s="10" t="s">
        <v>12433</v>
      </c>
      <c r="K503" s="6" t="s">
        <v>10269</v>
      </c>
      <c r="L503" s="17">
        <v>2007</v>
      </c>
      <c r="M503" s="130" t="s">
        <v>1472</v>
      </c>
      <c r="N503" s="130">
        <v>0</v>
      </c>
      <c r="O503" s="130" t="s">
        <v>10268</v>
      </c>
      <c r="P503" s="8"/>
      <c r="Q503" s="10"/>
      <c r="R503" s="9"/>
      <c r="S503" s="9"/>
    </row>
    <row r="504" spans="1:19" ht="26" x14ac:dyDescent="0.15">
      <c r="A504" s="15" t="s">
        <v>10270</v>
      </c>
      <c r="B504" s="16" t="s">
        <v>10271</v>
      </c>
      <c r="C504" s="16"/>
      <c r="D504" s="18" t="s">
        <v>10272</v>
      </c>
      <c r="E504" s="17" t="s">
        <v>12426</v>
      </c>
      <c r="F504" s="10" t="s">
        <v>12482</v>
      </c>
      <c r="G504" s="28" t="s">
        <v>12483</v>
      </c>
      <c r="H504" s="10" t="s">
        <v>12903</v>
      </c>
      <c r="I504" s="17" t="s">
        <v>10846</v>
      </c>
      <c r="J504" s="10" t="s">
        <v>12433</v>
      </c>
      <c r="K504" s="6" t="s">
        <v>10274</v>
      </c>
      <c r="L504" s="17">
        <v>2005</v>
      </c>
      <c r="M504" s="130" t="s">
        <v>1472</v>
      </c>
      <c r="N504" s="132">
        <v>7.0000000000000003E-142</v>
      </c>
      <c r="O504" s="130" t="s">
        <v>10273</v>
      </c>
      <c r="P504" s="8"/>
      <c r="Q504" s="10"/>
      <c r="R504" s="9"/>
      <c r="S504" s="9"/>
    </row>
    <row r="505" spans="1:19" ht="26" x14ac:dyDescent="0.15">
      <c r="A505" s="6" t="s">
        <v>10275</v>
      </c>
      <c r="B505" s="75" t="s">
        <v>10276</v>
      </c>
      <c r="C505" s="75"/>
      <c r="D505" s="19" t="s">
        <v>10278</v>
      </c>
      <c r="E505" s="17" t="s">
        <v>12426</v>
      </c>
      <c r="F505" s="10" t="s">
        <v>12693</v>
      </c>
      <c r="G505" s="6" t="s">
        <v>12426</v>
      </c>
      <c r="H505" s="10" t="s">
        <v>11946</v>
      </c>
      <c r="I505" s="6" t="s">
        <v>10277</v>
      </c>
      <c r="J505" s="15" t="s">
        <v>12433</v>
      </c>
      <c r="K505" s="6" t="s">
        <v>10281</v>
      </c>
      <c r="L505" s="17">
        <v>2009</v>
      </c>
      <c r="M505" s="130" t="s">
        <v>12477</v>
      </c>
      <c r="N505" s="130">
        <v>2.5</v>
      </c>
      <c r="O505" s="130" t="s">
        <v>10280</v>
      </c>
      <c r="P505" s="9">
        <v>13</v>
      </c>
      <c r="Q505" s="15" t="s">
        <v>10279</v>
      </c>
      <c r="R505" s="9"/>
      <c r="S505" s="114" t="s">
        <v>441</v>
      </c>
    </row>
    <row r="506" spans="1:19" x14ac:dyDescent="0.15">
      <c r="A506" s="15" t="s">
        <v>10282</v>
      </c>
      <c r="B506" s="16" t="s">
        <v>10283</v>
      </c>
      <c r="C506" s="16" t="s">
        <v>10284</v>
      </c>
      <c r="D506" s="18" t="s">
        <v>9338</v>
      </c>
      <c r="E506" s="17" t="s">
        <v>12426</v>
      </c>
      <c r="F506" s="10" t="s">
        <v>12448</v>
      </c>
      <c r="G506" s="17" t="s">
        <v>12449</v>
      </c>
      <c r="H506" s="10" t="s">
        <v>10286</v>
      </c>
      <c r="I506" s="17" t="s">
        <v>10285</v>
      </c>
      <c r="J506" s="10" t="s">
        <v>12782</v>
      </c>
      <c r="K506" s="6" t="s">
        <v>10287</v>
      </c>
      <c r="L506" s="17">
        <v>2003</v>
      </c>
      <c r="M506" s="130" t="s">
        <v>1472</v>
      </c>
      <c r="N506" s="132">
        <v>7.0000000000000006E-169</v>
      </c>
      <c r="O506" s="130" t="s">
        <v>9333</v>
      </c>
      <c r="P506" s="8"/>
      <c r="Q506" s="10"/>
      <c r="R506" s="9"/>
      <c r="S506" s="9"/>
    </row>
    <row r="507" spans="1:19" x14ac:dyDescent="0.15">
      <c r="A507" s="15" t="s">
        <v>10288</v>
      </c>
      <c r="B507" s="16" t="s">
        <v>10289</v>
      </c>
      <c r="C507" s="16"/>
      <c r="D507" s="18" t="s">
        <v>10291</v>
      </c>
      <c r="E507" s="17" t="s">
        <v>12426</v>
      </c>
      <c r="F507" s="10" t="s">
        <v>12448</v>
      </c>
      <c r="G507" s="17" t="s">
        <v>12449</v>
      </c>
      <c r="H507" s="10" t="s">
        <v>12717</v>
      </c>
      <c r="I507" s="17" t="s">
        <v>10290</v>
      </c>
      <c r="J507" s="10" t="s">
        <v>12433</v>
      </c>
      <c r="K507" s="6" t="s">
        <v>10293</v>
      </c>
      <c r="L507" s="17">
        <v>2006</v>
      </c>
      <c r="M507" s="130" t="s">
        <v>1471</v>
      </c>
      <c r="N507" s="132">
        <v>7.0000000000000001E-66</v>
      </c>
      <c r="O507" s="130" t="s">
        <v>10292</v>
      </c>
      <c r="P507" s="8"/>
      <c r="Q507" s="10"/>
      <c r="R507" s="9"/>
      <c r="S507" s="9"/>
    </row>
    <row r="508" spans="1:19" ht="26" x14ac:dyDescent="0.15">
      <c r="A508" s="54" t="s">
        <v>10294</v>
      </c>
      <c r="B508" s="82" t="s">
        <v>10295</v>
      </c>
      <c r="C508" s="82"/>
      <c r="D508" s="87" t="s">
        <v>12469</v>
      </c>
      <c r="E508" s="38" t="s">
        <v>12426</v>
      </c>
      <c r="F508" s="10" t="s">
        <v>12448</v>
      </c>
      <c r="G508" s="40" t="s">
        <v>12428</v>
      </c>
      <c r="H508" s="15" t="s">
        <v>12541</v>
      </c>
      <c r="I508" s="40" t="s">
        <v>10296</v>
      </c>
      <c r="J508" s="54" t="s">
        <v>10298</v>
      </c>
      <c r="K508" s="40" t="s">
        <v>12578</v>
      </c>
      <c r="L508" s="38">
        <v>2009</v>
      </c>
      <c r="M508" s="130" t="s">
        <v>1472</v>
      </c>
      <c r="N508" s="132">
        <v>1.9999999999999999E-112</v>
      </c>
      <c r="O508" s="130" t="s">
        <v>10297</v>
      </c>
      <c r="P508" s="8"/>
      <c r="Q508" s="54"/>
      <c r="R508" s="9"/>
      <c r="S508" s="9"/>
    </row>
    <row r="509" spans="1:19" x14ac:dyDescent="0.15">
      <c r="A509" s="15" t="s">
        <v>10299</v>
      </c>
      <c r="B509" s="16" t="s">
        <v>10300</v>
      </c>
      <c r="C509" s="16"/>
      <c r="D509" s="18" t="s">
        <v>10302</v>
      </c>
      <c r="E509" s="17" t="s">
        <v>12426</v>
      </c>
      <c r="F509" s="10" t="s">
        <v>12693</v>
      </c>
      <c r="G509" s="17" t="s">
        <v>12694</v>
      </c>
      <c r="H509" s="15" t="s">
        <v>13007</v>
      </c>
      <c r="I509" s="10" t="s">
        <v>10301</v>
      </c>
      <c r="J509" s="10" t="s">
        <v>12782</v>
      </c>
      <c r="K509" s="6" t="s">
        <v>10304</v>
      </c>
      <c r="L509" s="17">
        <v>2001</v>
      </c>
      <c r="M509" s="130" t="s">
        <v>1472</v>
      </c>
      <c r="N509" s="130">
        <v>0</v>
      </c>
      <c r="O509" s="130" t="s">
        <v>10303</v>
      </c>
      <c r="P509" s="8"/>
      <c r="Q509" s="10"/>
      <c r="R509" s="9"/>
      <c r="S509" s="9"/>
    </row>
    <row r="510" spans="1:19" ht="26" x14ac:dyDescent="0.15">
      <c r="A510" s="6" t="s">
        <v>11504</v>
      </c>
      <c r="B510" s="75" t="s">
        <v>10305</v>
      </c>
      <c r="C510" s="75"/>
      <c r="D510" s="19" t="s">
        <v>11503</v>
      </c>
      <c r="E510" s="17" t="s">
        <v>12426</v>
      </c>
      <c r="F510" s="10" t="s">
        <v>12482</v>
      </c>
      <c r="G510" s="15" t="s">
        <v>12483</v>
      </c>
      <c r="H510" s="10" t="s">
        <v>10307</v>
      </c>
      <c r="I510" s="6" t="s">
        <v>10306</v>
      </c>
      <c r="J510" s="15" t="s">
        <v>12433</v>
      </c>
      <c r="K510" s="15" t="s">
        <v>11505</v>
      </c>
      <c r="L510" s="17">
        <v>2009</v>
      </c>
      <c r="M510" s="130" t="s">
        <v>1472</v>
      </c>
      <c r="N510" s="130">
        <v>0</v>
      </c>
      <c r="O510" s="130" t="s">
        <v>11501</v>
      </c>
      <c r="P510" s="8"/>
      <c r="Q510" s="15"/>
      <c r="R510" s="9"/>
      <c r="S510" s="9"/>
    </row>
    <row r="511" spans="1:19" ht="26" x14ac:dyDescent="0.15">
      <c r="A511" s="15" t="s">
        <v>10308</v>
      </c>
      <c r="B511" s="16" t="s">
        <v>10309</v>
      </c>
      <c r="C511" s="16"/>
      <c r="D511" s="18" t="s">
        <v>10312</v>
      </c>
      <c r="E511" s="17" t="s">
        <v>12426</v>
      </c>
      <c r="F511" s="10" t="s">
        <v>12448</v>
      </c>
      <c r="G511" s="17" t="s">
        <v>12449</v>
      </c>
      <c r="H511" s="10" t="s">
        <v>10311</v>
      </c>
      <c r="I511" s="17" t="s">
        <v>10310</v>
      </c>
      <c r="J511" s="10" t="s">
        <v>12433</v>
      </c>
      <c r="K511" s="6" t="s">
        <v>10314</v>
      </c>
      <c r="L511" s="17">
        <v>2008</v>
      </c>
      <c r="M511" s="130" t="s">
        <v>12477</v>
      </c>
      <c r="N511" s="132">
        <v>2.9999999999999999E-19</v>
      </c>
      <c r="O511" s="130" t="s">
        <v>10313</v>
      </c>
      <c r="P511" s="8">
        <v>8</v>
      </c>
      <c r="Q511" s="10" t="s">
        <v>1541</v>
      </c>
      <c r="R511" s="9"/>
      <c r="S511" s="9"/>
    </row>
    <row r="512" spans="1:19" x14ac:dyDescent="0.15">
      <c r="A512" s="21" t="s">
        <v>10315</v>
      </c>
      <c r="B512" s="55" t="s">
        <v>10316</v>
      </c>
      <c r="C512" s="55"/>
      <c r="D512" s="33" t="s">
        <v>10319</v>
      </c>
      <c r="E512" s="9" t="s">
        <v>12426</v>
      </c>
      <c r="F512" s="5" t="s">
        <v>12427</v>
      </c>
      <c r="G512" s="8" t="s">
        <v>12572</v>
      </c>
      <c r="H512" s="10" t="s">
        <v>10318</v>
      </c>
      <c r="I512" s="8" t="s">
        <v>10317</v>
      </c>
      <c r="J512" s="8" t="s">
        <v>12433</v>
      </c>
      <c r="K512" s="26" t="s">
        <v>10322</v>
      </c>
      <c r="L512" s="9">
        <v>2006</v>
      </c>
      <c r="M512" s="130" t="s">
        <v>1472</v>
      </c>
      <c r="N512" s="130">
        <v>0</v>
      </c>
      <c r="O512" s="130" t="s">
        <v>10321</v>
      </c>
      <c r="P512" s="9">
        <v>10.4</v>
      </c>
      <c r="Q512" s="8" t="s">
        <v>10320</v>
      </c>
      <c r="R512" s="9"/>
      <c r="S512" s="9"/>
    </row>
    <row r="513" spans="1:19" ht="26" x14ac:dyDescent="0.15">
      <c r="A513" s="24" t="s">
        <v>10323</v>
      </c>
      <c r="B513" s="34" t="s">
        <v>10324</v>
      </c>
      <c r="C513" s="34" t="s">
        <v>10325</v>
      </c>
      <c r="D513" s="42" t="s">
        <v>10328</v>
      </c>
      <c r="E513" s="27" t="s">
        <v>12426</v>
      </c>
      <c r="F513" s="5" t="s">
        <v>12427</v>
      </c>
      <c r="G513" s="12" t="s">
        <v>12438</v>
      </c>
      <c r="H513" s="15" t="s">
        <v>10327</v>
      </c>
      <c r="I513" s="24" t="s">
        <v>10326</v>
      </c>
      <c r="J513" s="24" t="s">
        <v>12463</v>
      </c>
      <c r="K513" s="24" t="s">
        <v>10331</v>
      </c>
      <c r="L513" s="5">
        <v>2003</v>
      </c>
      <c r="M513" s="130" t="s">
        <v>1471</v>
      </c>
      <c r="N513" s="132">
        <v>3.0000000000000001E-72</v>
      </c>
      <c r="O513" s="130" t="s">
        <v>10330</v>
      </c>
      <c r="P513" s="14">
        <v>2.2000000000000002</v>
      </c>
      <c r="Q513" s="24" t="s">
        <v>10329</v>
      </c>
      <c r="R513" s="9"/>
      <c r="S513" s="9"/>
    </row>
    <row r="514" spans="1:19" x14ac:dyDescent="0.15">
      <c r="A514" s="10" t="s">
        <v>10332</v>
      </c>
      <c r="B514" s="11" t="s">
        <v>10333</v>
      </c>
      <c r="C514" s="11"/>
      <c r="D514" s="13" t="s">
        <v>10336</v>
      </c>
      <c r="E514" s="10" t="s">
        <v>12632</v>
      </c>
      <c r="F514" s="10" t="s">
        <v>12448</v>
      </c>
      <c r="G514" s="10" t="s">
        <v>12449</v>
      </c>
      <c r="H514" s="10" t="s">
        <v>10335</v>
      </c>
      <c r="I514" s="10" t="s">
        <v>10334</v>
      </c>
      <c r="J514" s="10" t="s">
        <v>12463</v>
      </c>
      <c r="K514" s="15" t="s">
        <v>10338</v>
      </c>
      <c r="L514" s="10">
        <v>2002</v>
      </c>
      <c r="M514" s="130" t="s">
        <v>1472</v>
      </c>
      <c r="N514" s="132">
        <v>2.9999999999999999E-145</v>
      </c>
      <c r="O514" s="130" t="s">
        <v>10337</v>
      </c>
      <c r="P514" s="8"/>
      <c r="Q514" s="10"/>
      <c r="R514" s="9"/>
      <c r="S514" s="9"/>
    </row>
    <row r="515" spans="1:19" x14ac:dyDescent="0.15">
      <c r="A515" s="15" t="s">
        <v>10339</v>
      </c>
      <c r="B515" s="16" t="s">
        <v>10340</v>
      </c>
      <c r="C515" s="16"/>
      <c r="D515" s="18" t="s">
        <v>10342</v>
      </c>
      <c r="E515" s="17" t="s">
        <v>12632</v>
      </c>
      <c r="F515" s="10" t="s">
        <v>12448</v>
      </c>
      <c r="G515" s="17" t="s">
        <v>12458</v>
      </c>
      <c r="H515" s="10" t="s">
        <v>13131</v>
      </c>
      <c r="I515" s="17" t="s">
        <v>10341</v>
      </c>
      <c r="J515" s="10" t="s">
        <v>12433</v>
      </c>
      <c r="K515" s="6" t="s">
        <v>10344</v>
      </c>
      <c r="L515" s="17">
        <v>2005</v>
      </c>
      <c r="M515" s="130" t="s">
        <v>1471</v>
      </c>
      <c r="N515" s="132">
        <v>1.9999999999999999E-47</v>
      </c>
      <c r="O515" s="130" t="s">
        <v>10343</v>
      </c>
      <c r="P515" s="8"/>
      <c r="Q515" s="10"/>
      <c r="R515" s="9"/>
      <c r="S515" s="9"/>
    </row>
    <row r="516" spans="1:19" x14ac:dyDescent="0.15">
      <c r="A516" s="6" t="s">
        <v>10345</v>
      </c>
      <c r="B516" s="75" t="s">
        <v>10346</v>
      </c>
      <c r="C516" s="75"/>
      <c r="D516" s="19" t="s">
        <v>12866</v>
      </c>
      <c r="E516" s="17" t="s">
        <v>12426</v>
      </c>
      <c r="F516" s="10" t="s">
        <v>12693</v>
      </c>
      <c r="G516" s="6" t="s">
        <v>12426</v>
      </c>
      <c r="H516" s="10" t="s">
        <v>12865</v>
      </c>
      <c r="I516" s="6" t="s">
        <v>12864</v>
      </c>
      <c r="J516" s="15" t="s">
        <v>12433</v>
      </c>
      <c r="K516" s="6" t="s">
        <v>12868</v>
      </c>
      <c r="L516" s="17">
        <v>2009</v>
      </c>
      <c r="M516" s="130" t="s">
        <v>1471</v>
      </c>
      <c r="N516" s="130">
        <v>0</v>
      </c>
      <c r="O516" s="130" t="s">
        <v>10347</v>
      </c>
      <c r="P516" s="8"/>
      <c r="Q516" s="15"/>
      <c r="R516" s="9"/>
      <c r="S516" s="9"/>
    </row>
    <row r="517" spans="1:19" ht="39" x14ac:dyDescent="0.15">
      <c r="A517" s="6" t="s">
        <v>10348</v>
      </c>
      <c r="B517" s="75" t="s">
        <v>10349</v>
      </c>
      <c r="C517" s="75"/>
      <c r="D517" s="19" t="s">
        <v>10352</v>
      </c>
      <c r="E517" s="17" t="s">
        <v>12426</v>
      </c>
      <c r="F517" s="10" t="s">
        <v>12448</v>
      </c>
      <c r="G517" s="6" t="s">
        <v>12458</v>
      </c>
      <c r="H517" s="10" t="s">
        <v>10351</v>
      </c>
      <c r="I517" s="6" t="s">
        <v>10350</v>
      </c>
      <c r="J517" s="15" t="s">
        <v>12782</v>
      </c>
      <c r="K517" s="6" t="s">
        <v>12810</v>
      </c>
      <c r="L517" s="17">
        <v>2009</v>
      </c>
      <c r="M517" s="130" t="s">
        <v>1472</v>
      </c>
      <c r="N517" s="132">
        <v>5.0000000000000001E-162</v>
      </c>
      <c r="O517" s="130" t="s">
        <v>10353</v>
      </c>
      <c r="P517" s="8"/>
      <c r="Q517" s="15"/>
      <c r="R517" s="9"/>
      <c r="S517" s="9"/>
    </row>
    <row r="518" spans="1:19" ht="26" x14ac:dyDescent="0.15">
      <c r="A518" s="15" t="s">
        <v>10354</v>
      </c>
      <c r="B518" s="50" t="s">
        <v>10355</v>
      </c>
      <c r="C518" s="50"/>
      <c r="D518" s="18" t="s">
        <v>10357</v>
      </c>
      <c r="E518" s="10" t="s">
        <v>12426</v>
      </c>
      <c r="F518" s="10" t="s">
        <v>12448</v>
      </c>
      <c r="G518" s="15" t="s">
        <v>12458</v>
      </c>
      <c r="H518" s="15" t="s">
        <v>13131</v>
      </c>
      <c r="I518" s="15" t="s">
        <v>10356</v>
      </c>
      <c r="J518" s="15" t="s">
        <v>12433</v>
      </c>
      <c r="K518" s="15" t="s">
        <v>10359</v>
      </c>
      <c r="L518" s="10">
        <v>2009</v>
      </c>
      <c r="M518" s="130" t="s">
        <v>12477</v>
      </c>
      <c r="N518" s="132">
        <v>1.0000000000000001E-17</v>
      </c>
      <c r="O518" s="130" t="s">
        <v>10358</v>
      </c>
      <c r="P518" s="147">
        <v>8</v>
      </c>
      <c r="Q518" s="148" t="s">
        <v>1646</v>
      </c>
      <c r="R518" s="9"/>
      <c r="S518" s="9"/>
    </row>
    <row r="519" spans="1:19" ht="26" x14ac:dyDescent="0.15">
      <c r="A519" s="10" t="s">
        <v>10360</v>
      </c>
      <c r="B519" s="11" t="s">
        <v>10361</v>
      </c>
      <c r="C519" s="11"/>
      <c r="D519" s="13" t="s">
        <v>10364</v>
      </c>
      <c r="E519" s="10" t="s">
        <v>12426</v>
      </c>
      <c r="F519" s="10" t="s">
        <v>12448</v>
      </c>
      <c r="G519" s="15" t="s">
        <v>12458</v>
      </c>
      <c r="H519" s="10" t="s">
        <v>10363</v>
      </c>
      <c r="I519" s="10" t="s">
        <v>10362</v>
      </c>
      <c r="J519" s="10" t="s">
        <v>12433</v>
      </c>
      <c r="K519" s="15" t="s">
        <v>10366</v>
      </c>
      <c r="L519" s="10">
        <v>2002</v>
      </c>
      <c r="M519" s="130" t="s">
        <v>1472</v>
      </c>
      <c r="N519" s="130">
        <v>0</v>
      </c>
      <c r="O519" s="130" t="s">
        <v>10365</v>
      </c>
      <c r="P519" s="8"/>
      <c r="Q519" s="10"/>
      <c r="R519" s="9"/>
      <c r="S519" s="9"/>
    </row>
    <row r="520" spans="1:19" x14ac:dyDescent="0.15">
      <c r="A520" s="15" t="s">
        <v>10367</v>
      </c>
      <c r="B520" s="16" t="s">
        <v>10368</v>
      </c>
      <c r="C520" s="16"/>
      <c r="D520" s="18" t="s">
        <v>10370</v>
      </c>
      <c r="E520" s="17" t="s">
        <v>12426</v>
      </c>
      <c r="F520" s="10" t="s">
        <v>12448</v>
      </c>
      <c r="G520" s="17" t="s">
        <v>12458</v>
      </c>
      <c r="H520" s="10" t="s">
        <v>10168</v>
      </c>
      <c r="I520" s="17" t="s">
        <v>10369</v>
      </c>
      <c r="J520" s="10" t="s">
        <v>12504</v>
      </c>
      <c r="K520" s="6" t="s">
        <v>10372</v>
      </c>
      <c r="L520" s="17">
        <v>2006</v>
      </c>
      <c r="M520" s="130" t="s">
        <v>1472</v>
      </c>
      <c r="N520" s="132">
        <v>2E-100</v>
      </c>
      <c r="O520" s="130" t="s">
        <v>10371</v>
      </c>
      <c r="P520" s="8"/>
      <c r="Q520" s="10"/>
      <c r="R520" s="9"/>
      <c r="S520" s="9"/>
    </row>
    <row r="521" spans="1:19" ht="26" x14ac:dyDescent="0.15">
      <c r="A521" s="15" t="s">
        <v>11369</v>
      </c>
      <c r="B521" s="16" t="s">
        <v>10373</v>
      </c>
      <c r="C521" s="16" t="s">
        <v>10374</v>
      </c>
      <c r="D521" s="18" t="s">
        <v>10377</v>
      </c>
      <c r="E521" s="17" t="s">
        <v>12426</v>
      </c>
      <c r="F521" s="10" t="s">
        <v>12693</v>
      </c>
      <c r="G521" s="17" t="s">
        <v>12426</v>
      </c>
      <c r="H521" s="10" t="s">
        <v>10376</v>
      </c>
      <c r="I521" s="10" t="s">
        <v>10375</v>
      </c>
      <c r="J521" s="10" t="s">
        <v>12433</v>
      </c>
      <c r="K521" s="6" t="s">
        <v>11286</v>
      </c>
      <c r="L521" s="17">
        <v>2005</v>
      </c>
      <c r="M521" s="130" t="s">
        <v>1472</v>
      </c>
      <c r="N521" s="132">
        <v>8E-175</v>
      </c>
      <c r="O521" s="130" t="s">
        <v>11363</v>
      </c>
      <c r="P521" s="8"/>
      <c r="Q521" s="10"/>
      <c r="R521" s="9"/>
      <c r="S521" s="9"/>
    </row>
    <row r="522" spans="1:19" ht="26" x14ac:dyDescent="0.15">
      <c r="A522" s="9" t="s">
        <v>10378</v>
      </c>
      <c r="B522" s="22" t="s">
        <v>10379</v>
      </c>
      <c r="C522" s="22" t="s">
        <v>10380</v>
      </c>
      <c r="D522" s="33" t="s">
        <v>12412</v>
      </c>
      <c r="E522" s="9" t="s">
        <v>12426</v>
      </c>
      <c r="F522" s="5" t="s">
        <v>12427</v>
      </c>
      <c r="G522" s="8" t="s">
        <v>12572</v>
      </c>
      <c r="H522" s="10" t="s">
        <v>12574</v>
      </c>
      <c r="I522" s="8" t="s">
        <v>12573</v>
      </c>
      <c r="J522" s="8" t="s">
        <v>12433</v>
      </c>
      <c r="K522" s="26" t="s">
        <v>10383</v>
      </c>
      <c r="L522" s="9">
        <v>2008</v>
      </c>
      <c r="M522" s="130" t="s">
        <v>1472</v>
      </c>
      <c r="N522" s="130">
        <v>0</v>
      </c>
      <c r="O522" s="130" t="s">
        <v>10382</v>
      </c>
      <c r="P522" s="9">
        <v>11.3</v>
      </c>
      <c r="Q522" s="8" t="s">
        <v>10381</v>
      </c>
      <c r="R522" s="9"/>
      <c r="S522" s="9"/>
    </row>
    <row r="523" spans="1:19" ht="42" x14ac:dyDescent="0.15">
      <c r="A523" s="10" t="s">
        <v>10384</v>
      </c>
      <c r="B523" s="11" t="s">
        <v>10385</v>
      </c>
      <c r="C523" s="11" t="s">
        <v>10386</v>
      </c>
      <c r="D523" s="13" t="s">
        <v>10389</v>
      </c>
      <c r="E523" s="10" t="s">
        <v>12426</v>
      </c>
      <c r="F523" s="5" t="s">
        <v>12427</v>
      </c>
      <c r="G523" s="12" t="s">
        <v>12438</v>
      </c>
      <c r="H523" s="10" t="s">
        <v>10388</v>
      </c>
      <c r="I523" s="10" t="s">
        <v>10387</v>
      </c>
      <c r="J523" s="10" t="s">
        <v>12463</v>
      </c>
      <c r="K523" s="15" t="s">
        <v>12306</v>
      </c>
      <c r="L523" s="10">
        <v>2002</v>
      </c>
      <c r="M523" s="130" t="s">
        <v>12477</v>
      </c>
      <c r="N523" s="132">
        <v>4.0000000000000002E-4</v>
      </c>
      <c r="O523" s="130" t="s">
        <v>10391</v>
      </c>
      <c r="P523" s="5">
        <v>11.1</v>
      </c>
      <c r="Q523" s="56" t="s">
        <v>10390</v>
      </c>
      <c r="R523" s="9"/>
      <c r="S523" s="9"/>
    </row>
    <row r="524" spans="1:19" ht="14" x14ac:dyDescent="0.15">
      <c r="A524" s="24" t="s">
        <v>10392</v>
      </c>
      <c r="B524" s="41" t="s">
        <v>10393</v>
      </c>
      <c r="C524" s="55"/>
      <c r="D524" s="57" t="s">
        <v>12844</v>
      </c>
      <c r="E524" s="5" t="s">
        <v>12632</v>
      </c>
      <c r="F524" s="10" t="s">
        <v>12448</v>
      </c>
      <c r="G524" s="10" t="s">
        <v>12458</v>
      </c>
      <c r="H524" s="10" t="s">
        <v>12591</v>
      </c>
      <c r="I524" s="10" t="s">
        <v>11193</v>
      </c>
      <c r="J524" s="114" t="s">
        <v>12433</v>
      </c>
      <c r="K524" s="114" t="s">
        <v>12445</v>
      </c>
      <c r="L524" s="114">
        <v>2011</v>
      </c>
      <c r="M524" s="130" t="s">
        <v>12477</v>
      </c>
      <c r="N524" s="132">
        <v>9.9999999999999996E-24</v>
      </c>
      <c r="O524" s="130" t="s">
        <v>10395</v>
      </c>
      <c r="P524" s="14">
        <v>2.2000000000000002</v>
      </c>
      <c r="Q524" s="5" t="s">
        <v>10394</v>
      </c>
      <c r="R524" s="9"/>
      <c r="S524" s="114" t="s">
        <v>434</v>
      </c>
    </row>
    <row r="525" spans="1:19" ht="26" x14ac:dyDescent="0.15">
      <c r="A525" s="9" t="s">
        <v>10396</v>
      </c>
      <c r="B525" s="22" t="s">
        <v>10397</v>
      </c>
      <c r="C525" s="22"/>
      <c r="D525" s="48" t="s">
        <v>10400</v>
      </c>
      <c r="E525" s="9" t="s">
        <v>12426</v>
      </c>
      <c r="F525" s="5" t="s">
        <v>12427</v>
      </c>
      <c r="G525" s="8" t="s">
        <v>12572</v>
      </c>
      <c r="H525" s="10" t="s">
        <v>10399</v>
      </c>
      <c r="I525" s="8" t="s">
        <v>10398</v>
      </c>
      <c r="J525" s="8" t="s">
        <v>12433</v>
      </c>
      <c r="K525" s="26" t="s">
        <v>10402</v>
      </c>
      <c r="L525" s="9">
        <v>2008</v>
      </c>
      <c r="M525" s="130" t="s">
        <v>1472</v>
      </c>
      <c r="N525" s="130">
        <v>0</v>
      </c>
      <c r="O525" s="130" t="s">
        <v>11349</v>
      </c>
      <c r="P525" s="9">
        <v>11.2</v>
      </c>
      <c r="Q525" s="8" t="s">
        <v>10401</v>
      </c>
      <c r="R525" s="9"/>
      <c r="S525" s="9"/>
    </row>
    <row r="526" spans="1:19" ht="52" x14ac:dyDescent="0.15">
      <c r="A526" s="28" t="s">
        <v>10403</v>
      </c>
      <c r="B526" s="29" t="s">
        <v>10404</v>
      </c>
      <c r="C526" s="29"/>
      <c r="D526" s="32" t="s">
        <v>10407</v>
      </c>
      <c r="E526" s="28" t="s">
        <v>12426</v>
      </c>
      <c r="F526" s="8" t="s">
        <v>12448</v>
      </c>
      <c r="G526" s="28" t="s">
        <v>12458</v>
      </c>
      <c r="H526" s="15" t="s">
        <v>10406</v>
      </c>
      <c r="I526" s="5" t="s">
        <v>10405</v>
      </c>
      <c r="J526" s="28" t="s">
        <v>12433</v>
      </c>
      <c r="K526" s="28" t="s">
        <v>10410</v>
      </c>
      <c r="L526" s="28">
        <v>2010</v>
      </c>
      <c r="M526" s="130" t="s">
        <v>12477</v>
      </c>
      <c r="N526" s="132">
        <v>2.0000000000000002E-5</v>
      </c>
      <c r="O526" s="130" t="s">
        <v>10409</v>
      </c>
      <c r="P526" s="8">
        <v>2.2999999999999998</v>
      </c>
      <c r="Q526" s="5" t="s">
        <v>10408</v>
      </c>
      <c r="R526" s="9"/>
      <c r="S526" s="8" t="s">
        <v>12487</v>
      </c>
    </row>
    <row r="527" spans="1:19" ht="26" x14ac:dyDescent="0.15">
      <c r="A527" s="26" t="s">
        <v>10411</v>
      </c>
      <c r="B527" s="78" t="s">
        <v>10412</v>
      </c>
      <c r="C527" s="77" t="s">
        <v>10413</v>
      </c>
      <c r="D527" s="117" t="s">
        <v>10954</v>
      </c>
      <c r="E527" s="9" t="s">
        <v>12426</v>
      </c>
      <c r="F527" s="5" t="s">
        <v>12427</v>
      </c>
      <c r="G527" s="8" t="s">
        <v>12572</v>
      </c>
      <c r="H527" s="10" t="s">
        <v>12801</v>
      </c>
      <c r="I527" s="21" t="s">
        <v>10414</v>
      </c>
      <c r="J527" s="21" t="s">
        <v>13134</v>
      </c>
      <c r="K527" s="26" t="s">
        <v>12891</v>
      </c>
      <c r="L527" s="9">
        <v>2009</v>
      </c>
      <c r="M527" s="130" t="s">
        <v>12477</v>
      </c>
      <c r="N527" s="130">
        <v>1E-3</v>
      </c>
      <c r="O527" s="130" t="s">
        <v>10416</v>
      </c>
      <c r="P527" s="21">
        <v>12</v>
      </c>
      <c r="Q527" s="21" t="s">
        <v>10415</v>
      </c>
      <c r="R527" s="9"/>
      <c r="S527" s="9"/>
    </row>
    <row r="528" spans="1:19" ht="26" x14ac:dyDescent="0.15">
      <c r="A528" s="15" t="s">
        <v>10417</v>
      </c>
      <c r="B528" s="16" t="s">
        <v>10418</v>
      </c>
      <c r="C528" s="16"/>
      <c r="D528" s="18" t="s">
        <v>10420</v>
      </c>
      <c r="E528" s="17" t="s">
        <v>12426</v>
      </c>
      <c r="F528" s="10" t="s">
        <v>12448</v>
      </c>
      <c r="G528" s="17" t="s">
        <v>12458</v>
      </c>
      <c r="H528" s="10" t="s">
        <v>1529</v>
      </c>
      <c r="I528" s="24" t="s">
        <v>10419</v>
      </c>
      <c r="J528" s="10" t="s">
        <v>12782</v>
      </c>
      <c r="K528" s="6" t="s">
        <v>10423</v>
      </c>
      <c r="L528" s="17">
        <v>2003</v>
      </c>
      <c r="M528" s="130" t="s">
        <v>12477</v>
      </c>
      <c r="N528" s="130">
        <v>1.2E-2</v>
      </c>
      <c r="O528" s="130" t="s">
        <v>10422</v>
      </c>
      <c r="P528" s="8">
        <v>12</v>
      </c>
      <c r="Q528" s="10" t="s">
        <v>10421</v>
      </c>
      <c r="R528" s="9"/>
      <c r="S528" s="9"/>
    </row>
    <row r="529" spans="1:19" x14ac:dyDescent="0.15">
      <c r="A529" s="15" t="s">
        <v>10424</v>
      </c>
      <c r="B529" s="16" t="s">
        <v>10425</v>
      </c>
      <c r="C529" s="16"/>
      <c r="D529" s="18" t="s">
        <v>10426</v>
      </c>
      <c r="E529" s="17" t="s">
        <v>12426</v>
      </c>
      <c r="F529" s="10" t="s">
        <v>12482</v>
      </c>
      <c r="G529" s="28" t="s">
        <v>12483</v>
      </c>
      <c r="H529" s="10" t="s">
        <v>12903</v>
      </c>
      <c r="I529" s="17" t="s">
        <v>12297</v>
      </c>
      <c r="J529" s="10" t="s">
        <v>12433</v>
      </c>
      <c r="K529" s="6" t="s">
        <v>11753</v>
      </c>
      <c r="L529" s="17">
        <v>2004</v>
      </c>
      <c r="M529" s="130" t="s">
        <v>1472</v>
      </c>
      <c r="N529" s="130">
        <v>0</v>
      </c>
      <c r="O529" s="130" t="s">
        <v>10427</v>
      </c>
      <c r="P529" s="8"/>
      <c r="Q529" s="10"/>
      <c r="R529" s="9"/>
      <c r="S529" s="9"/>
    </row>
    <row r="530" spans="1:19" s="116" customFormat="1" ht="39" x14ac:dyDescent="0.15">
      <c r="A530" s="10" t="s">
        <v>10428</v>
      </c>
      <c r="B530" s="11" t="s">
        <v>10429</v>
      </c>
      <c r="C530" s="11" t="s">
        <v>10430</v>
      </c>
      <c r="D530" s="13" t="s">
        <v>10433</v>
      </c>
      <c r="E530" s="10" t="s">
        <v>12426</v>
      </c>
      <c r="F530" s="10" t="s">
        <v>12448</v>
      </c>
      <c r="G530" s="17" t="s">
        <v>12428</v>
      </c>
      <c r="H530" s="10" t="s">
        <v>10432</v>
      </c>
      <c r="I530" s="10" t="s">
        <v>10431</v>
      </c>
      <c r="J530" s="10" t="s">
        <v>12504</v>
      </c>
      <c r="K530" s="15" t="s">
        <v>10435</v>
      </c>
      <c r="L530" s="10">
        <v>2003</v>
      </c>
      <c r="M530" s="130" t="s">
        <v>1472</v>
      </c>
      <c r="N530" s="132">
        <v>9.9999999999999999E-161</v>
      </c>
      <c r="O530" s="130" t="s">
        <v>10434</v>
      </c>
      <c r="P530" s="8"/>
      <c r="Q530" s="10"/>
      <c r="R530" s="9"/>
      <c r="S530" s="9"/>
    </row>
    <row r="531" spans="1:19" ht="26" x14ac:dyDescent="0.15">
      <c r="A531" s="28" t="s">
        <v>10436</v>
      </c>
      <c r="B531" s="115" t="s">
        <v>10437</v>
      </c>
      <c r="C531" s="29"/>
      <c r="D531" s="32" t="s">
        <v>12818</v>
      </c>
      <c r="E531" s="28" t="s">
        <v>12426</v>
      </c>
      <c r="F531" s="8" t="s">
        <v>12448</v>
      </c>
      <c r="G531" s="28" t="s">
        <v>12458</v>
      </c>
      <c r="H531" s="10" t="s">
        <v>12647</v>
      </c>
      <c r="I531" s="28" t="s">
        <v>10438</v>
      </c>
      <c r="J531" s="28" t="s">
        <v>12504</v>
      </c>
      <c r="K531" s="28" t="s">
        <v>12651</v>
      </c>
      <c r="L531" s="28">
        <v>2010</v>
      </c>
      <c r="M531" s="130" t="s">
        <v>12477</v>
      </c>
      <c r="N531" s="132">
        <v>4.9999999999999998E-7</v>
      </c>
      <c r="O531" s="130" t="s">
        <v>10440</v>
      </c>
      <c r="P531" s="8">
        <v>4.0999999999999996</v>
      </c>
      <c r="Q531" s="5" t="s">
        <v>10439</v>
      </c>
      <c r="R531" s="9"/>
      <c r="S531" s="8" t="s">
        <v>12487</v>
      </c>
    </row>
    <row r="532" spans="1:19" ht="26" x14ac:dyDescent="0.15">
      <c r="A532" s="15" t="s">
        <v>10441</v>
      </c>
      <c r="B532" s="16" t="s">
        <v>10442</v>
      </c>
      <c r="C532" s="16"/>
      <c r="D532" s="18" t="s">
        <v>10445</v>
      </c>
      <c r="E532" s="17" t="s">
        <v>12426</v>
      </c>
      <c r="F532" s="10" t="s">
        <v>12448</v>
      </c>
      <c r="G532" s="17" t="s">
        <v>12458</v>
      </c>
      <c r="H532" s="10" t="s">
        <v>10444</v>
      </c>
      <c r="I532" s="10" t="s">
        <v>10443</v>
      </c>
      <c r="J532" s="10" t="s">
        <v>12504</v>
      </c>
      <c r="K532" s="6" t="s">
        <v>10447</v>
      </c>
      <c r="L532" s="17">
        <v>2007</v>
      </c>
      <c r="M532" s="130" t="s">
        <v>12477</v>
      </c>
      <c r="N532" s="130" t="s">
        <v>1693</v>
      </c>
      <c r="O532" s="130" t="s">
        <v>1661</v>
      </c>
      <c r="P532" s="8">
        <v>6.2</v>
      </c>
      <c r="Q532" s="10" t="s">
        <v>10446</v>
      </c>
      <c r="R532" s="9"/>
      <c r="S532" s="9"/>
    </row>
    <row r="533" spans="1:19" x14ac:dyDescent="0.15">
      <c r="A533" s="15" t="s">
        <v>10448</v>
      </c>
      <c r="B533" s="16" t="s">
        <v>10449</v>
      </c>
      <c r="C533" s="16"/>
      <c r="D533" s="18" t="s">
        <v>10451</v>
      </c>
      <c r="E533" s="17" t="s">
        <v>12426</v>
      </c>
      <c r="F533" s="10" t="s">
        <v>12693</v>
      </c>
      <c r="G533" s="17" t="s">
        <v>12426</v>
      </c>
      <c r="H533" s="15" t="s">
        <v>12732</v>
      </c>
      <c r="I533" s="17" t="s">
        <v>10450</v>
      </c>
      <c r="J533" s="10" t="s">
        <v>12433</v>
      </c>
      <c r="K533" s="6" t="s">
        <v>10778</v>
      </c>
      <c r="L533" s="17">
        <v>2006</v>
      </c>
      <c r="M533" s="130" t="s">
        <v>1472</v>
      </c>
      <c r="N533" s="130">
        <v>0</v>
      </c>
      <c r="O533" s="130" t="s">
        <v>10452</v>
      </c>
      <c r="P533" s="8"/>
      <c r="Q533" s="10"/>
      <c r="R533" s="9"/>
      <c r="S533" s="9"/>
    </row>
    <row r="534" spans="1:19" ht="52" x14ac:dyDescent="0.15">
      <c r="A534" s="74" t="s">
        <v>10453</v>
      </c>
      <c r="B534" s="11" t="s">
        <v>10454</v>
      </c>
      <c r="C534" s="11"/>
      <c r="D534" s="13" t="s">
        <v>10364</v>
      </c>
      <c r="E534" s="10" t="s">
        <v>12426</v>
      </c>
      <c r="F534" s="10" t="s">
        <v>12448</v>
      </c>
      <c r="G534" s="17" t="s">
        <v>12458</v>
      </c>
      <c r="H534" s="10" t="s">
        <v>10456</v>
      </c>
      <c r="I534" s="10" t="s">
        <v>10455</v>
      </c>
      <c r="J534" s="10" t="s">
        <v>12585</v>
      </c>
      <c r="K534" s="15" t="s">
        <v>10366</v>
      </c>
      <c r="L534" s="10">
        <v>1998</v>
      </c>
      <c r="M534" s="130" t="s">
        <v>1472</v>
      </c>
      <c r="N534" s="130">
        <v>0</v>
      </c>
      <c r="O534" s="130" t="s">
        <v>10457</v>
      </c>
      <c r="P534" s="8"/>
      <c r="Q534" s="10"/>
      <c r="R534" s="9"/>
      <c r="S534" s="9"/>
    </row>
    <row r="535" spans="1:19" x14ac:dyDescent="0.15">
      <c r="A535" s="15" t="s">
        <v>10458</v>
      </c>
      <c r="B535" s="16"/>
      <c r="C535" s="16" t="s">
        <v>10459</v>
      </c>
      <c r="D535" s="18"/>
      <c r="E535" s="17" t="s">
        <v>12426</v>
      </c>
      <c r="F535" s="10" t="s">
        <v>12482</v>
      </c>
      <c r="G535" s="28" t="s">
        <v>12483</v>
      </c>
      <c r="H535" s="10" t="s">
        <v>12485</v>
      </c>
      <c r="I535" s="17" t="s">
        <v>10460</v>
      </c>
      <c r="J535" s="10" t="s">
        <v>12433</v>
      </c>
      <c r="K535" s="6" t="s">
        <v>11981</v>
      </c>
      <c r="L535" s="17">
        <v>2007</v>
      </c>
      <c r="M535" s="130" t="s">
        <v>1471</v>
      </c>
      <c r="N535" s="130">
        <v>0</v>
      </c>
      <c r="O535" s="130" t="s">
        <v>10461</v>
      </c>
      <c r="P535" s="8"/>
      <c r="Q535" s="10"/>
      <c r="R535" s="9"/>
      <c r="S535" s="9"/>
    </row>
    <row r="536" spans="1:19" ht="26" x14ac:dyDescent="0.15">
      <c r="A536" s="6" t="s">
        <v>10462</v>
      </c>
      <c r="B536" s="75" t="s">
        <v>10463</v>
      </c>
      <c r="C536" s="75"/>
      <c r="D536" s="19" t="s">
        <v>10466</v>
      </c>
      <c r="E536" s="17" t="s">
        <v>12426</v>
      </c>
      <c r="F536" s="10" t="s">
        <v>12448</v>
      </c>
      <c r="G536" s="6" t="s">
        <v>12458</v>
      </c>
      <c r="H536" s="10" t="s">
        <v>10465</v>
      </c>
      <c r="I536" s="6" t="s">
        <v>10464</v>
      </c>
      <c r="J536" s="15" t="s">
        <v>12433</v>
      </c>
      <c r="K536" s="6" t="s">
        <v>10469</v>
      </c>
      <c r="L536" s="17">
        <v>2009</v>
      </c>
      <c r="M536" s="130" t="s">
        <v>12477</v>
      </c>
      <c r="N536" s="132">
        <v>1E-26</v>
      </c>
      <c r="O536" s="130" t="s">
        <v>10468</v>
      </c>
      <c r="P536" s="8">
        <v>2.2999999999999998</v>
      </c>
      <c r="Q536" s="15" t="s">
        <v>10467</v>
      </c>
      <c r="R536" s="9"/>
      <c r="S536" s="9"/>
    </row>
    <row r="537" spans="1:19" x14ac:dyDescent="0.15">
      <c r="A537" s="15" t="s">
        <v>10470</v>
      </c>
      <c r="B537" s="16" t="s">
        <v>10471</v>
      </c>
      <c r="C537" s="16" t="s">
        <v>10472</v>
      </c>
      <c r="D537" s="18" t="s">
        <v>10474</v>
      </c>
      <c r="E537" s="17" t="s">
        <v>12426</v>
      </c>
      <c r="F537" s="10" t="s">
        <v>12482</v>
      </c>
      <c r="G537" s="28" t="s">
        <v>12483</v>
      </c>
      <c r="H537" s="10" t="s">
        <v>12640</v>
      </c>
      <c r="I537" s="17" t="s">
        <v>10473</v>
      </c>
      <c r="J537" s="10" t="s">
        <v>12504</v>
      </c>
      <c r="K537" s="6" t="s">
        <v>10476</v>
      </c>
      <c r="L537" s="17">
        <v>2006</v>
      </c>
      <c r="M537" s="130" t="s">
        <v>1471</v>
      </c>
      <c r="N537" s="132">
        <v>2.9999999999999999E-108</v>
      </c>
      <c r="O537" s="130" t="s">
        <v>10475</v>
      </c>
      <c r="P537" s="8"/>
      <c r="Q537" s="10"/>
      <c r="R537" s="9"/>
      <c r="S537" s="9"/>
    </row>
    <row r="538" spans="1:19" x14ac:dyDescent="0.15">
      <c r="A538" s="15" t="s">
        <v>10477</v>
      </c>
      <c r="B538" s="16" t="s">
        <v>10478</v>
      </c>
      <c r="C538" s="16"/>
      <c r="D538" s="18" t="s">
        <v>10479</v>
      </c>
      <c r="E538" s="17" t="s">
        <v>12426</v>
      </c>
      <c r="F538" s="10" t="s">
        <v>12448</v>
      </c>
      <c r="G538" s="17" t="s">
        <v>12449</v>
      </c>
      <c r="H538" s="15" t="s">
        <v>12767</v>
      </c>
      <c r="I538" s="17" t="s">
        <v>11684</v>
      </c>
      <c r="J538" s="10" t="s">
        <v>12504</v>
      </c>
      <c r="K538" s="6" t="s">
        <v>10482</v>
      </c>
      <c r="L538" s="17">
        <v>2006</v>
      </c>
      <c r="M538" s="130" t="s">
        <v>12477</v>
      </c>
      <c r="N538" s="132">
        <v>3E-9</v>
      </c>
      <c r="O538" s="130" t="s">
        <v>10481</v>
      </c>
      <c r="P538" s="8">
        <v>2.2999999999999998</v>
      </c>
      <c r="Q538" s="10" t="s">
        <v>10480</v>
      </c>
      <c r="R538" s="9"/>
      <c r="S538" s="9"/>
    </row>
    <row r="539" spans="1:19" ht="26" x14ac:dyDescent="0.15">
      <c r="A539" s="6" t="s">
        <v>10483</v>
      </c>
      <c r="B539" s="75" t="s">
        <v>10484</v>
      </c>
      <c r="C539" s="75"/>
      <c r="D539" s="19" t="s">
        <v>10487</v>
      </c>
      <c r="E539" s="17" t="s">
        <v>12426</v>
      </c>
      <c r="F539" s="10" t="s">
        <v>12693</v>
      </c>
      <c r="G539" s="6" t="s">
        <v>12694</v>
      </c>
      <c r="H539" s="36" t="s">
        <v>10486</v>
      </c>
      <c r="I539" s="15" t="s">
        <v>10485</v>
      </c>
      <c r="J539" s="15" t="s">
        <v>12433</v>
      </c>
      <c r="K539" s="6" t="s">
        <v>10490</v>
      </c>
      <c r="L539" s="17">
        <v>2009</v>
      </c>
      <c r="M539" s="130" t="s">
        <v>12477</v>
      </c>
      <c r="N539" s="130">
        <v>1.4999999999999999E-2</v>
      </c>
      <c r="O539" s="130" t="s">
        <v>10489</v>
      </c>
      <c r="P539" s="9">
        <v>5</v>
      </c>
      <c r="Q539" s="15" t="s">
        <v>10488</v>
      </c>
      <c r="R539" s="9"/>
      <c r="S539" s="114" t="s">
        <v>433</v>
      </c>
    </row>
    <row r="540" spans="1:19" ht="26" x14ac:dyDescent="0.15">
      <c r="A540" s="6" t="s">
        <v>10491</v>
      </c>
      <c r="B540" s="75" t="s">
        <v>10492</v>
      </c>
      <c r="C540" s="75"/>
      <c r="D540" s="19" t="s">
        <v>10495</v>
      </c>
      <c r="E540" s="17" t="s">
        <v>12426</v>
      </c>
      <c r="F540" s="10" t="s">
        <v>12693</v>
      </c>
      <c r="G540" s="6" t="s">
        <v>12426</v>
      </c>
      <c r="H540" s="10" t="s">
        <v>10494</v>
      </c>
      <c r="I540" s="6" t="s">
        <v>10493</v>
      </c>
      <c r="J540" s="15" t="s">
        <v>12433</v>
      </c>
      <c r="K540" s="6" t="s">
        <v>10498</v>
      </c>
      <c r="L540" s="17">
        <v>2009</v>
      </c>
      <c r="M540" s="130" t="s">
        <v>1472</v>
      </c>
      <c r="N540" s="132">
        <v>3.0000000000000001E-170</v>
      </c>
      <c r="O540" s="130" t="s">
        <v>10497</v>
      </c>
      <c r="P540" s="9">
        <v>10.5</v>
      </c>
      <c r="Q540" s="15" t="s">
        <v>10496</v>
      </c>
      <c r="R540" s="9"/>
      <c r="S540" s="114" t="s">
        <v>441</v>
      </c>
    </row>
    <row r="541" spans="1:19" ht="52" x14ac:dyDescent="0.15">
      <c r="A541" s="9" t="s">
        <v>10499</v>
      </c>
      <c r="B541" s="22" t="s">
        <v>10500</v>
      </c>
      <c r="C541" s="22"/>
      <c r="D541" s="48" t="s">
        <v>10503</v>
      </c>
      <c r="E541" s="9" t="s">
        <v>12426</v>
      </c>
      <c r="F541" s="5" t="s">
        <v>12427</v>
      </c>
      <c r="G541" s="12" t="s">
        <v>12572</v>
      </c>
      <c r="H541" s="10" t="s">
        <v>10502</v>
      </c>
      <c r="I541" s="8" t="s">
        <v>10501</v>
      </c>
      <c r="J541" s="8" t="s">
        <v>12433</v>
      </c>
      <c r="K541" s="26" t="s">
        <v>10506</v>
      </c>
      <c r="L541" s="9">
        <v>2008</v>
      </c>
      <c r="M541" s="130" t="s">
        <v>12477</v>
      </c>
      <c r="N541" s="130">
        <v>0.28000000000000003</v>
      </c>
      <c r="O541" s="130" t="s">
        <v>10505</v>
      </c>
      <c r="P541" s="8">
        <v>10.1</v>
      </c>
      <c r="Q541" s="8" t="s">
        <v>10504</v>
      </c>
      <c r="R541" s="114" t="s">
        <v>442</v>
      </c>
      <c r="S541" s="9"/>
    </row>
    <row r="542" spans="1:19" x14ac:dyDescent="0.15">
      <c r="A542" s="10" t="s">
        <v>10507</v>
      </c>
      <c r="B542" s="11" t="s">
        <v>10508</v>
      </c>
      <c r="C542" s="11" t="s">
        <v>10509</v>
      </c>
      <c r="D542" s="13" t="s">
        <v>10511</v>
      </c>
      <c r="E542" s="10" t="s">
        <v>12426</v>
      </c>
      <c r="F542" s="10" t="s">
        <v>12482</v>
      </c>
      <c r="G542" s="15" t="s">
        <v>12523</v>
      </c>
      <c r="H542" s="10" t="s">
        <v>12525</v>
      </c>
      <c r="I542" s="10" t="s">
        <v>10510</v>
      </c>
      <c r="J542" s="10" t="s">
        <v>12463</v>
      </c>
      <c r="K542" s="15" t="s">
        <v>10513</v>
      </c>
      <c r="L542" s="10">
        <v>2001</v>
      </c>
      <c r="M542" s="130" t="s">
        <v>1471</v>
      </c>
      <c r="N542" s="130">
        <v>0</v>
      </c>
      <c r="O542" s="130" t="s">
        <v>10512</v>
      </c>
      <c r="P542" s="8"/>
      <c r="Q542" s="10"/>
      <c r="R542" s="9"/>
      <c r="S542" s="9"/>
    </row>
    <row r="543" spans="1:19" ht="26" x14ac:dyDescent="0.15">
      <c r="A543" s="10" t="s">
        <v>10514</v>
      </c>
      <c r="B543" s="11" t="s">
        <v>10515</v>
      </c>
      <c r="C543" s="11" t="s">
        <v>10516</v>
      </c>
      <c r="D543" s="13" t="s">
        <v>10518</v>
      </c>
      <c r="E543" s="10" t="s">
        <v>12426</v>
      </c>
      <c r="F543" s="10" t="s">
        <v>12482</v>
      </c>
      <c r="G543" s="28" t="s">
        <v>12848</v>
      </c>
      <c r="H543" s="10" t="s">
        <v>12850</v>
      </c>
      <c r="I543" s="10" t="s">
        <v>10517</v>
      </c>
      <c r="J543" s="10" t="s">
        <v>10520</v>
      </c>
      <c r="K543" s="15" t="s">
        <v>12220</v>
      </c>
      <c r="L543" s="10">
        <v>2001</v>
      </c>
      <c r="M543" s="130" t="s">
        <v>1472</v>
      </c>
      <c r="N543" s="130">
        <v>0</v>
      </c>
      <c r="O543" s="130" t="s">
        <v>10244</v>
      </c>
      <c r="P543" s="9">
        <v>10.5</v>
      </c>
      <c r="Q543" s="10" t="s">
        <v>10519</v>
      </c>
      <c r="R543" s="9"/>
      <c r="S543" s="114" t="s">
        <v>433</v>
      </c>
    </row>
    <row r="544" spans="1:19" ht="26" x14ac:dyDescent="0.15">
      <c r="A544" s="6" t="s">
        <v>10521</v>
      </c>
      <c r="B544" s="75" t="s">
        <v>10522</v>
      </c>
      <c r="C544" s="75"/>
      <c r="D544" s="19" t="s">
        <v>10525</v>
      </c>
      <c r="E544" s="17" t="s">
        <v>12426</v>
      </c>
      <c r="F544" s="10" t="s">
        <v>12448</v>
      </c>
      <c r="G544" s="6" t="s">
        <v>12458</v>
      </c>
      <c r="H544" s="10" t="s">
        <v>10524</v>
      </c>
      <c r="I544" s="6" t="s">
        <v>10523</v>
      </c>
      <c r="J544" s="15" t="s">
        <v>12782</v>
      </c>
      <c r="K544" s="6" t="s">
        <v>13285</v>
      </c>
      <c r="L544" s="17">
        <v>2009</v>
      </c>
      <c r="M544" s="130" t="s">
        <v>1471</v>
      </c>
      <c r="N544" s="130">
        <v>0</v>
      </c>
      <c r="O544" s="130" t="s">
        <v>10526</v>
      </c>
      <c r="P544" s="8"/>
      <c r="Q544" s="15"/>
      <c r="R544" s="9"/>
      <c r="S544" s="9"/>
    </row>
    <row r="545" spans="1:19" ht="26" x14ac:dyDescent="0.15">
      <c r="A545" s="24" t="s">
        <v>13258</v>
      </c>
      <c r="B545" s="41" t="s">
        <v>10527</v>
      </c>
      <c r="C545" s="55" t="s">
        <v>10528</v>
      </c>
      <c r="D545" s="57" t="s">
        <v>12844</v>
      </c>
      <c r="E545" s="5" t="s">
        <v>12426</v>
      </c>
      <c r="F545" s="10" t="s">
        <v>12427</v>
      </c>
      <c r="G545" s="10" t="s">
        <v>12508</v>
      </c>
      <c r="H545" s="15" t="s">
        <v>12843</v>
      </c>
      <c r="I545" s="10" t="s">
        <v>10529</v>
      </c>
      <c r="J545" s="114" t="s">
        <v>12433</v>
      </c>
      <c r="K545" s="114" t="s">
        <v>11955</v>
      </c>
      <c r="L545" s="114">
        <v>2006</v>
      </c>
      <c r="M545" s="130" t="s">
        <v>1471</v>
      </c>
      <c r="N545" s="132">
        <v>1.9999999999999999E-76</v>
      </c>
      <c r="O545" s="130" t="s">
        <v>10531</v>
      </c>
      <c r="P545" s="14">
        <v>2.2000000000000002</v>
      </c>
      <c r="Q545" s="5" t="s">
        <v>10530</v>
      </c>
      <c r="R545" s="9"/>
      <c r="S545" s="114" t="s">
        <v>434</v>
      </c>
    </row>
    <row r="546" spans="1:19" ht="52" x14ac:dyDescent="0.15">
      <c r="A546" s="15" t="s">
        <v>10532</v>
      </c>
      <c r="B546" s="16" t="s">
        <v>10533</v>
      </c>
      <c r="C546" s="16"/>
      <c r="D546" s="18" t="s">
        <v>10534</v>
      </c>
      <c r="E546" s="17" t="s">
        <v>12426</v>
      </c>
      <c r="F546" s="5" t="s">
        <v>12427</v>
      </c>
      <c r="G546" s="12" t="s">
        <v>12438</v>
      </c>
      <c r="H546" s="15" t="s">
        <v>1530</v>
      </c>
      <c r="I546" s="10" t="s">
        <v>1479</v>
      </c>
      <c r="J546" s="10" t="s">
        <v>12433</v>
      </c>
      <c r="K546" s="6" t="s">
        <v>10537</v>
      </c>
      <c r="L546" s="17">
        <v>2007</v>
      </c>
      <c r="M546" s="130" t="s">
        <v>1471</v>
      </c>
      <c r="N546" s="132">
        <v>3E-57</v>
      </c>
      <c r="O546" s="130" t="s">
        <v>10536</v>
      </c>
      <c r="P546" s="14">
        <v>2.2000000000000002</v>
      </c>
      <c r="Q546" s="8" t="s">
        <v>10535</v>
      </c>
      <c r="R546" s="114" t="s">
        <v>438</v>
      </c>
      <c r="S546" s="9"/>
    </row>
    <row r="547" spans="1:19" ht="26" x14ac:dyDescent="0.15">
      <c r="A547" s="28" t="s">
        <v>10538</v>
      </c>
      <c r="B547" s="29" t="s">
        <v>10539</v>
      </c>
      <c r="C547" s="29"/>
      <c r="D547" s="32" t="s">
        <v>10542</v>
      </c>
      <c r="E547" s="28" t="s">
        <v>12632</v>
      </c>
      <c r="F547" s="8" t="s">
        <v>12482</v>
      </c>
      <c r="G547" s="15" t="s">
        <v>12523</v>
      </c>
      <c r="H547" s="10" t="s">
        <v>10541</v>
      </c>
      <c r="I547" s="28" t="s">
        <v>10540</v>
      </c>
      <c r="J547" s="28" t="s">
        <v>12433</v>
      </c>
      <c r="K547" s="28" t="s">
        <v>10544</v>
      </c>
      <c r="L547" s="28">
        <v>2011</v>
      </c>
      <c r="M547" s="130" t="s">
        <v>1472</v>
      </c>
      <c r="N547" s="130">
        <v>0</v>
      </c>
      <c r="O547" s="130" t="s">
        <v>10543</v>
      </c>
      <c r="P547" s="8"/>
      <c r="Q547" s="5"/>
      <c r="R547" s="9"/>
      <c r="S547" s="8" t="s">
        <v>12487</v>
      </c>
    </row>
    <row r="548" spans="1:19" ht="39" x14ac:dyDescent="0.15">
      <c r="A548" s="10" t="s">
        <v>10545</v>
      </c>
      <c r="B548" s="11" t="s">
        <v>10546</v>
      </c>
      <c r="C548" s="11" t="s">
        <v>10547</v>
      </c>
      <c r="D548" s="13" t="s">
        <v>10550</v>
      </c>
      <c r="E548" s="10" t="s">
        <v>12426</v>
      </c>
      <c r="F548" s="5" t="s">
        <v>12427</v>
      </c>
      <c r="G548" s="12" t="s">
        <v>12438</v>
      </c>
      <c r="H548" s="15" t="s">
        <v>10549</v>
      </c>
      <c r="I548" s="17" t="s">
        <v>10548</v>
      </c>
      <c r="J548" s="10" t="s">
        <v>12454</v>
      </c>
      <c r="K548" s="15" t="s">
        <v>12529</v>
      </c>
      <c r="L548" s="10">
        <v>2002</v>
      </c>
      <c r="M548" s="130" t="s">
        <v>1471</v>
      </c>
      <c r="N548" s="132">
        <v>9.9999999999999999E-119</v>
      </c>
      <c r="O548" s="130" t="s">
        <v>10552</v>
      </c>
      <c r="P548" s="5">
        <v>10.1</v>
      </c>
      <c r="Q548" s="24" t="s">
        <v>10551</v>
      </c>
      <c r="R548" s="9"/>
      <c r="S548" s="114" t="s">
        <v>434</v>
      </c>
    </row>
    <row r="549" spans="1:19" x14ac:dyDescent="0.15">
      <c r="A549" s="27" t="s">
        <v>10553</v>
      </c>
      <c r="B549" s="46" t="s">
        <v>10554</v>
      </c>
      <c r="C549" s="46"/>
      <c r="D549" s="42" t="s">
        <v>10796</v>
      </c>
      <c r="E549" s="27" t="s">
        <v>12632</v>
      </c>
      <c r="F549" s="5" t="s">
        <v>12427</v>
      </c>
      <c r="G549" s="12" t="s">
        <v>12438</v>
      </c>
      <c r="H549" s="10" t="s">
        <v>12475</v>
      </c>
      <c r="I549" s="24" t="s">
        <v>1480</v>
      </c>
      <c r="J549" s="24" t="s">
        <v>12463</v>
      </c>
      <c r="K549" s="27" t="s">
        <v>12445</v>
      </c>
      <c r="L549" s="5">
        <v>2004</v>
      </c>
      <c r="M549" s="130" t="s">
        <v>12477</v>
      </c>
      <c r="N549" s="132">
        <v>3.9999999999999999E-16</v>
      </c>
      <c r="O549" s="130" t="s">
        <v>10556</v>
      </c>
      <c r="P549" s="27">
        <v>3.1</v>
      </c>
      <c r="Q549" s="5" t="s">
        <v>10555</v>
      </c>
      <c r="R549" s="9"/>
      <c r="S549" s="114" t="s">
        <v>433</v>
      </c>
    </row>
    <row r="550" spans="1:19" ht="26" x14ac:dyDescent="0.15">
      <c r="A550" s="15" t="s">
        <v>10557</v>
      </c>
      <c r="B550" s="16" t="s">
        <v>10558</v>
      </c>
      <c r="C550" s="16"/>
      <c r="D550" s="18" t="s">
        <v>10560</v>
      </c>
      <c r="E550" s="17" t="s">
        <v>12426</v>
      </c>
      <c r="F550" s="10" t="s">
        <v>12693</v>
      </c>
      <c r="G550" s="17" t="s">
        <v>12426</v>
      </c>
      <c r="H550" s="15" t="s">
        <v>11946</v>
      </c>
      <c r="I550" s="17" t="s">
        <v>10559</v>
      </c>
      <c r="J550" s="10" t="s">
        <v>12504</v>
      </c>
      <c r="K550" s="6" t="s">
        <v>10563</v>
      </c>
      <c r="L550" s="17">
        <v>1999</v>
      </c>
      <c r="M550" s="130" t="s">
        <v>12477</v>
      </c>
      <c r="N550" s="132">
        <v>1.0000000000000001E-17</v>
      </c>
      <c r="O550" s="130" t="s">
        <v>10562</v>
      </c>
      <c r="P550" s="8">
        <v>11.1</v>
      </c>
      <c r="Q550" s="10" t="s">
        <v>10561</v>
      </c>
      <c r="R550" s="9"/>
      <c r="S550" s="9"/>
    </row>
    <row r="551" spans="1:19" ht="26" x14ac:dyDescent="0.15">
      <c r="A551" s="15" t="s">
        <v>10564</v>
      </c>
      <c r="B551" s="16" t="s">
        <v>10565</v>
      </c>
      <c r="C551" s="16"/>
      <c r="D551" s="18" t="s">
        <v>10567</v>
      </c>
      <c r="E551" s="17" t="s">
        <v>12426</v>
      </c>
      <c r="F551" s="10" t="s">
        <v>12482</v>
      </c>
      <c r="G551" s="15" t="s">
        <v>12523</v>
      </c>
      <c r="H551" s="10" t="s">
        <v>12600</v>
      </c>
      <c r="I551" s="10" t="s">
        <v>10566</v>
      </c>
      <c r="J551" s="10" t="s">
        <v>12504</v>
      </c>
      <c r="K551" s="6" t="s">
        <v>10085</v>
      </c>
      <c r="L551" s="17">
        <v>2005</v>
      </c>
      <c r="M551" s="130" t="s">
        <v>1471</v>
      </c>
      <c r="N551" s="132">
        <v>1.0000000000000001E-32</v>
      </c>
      <c r="O551" s="130" t="s">
        <v>10568</v>
      </c>
      <c r="P551" s="8"/>
      <c r="Q551" s="10"/>
      <c r="R551" s="9"/>
      <c r="S551" s="9"/>
    </row>
    <row r="552" spans="1:19" x14ac:dyDescent="0.15">
      <c r="A552" s="43" t="s">
        <v>10569</v>
      </c>
      <c r="B552" s="44" t="s">
        <v>10570</v>
      </c>
      <c r="C552" s="44"/>
      <c r="D552" s="45" t="s">
        <v>12633</v>
      </c>
      <c r="E552" s="43" t="s">
        <v>12632</v>
      </c>
      <c r="F552" s="5" t="s">
        <v>12427</v>
      </c>
      <c r="G552" s="12" t="s">
        <v>12438</v>
      </c>
      <c r="H552" s="10" t="s">
        <v>12475</v>
      </c>
      <c r="I552" s="24" t="s">
        <v>11834</v>
      </c>
      <c r="J552" s="10" t="s">
        <v>12463</v>
      </c>
      <c r="K552" s="15" t="s">
        <v>12445</v>
      </c>
      <c r="L552" s="10">
        <v>2002</v>
      </c>
      <c r="M552" s="130" t="s">
        <v>12477</v>
      </c>
      <c r="N552" s="130">
        <v>0.47</v>
      </c>
      <c r="O552" s="130" t="s">
        <v>10572</v>
      </c>
      <c r="P552" s="27">
        <v>3.1</v>
      </c>
      <c r="Q552" s="27" t="s">
        <v>10571</v>
      </c>
      <c r="R552" s="9"/>
      <c r="S552" s="114" t="s">
        <v>434</v>
      </c>
    </row>
    <row r="553" spans="1:19" ht="26" x14ac:dyDescent="0.15">
      <c r="A553" s="15" t="s">
        <v>10573</v>
      </c>
      <c r="B553" s="50" t="s">
        <v>10574</v>
      </c>
      <c r="C553" s="50"/>
      <c r="D553" s="18" t="s">
        <v>10577</v>
      </c>
      <c r="E553" s="10" t="s">
        <v>12426</v>
      </c>
      <c r="F553" s="10" t="s">
        <v>12482</v>
      </c>
      <c r="G553" s="15" t="s">
        <v>12848</v>
      </c>
      <c r="H553" s="36" t="s">
        <v>10576</v>
      </c>
      <c r="I553" s="15" t="s">
        <v>10575</v>
      </c>
      <c r="J553" s="15" t="s">
        <v>12433</v>
      </c>
      <c r="K553" s="15" t="s">
        <v>10579</v>
      </c>
      <c r="L553" s="10">
        <v>2010</v>
      </c>
      <c r="M553" s="130" t="s">
        <v>1472</v>
      </c>
      <c r="N553" s="132">
        <v>5.0000000000000003E-159</v>
      </c>
      <c r="O553" s="130" t="s">
        <v>10578</v>
      </c>
      <c r="P553" s="8"/>
      <c r="Q553" s="15"/>
      <c r="R553" s="9"/>
      <c r="S553" s="9"/>
    </row>
    <row r="554" spans="1:19" ht="26" x14ac:dyDescent="0.15">
      <c r="A554" s="28" t="s">
        <v>10580</v>
      </c>
      <c r="B554" s="29" t="s">
        <v>10581</v>
      </c>
      <c r="C554" s="29"/>
      <c r="D554" s="32" t="s">
        <v>10583</v>
      </c>
      <c r="E554" s="5" t="s">
        <v>12632</v>
      </c>
      <c r="F554" s="8" t="s">
        <v>12482</v>
      </c>
      <c r="G554" s="15" t="s">
        <v>12523</v>
      </c>
      <c r="H554" s="10" t="s">
        <v>12600</v>
      </c>
      <c r="I554" s="28" t="s">
        <v>10582</v>
      </c>
      <c r="J554" s="28" t="s">
        <v>9314</v>
      </c>
      <c r="K554" s="28" t="s">
        <v>10585</v>
      </c>
      <c r="L554" s="28">
        <v>2010</v>
      </c>
      <c r="M554" s="130" t="s">
        <v>1472</v>
      </c>
      <c r="N554" s="132">
        <v>2.9999999999999999E-110</v>
      </c>
      <c r="O554" s="130" t="s">
        <v>10584</v>
      </c>
      <c r="P554" s="8"/>
      <c r="Q554" s="5"/>
      <c r="R554" s="9"/>
      <c r="S554" s="8" t="s">
        <v>12487</v>
      </c>
    </row>
    <row r="555" spans="1:19" ht="26" x14ac:dyDescent="0.15">
      <c r="A555" s="28" t="s">
        <v>10586</v>
      </c>
      <c r="B555" s="29" t="s">
        <v>10587</v>
      </c>
      <c r="C555" s="29" t="s">
        <v>10588</v>
      </c>
      <c r="D555" s="32" t="s">
        <v>10590</v>
      </c>
      <c r="E555" s="28" t="s">
        <v>12426</v>
      </c>
      <c r="F555" s="8" t="s">
        <v>12482</v>
      </c>
      <c r="G555" s="15" t="s">
        <v>12523</v>
      </c>
      <c r="H555" s="10" t="s">
        <v>12600</v>
      </c>
      <c r="I555" s="28" t="s">
        <v>10589</v>
      </c>
      <c r="J555" s="28" t="s">
        <v>13134</v>
      </c>
      <c r="K555" s="28" t="s">
        <v>10592</v>
      </c>
      <c r="L555" s="28">
        <v>2010</v>
      </c>
      <c r="M555" s="130" t="s">
        <v>1471</v>
      </c>
      <c r="N555" s="132">
        <v>2.0000000000000001E-37</v>
      </c>
      <c r="O555" s="130" t="s">
        <v>10591</v>
      </c>
      <c r="P555" s="8"/>
      <c r="Q555" s="5"/>
      <c r="R555" s="9"/>
      <c r="S555" s="8" t="s">
        <v>12487</v>
      </c>
    </row>
    <row r="556" spans="1:19" ht="26" x14ac:dyDescent="0.15">
      <c r="A556" s="36" t="s">
        <v>9572</v>
      </c>
      <c r="B556" s="37" t="s">
        <v>10593</v>
      </c>
      <c r="C556" s="37"/>
      <c r="D556" s="39" t="s">
        <v>10596</v>
      </c>
      <c r="E556" s="38" t="s">
        <v>12632</v>
      </c>
      <c r="F556" s="5" t="s">
        <v>12427</v>
      </c>
      <c r="G556" s="12" t="s">
        <v>12438</v>
      </c>
      <c r="H556" s="15" t="s">
        <v>10595</v>
      </c>
      <c r="I556" s="31" t="s">
        <v>10594</v>
      </c>
      <c r="J556" s="31" t="s">
        <v>12433</v>
      </c>
      <c r="K556" s="40" t="s">
        <v>10599</v>
      </c>
      <c r="L556" s="38">
        <v>2007</v>
      </c>
      <c r="M556" s="130" t="s">
        <v>1472</v>
      </c>
      <c r="N556" s="130">
        <v>0</v>
      </c>
      <c r="O556" s="130" t="s">
        <v>10598</v>
      </c>
      <c r="P556" s="8">
        <v>2.2999999999999998</v>
      </c>
      <c r="Q556" s="8" t="s">
        <v>10597</v>
      </c>
      <c r="R556" s="9"/>
      <c r="S556" s="9"/>
    </row>
    <row r="557" spans="1:19" ht="52" x14ac:dyDescent="0.15">
      <c r="A557" s="74" t="s">
        <v>10600</v>
      </c>
      <c r="B557" s="11" t="s">
        <v>10601</v>
      </c>
      <c r="C557" s="11" t="s">
        <v>10602</v>
      </c>
      <c r="D557" s="13" t="s">
        <v>10001</v>
      </c>
      <c r="E557" s="10" t="s">
        <v>12426</v>
      </c>
      <c r="F557" s="10" t="s">
        <v>12448</v>
      </c>
      <c r="G557" s="17" t="s">
        <v>12458</v>
      </c>
      <c r="H557" s="15" t="s">
        <v>7923</v>
      </c>
      <c r="I557" s="10" t="s">
        <v>7922</v>
      </c>
      <c r="J557" s="10" t="s">
        <v>12504</v>
      </c>
      <c r="K557" s="15" t="s">
        <v>10205</v>
      </c>
      <c r="L557" s="10">
        <v>1997</v>
      </c>
      <c r="M557" s="130" t="s">
        <v>1472</v>
      </c>
      <c r="N557" s="130">
        <v>0</v>
      </c>
      <c r="O557" s="130" t="s">
        <v>7924</v>
      </c>
      <c r="P557" s="8"/>
      <c r="Q557" s="10"/>
      <c r="R557" s="9"/>
      <c r="S557" s="9"/>
    </row>
    <row r="558" spans="1:19" x14ac:dyDescent="0.15">
      <c r="A558" s="10" t="s">
        <v>7925</v>
      </c>
      <c r="B558" s="11" t="s">
        <v>7926</v>
      </c>
      <c r="C558" s="11" t="s">
        <v>7927</v>
      </c>
      <c r="D558" s="13" t="s">
        <v>7929</v>
      </c>
      <c r="E558" s="10" t="s">
        <v>12426</v>
      </c>
      <c r="F558" s="10" t="s">
        <v>12448</v>
      </c>
      <c r="G558" s="17" t="s">
        <v>12428</v>
      </c>
      <c r="H558" s="10" t="s">
        <v>12517</v>
      </c>
      <c r="I558" s="10" t="s">
        <v>7928</v>
      </c>
      <c r="J558" s="10" t="s">
        <v>12585</v>
      </c>
      <c r="K558" s="15" t="s">
        <v>10819</v>
      </c>
      <c r="L558" s="10">
        <v>1999</v>
      </c>
      <c r="M558" s="130" t="s">
        <v>1471</v>
      </c>
      <c r="N558" s="132">
        <v>3.0000000000000001E-62</v>
      </c>
      <c r="O558" s="130" t="s">
        <v>7930</v>
      </c>
      <c r="P558" s="8"/>
      <c r="Q558" s="10"/>
      <c r="R558" s="9"/>
      <c r="S558" s="9"/>
    </row>
    <row r="559" spans="1:19" x14ac:dyDescent="0.15">
      <c r="A559" s="15" t="s">
        <v>7931</v>
      </c>
      <c r="B559" s="16" t="s">
        <v>7932</v>
      </c>
      <c r="C559" s="16"/>
      <c r="D559" s="18" t="s">
        <v>7934</v>
      </c>
      <c r="E559" s="17" t="s">
        <v>12426</v>
      </c>
      <c r="F559" s="10" t="s">
        <v>12482</v>
      </c>
      <c r="G559" s="28" t="s">
        <v>12483</v>
      </c>
      <c r="H559" s="15" t="s">
        <v>12640</v>
      </c>
      <c r="I559" s="17" t="s">
        <v>7933</v>
      </c>
      <c r="J559" s="10" t="s">
        <v>12433</v>
      </c>
      <c r="K559" s="6" t="s">
        <v>13140</v>
      </c>
      <c r="L559" s="17">
        <v>2006</v>
      </c>
      <c r="M559" s="130" t="s">
        <v>1472</v>
      </c>
      <c r="N559" s="130">
        <v>0</v>
      </c>
      <c r="O559" s="130" t="s">
        <v>7935</v>
      </c>
      <c r="P559" s="8"/>
      <c r="Q559" s="10"/>
      <c r="R559" s="9"/>
      <c r="S559" s="9"/>
    </row>
    <row r="560" spans="1:19" x14ac:dyDescent="0.15">
      <c r="A560" s="43" t="s">
        <v>7936</v>
      </c>
      <c r="B560" s="44" t="s">
        <v>7937</v>
      </c>
      <c r="C560" s="44"/>
      <c r="D560" s="45" t="s">
        <v>12633</v>
      </c>
      <c r="E560" s="43" t="s">
        <v>12426</v>
      </c>
      <c r="F560" s="5" t="s">
        <v>12427</v>
      </c>
      <c r="G560" s="12" t="s">
        <v>12438</v>
      </c>
      <c r="H560" s="10" t="s">
        <v>12475</v>
      </c>
      <c r="I560" s="24" t="s">
        <v>11829</v>
      </c>
      <c r="J560" s="10" t="s">
        <v>12463</v>
      </c>
      <c r="K560" s="15" t="s">
        <v>12445</v>
      </c>
      <c r="L560" s="10">
        <v>2002</v>
      </c>
      <c r="M560" s="130" t="s">
        <v>12477</v>
      </c>
      <c r="N560" s="130">
        <v>0.28000000000000003</v>
      </c>
      <c r="O560" s="130" t="s">
        <v>7939</v>
      </c>
      <c r="P560" s="27">
        <v>13</v>
      </c>
      <c r="Q560" s="27" t="s">
        <v>7938</v>
      </c>
      <c r="R560" s="9"/>
      <c r="S560" s="9"/>
    </row>
    <row r="561" spans="1:19" ht="26" x14ac:dyDescent="0.15">
      <c r="A561" s="28" t="s">
        <v>7940</v>
      </c>
      <c r="B561" s="115" t="s">
        <v>7941</v>
      </c>
      <c r="C561" s="29"/>
      <c r="D561" s="32" t="s">
        <v>9801</v>
      </c>
      <c r="E561" s="28" t="s">
        <v>12426</v>
      </c>
      <c r="F561" s="8" t="s">
        <v>12482</v>
      </c>
      <c r="G561" s="28" t="s">
        <v>12483</v>
      </c>
      <c r="H561" s="10" t="s">
        <v>12910</v>
      </c>
      <c r="I561" s="28" t="s">
        <v>9800</v>
      </c>
      <c r="J561" s="28" t="s">
        <v>12433</v>
      </c>
      <c r="K561" s="28" t="s">
        <v>12239</v>
      </c>
      <c r="L561" s="28">
        <v>2010</v>
      </c>
      <c r="M561" s="130" t="s">
        <v>1472</v>
      </c>
      <c r="N561" s="132">
        <v>1E-168</v>
      </c>
      <c r="O561" s="130" t="s">
        <v>7942</v>
      </c>
      <c r="P561" s="8"/>
      <c r="Q561" s="5"/>
      <c r="R561" s="9"/>
      <c r="S561" s="8" t="s">
        <v>12487</v>
      </c>
    </row>
    <row r="562" spans="1:19" x14ac:dyDescent="0.15">
      <c r="A562" s="15" t="s">
        <v>7943</v>
      </c>
      <c r="B562" s="16" t="s">
        <v>7944</v>
      </c>
      <c r="C562" s="16"/>
      <c r="D562" s="18" t="s">
        <v>7946</v>
      </c>
      <c r="E562" s="17" t="s">
        <v>12426</v>
      </c>
      <c r="F562" s="10" t="s">
        <v>12448</v>
      </c>
      <c r="G562" s="17" t="s">
        <v>12458</v>
      </c>
      <c r="H562" s="10" t="s">
        <v>12872</v>
      </c>
      <c r="I562" s="17" t="s">
        <v>7945</v>
      </c>
      <c r="J562" s="10" t="s">
        <v>12782</v>
      </c>
      <c r="K562" s="6" t="s">
        <v>11723</v>
      </c>
      <c r="L562" s="17">
        <v>2006</v>
      </c>
      <c r="M562" s="130" t="s">
        <v>1471</v>
      </c>
      <c r="N562" s="132">
        <v>6.0000000000000001E-64</v>
      </c>
      <c r="O562" s="130" t="s">
        <v>7947</v>
      </c>
      <c r="P562" s="8"/>
      <c r="Q562" s="10"/>
      <c r="R562" s="9"/>
      <c r="S562" s="9"/>
    </row>
    <row r="563" spans="1:19" x14ac:dyDescent="0.15">
      <c r="A563" s="15" t="s">
        <v>7948</v>
      </c>
      <c r="B563" s="16" t="s">
        <v>7949</v>
      </c>
      <c r="C563" s="16" t="s">
        <v>7950</v>
      </c>
      <c r="D563" s="18" t="s">
        <v>7953</v>
      </c>
      <c r="E563" s="17" t="s">
        <v>12426</v>
      </c>
      <c r="F563" s="10" t="s">
        <v>12448</v>
      </c>
      <c r="G563" s="17" t="s">
        <v>12458</v>
      </c>
      <c r="H563" s="10" t="s">
        <v>7952</v>
      </c>
      <c r="I563" s="17" t="s">
        <v>7951</v>
      </c>
      <c r="J563" s="10" t="s">
        <v>12433</v>
      </c>
      <c r="K563" s="6" t="s">
        <v>7955</v>
      </c>
      <c r="L563" s="17">
        <v>2004</v>
      </c>
      <c r="M563" s="130" t="s">
        <v>1472</v>
      </c>
      <c r="N563" s="130">
        <v>0</v>
      </c>
      <c r="O563" s="130" t="s">
        <v>7954</v>
      </c>
      <c r="P563" s="8"/>
      <c r="Q563" s="10"/>
      <c r="R563" s="9"/>
      <c r="S563" s="9"/>
    </row>
    <row r="564" spans="1:19" x14ac:dyDescent="0.15">
      <c r="A564" s="24" t="s">
        <v>7956</v>
      </c>
      <c r="B564" s="41" t="s">
        <v>7957</v>
      </c>
      <c r="C564" s="55"/>
      <c r="D564" s="57" t="s">
        <v>12844</v>
      </c>
      <c r="E564" s="5" t="s">
        <v>12632</v>
      </c>
      <c r="F564" s="10" t="s">
        <v>12448</v>
      </c>
      <c r="G564" s="10" t="s">
        <v>12458</v>
      </c>
      <c r="H564" s="15" t="s">
        <v>12591</v>
      </c>
      <c r="I564" s="10" t="s">
        <v>11193</v>
      </c>
      <c r="J564" s="114" t="s">
        <v>12433</v>
      </c>
      <c r="K564" s="114" t="s">
        <v>12445</v>
      </c>
      <c r="L564" s="114">
        <v>2011</v>
      </c>
      <c r="M564" s="130" t="s">
        <v>1472</v>
      </c>
      <c r="N564" s="132">
        <v>2E-150</v>
      </c>
      <c r="O564" s="130" t="s">
        <v>7958</v>
      </c>
      <c r="P564" s="27">
        <v>13</v>
      </c>
      <c r="Q564" s="24" t="s">
        <v>11979</v>
      </c>
      <c r="R564" s="9"/>
      <c r="S564" s="114" t="s">
        <v>436</v>
      </c>
    </row>
    <row r="565" spans="1:19" ht="26" x14ac:dyDescent="0.15">
      <c r="A565" s="15" t="s">
        <v>7959</v>
      </c>
      <c r="B565" s="16" t="s">
        <v>7960</v>
      </c>
      <c r="C565" s="16" t="s">
        <v>7961</v>
      </c>
      <c r="D565" s="18" t="s">
        <v>7964</v>
      </c>
      <c r="E565" s="17" t="s">
        <v>12426</v>
      </c>
      <c r="F565" s="10" t="s">
        <v>12448</v>
      </c>
      <c r="G565" s="17" t="s">
        <v>12458</v>
      </c>
      <c r="H565" s="15" t="s">
        <v>7963</v>
      </c>
      <c r="I565" s="10" t="s">
        <v>7962</v>
      </c>
      <c r="J565" s="10" t="s">
        <v>12433</v>
      </c>
      <c r="K565" s="6" t="s">
        <v>9853</v>
      </c>
      <c r="L565" s="17">
        <v>2001</v>
      </c>
      <c r="M565" s="130" t="s">
        <v>1471</v>
      </c>
      <c r="N565" s="132">
        <v>4.9999999999999998E-65</v>
      </c>
      <c r="O565" s="130" t="s">
        <v>7965</v>
      </c>
      <c r="P565" s="8"/>
      <c r="Q565" s="10"/>
      <c r="R565" s="9"/>
      <c r="S565" s="9"/>
    </row>
    <row r="566" spans="1:19" ht="39" x14ac:dyDescent="0.15">
      <c r="A566" s="26" t="s">
        <v>7966</v>
      </c>
      <c r="B566" s="78" t="s">
        <v>7967</v>
      </c>
      <c r="C566" s="77"/>
      <c r="D566" s="117" t="s">
        <v>12412</v>
      </c>
      <c r="E566" s="9" t="s">
        <v>12426</v>
      </c>
      <c r="F566" s="5" t="s">
        <v>12427</v>
      </c>
      <c r="G566" s="8" t="s">
        <v>12572</v>
      </c>
      <c r="H566" s="10" t="s">
        <v>7969</v>
      </c>
      <c r="I566" s="9" t="s">
        <v>7968</v>
      </c>
      <c r="J566" s="21" t="s">
        <v>12433</v>
      </c>
      <c r="K566" s="26" t="s">
        <v>7972</v>
      </c>
      <c r="L566" s="9">
        <v>2009</v>
      </c>
      <c r="M566" s="130" t="s">
        <v>12477</v>
      </c>
      <c r="N566" s="132">
        <v>1E-27</v>
      </c>
      <c r="O566" s="130" t="s">
        <v>7971</v>
      </c>
      <c r="P566" s="26">
        <v>11.3</v>
      </c>
      <c r="Q566" s="21" t="s">
        <v>7970</v>
      </c>
      <c r="R566" s="9"/>
      <c r="S566" s="9"/>
    </row>
    <row r="567" spans="1:19" ht="26" x14ac:dyDescent="0.15">
      <c r="A567" s="28" t="s">
        <v>7973</v>
      </c>
      <c r="B567" s="115" t="s">
        <v>7974</v>
      </c>
      <c r="C567" s="29"/>
      <c r="D567" s="32"/>
      <c r="E567" s="28" t="s">
        <v>12426</v>
      </c>
      <c r="F567" s="8" t="s">
        <v>12448</v>
      </c>
      <c r="G567" s="28" t="s">
        <v>12458</v>
      </c>
      <c r="H567" s="10" t="s">
        <v>7976</v>
      </c>
      <c r="I567" s="28" t="s">
        <v>7975</v>
      </c>
      <c r="J567" s="28" t="s">
        <v>12795</v>
      </c>
      <c r="K567" s="28" t="s">
        <v>7978</v>
      </c>
      <c r="L567" s="28">
        <v>2009</v>
      </c>
      <c r="M567" s="130" t="s">
        <v>12477</v>
      </c>
      <c r="N567" s="130">
        <v>2</v>
      </c>
      <c r="O567" s="130" t="s">
        <v>11610</v>
      </c>
      <c r="P567" s="8">
        <v>7</v>
      </c>
      <c r="Q567" s="5" t="s">
        <v>7977</v>
      </c>
      <c r="R567" s="9"/>
      <c r="S567" s="8" t="s">
        <v>12487</v>
      </c>
    </row>
    <row r="568" spans="1:19" x14ac:dyDescent="0.15">
      <c r="A568" s="15" t="s">
        <v>7979</v>
      </c>
      <c r="B568" s="16" t="s">
        <v>7980</v>
      </c>
      <c r="C568" s="16" t="s">
        <v>7981</v>
      </c>
      <c r="D568" s="18" t="s">
        <v>7982</v>
      </c>
      <c r="E568" s="17" t="s">
        <v>12426</v>
      </c>
      <c r="F568" s="10" t="s">
        <v>12448</v>
      </c>
      <c r="G568" s="17" t="s">
        <v>12458</v>
      </c>
      <c r="H568" s="10" t="s">
        <v>9644</v>
      </c>
      <c r="I568" s="17" t="s">
        <v>10234</v>
      </c>
      <c r="J568" s="10" t="s">
        <v>12504</v>
      </c>
      <c r="K568" s="6" t="s">
        <v>7984</v>
      </c>
      <c r="L568" s="17">
        <v>2009</v>
      </c>
      <c r="M568" s="130" t="s">
        <v>1471</v>
      </c>
      <c r="N568" s="132">
        <v>7.0000000000000001E-52</v>
      </c>
      <c r="O568" s="130" t="s">
        <v>7983</v>
      </c>
      <c r="P568" s="8"/>
      <c r="Q568" s="10"/>
      <c r="R568" s="9"/>
      <c r="S568" s="9"/>
    </row>
    <row r="569" spans="1:19" ht="26" x14ac:dyDescent="0.15">
      <c r="A569" s="15" t="s">
        <v>7985</v>
      </c>
      <c r="B569" s="50" t="s">
        <v>7986</v>
      </c>
      <c r="C569" s="50" t="s">
        <v>7987</v>
      </c>
      <c r="D569" s="18" t="s">
        <v>7989</v>
      </c>
      <c r="E569" s="10" t="s">
        <v>12426</v>
      </c>
      <c r="F569" s="10" t="s">
        <v>12448</v>
      </c>
      <c r="G569" s="15" t="s">
        <v>12428</v>
      </c>
      <c r="H569" s="10" t="s">
        <v>12541</v>
      </c>
      <c r="I569" s="15" t="s">
        <v>7988</v>
      </c>
      <c r="J569" s="15" t="s">
        <v>12504</v>
      </c>
      <c r="K569" s="15" t="s">
        <v>7991</v>
      </c>
      <c r="L569" s="10">
        <v>2004</v>
      </c>
      <c r="M569" s="130" t="s">
        <v>1472</v>
      </c>
      <c r="N569" s="132">
        <v>6.0000000000000002E-120</v>
      </c>
      <c r="O569" s="130" t="s">
        <v>7990</v>
      </c>
      <c r="P569" s="8"/>
      <c r="Q569" s="15"/>
      <c r="R569" s="9"/>
      <c r="S569" s="9"/>
    </row>
    <row r="570" spans="1:19" ht="52" x14ac:dyDescent="0.15">
      <c r="A570" s="12" t="s">
        <v>11271</v>
      </c>
      <c r="B570" s="23" t="s">
        <v>7992</v>
      </c>
      <c r="C570" s="23" t="s">
        <v>9872</v>
      </c>
      <c r="D570" s="42" t="s">
        <v>12633</v>
      </c>
      <c r="E570" s="5" t="s">
        <v>12426</v>
      </c>
      <c r="F570" s="5" t="s">
        <v>12427</v>
      </c>
      <c r="G570" s="12" t="s">
        <v>12438</v>
      </c>
      <c r="H570" s="10" t="s">
        <v>7994</v>
      </c>
      <c r="I570" s="36" t="s">
        <v>7993</v>
      </c>
      <c r="J570" s="5" t="s">
        <v>12433</v>
      </c>
      <c r="K570" s="24" t="s">
        <v>12445</v>
      </c>
      <c r="L570" s="27">
        <v>2009</v>
      </c>
      <c r="M570" s="130" t="s">
        <v>1471</v>
      </c>
      <c r="N570" s="132">
        <v>5E-51</v>
      </c>
      <c r="O570" s="130" t="s">
        <v>11268</v>
      </c>
      <c r="P570" s="21">
        <v>1</v>
      </c>
      <c r="Q570" s="5" t="s">
        <v>9873</v>
      </c>
      <c r="R570" s="9"/>
      <c r="S570" s="9"/>
    </row>
    <row r="571" spans="1:19" ht="26" x14ac:dyDescent="0.15">
      <c r="A571" s="15" t="s">
        <v>7995</v>
      </c>
      <c r="B571" s="16" t="s">
        <v>7996</v>
      </c>
      <c r="C571" s="11"/>
      <c r="D571" s="7" t="s">
        <v>7998</v>
      </c>
      <c r="E571" s="17" t="s">
        <v>12426</v>
      </c>
      <c r="F571" s="10" t="s">
        <v>12482</v>
      </c>
      <c r="G571" s="10" t="s">
        <v>12483</v>
      </c>
      <c r="H571" s="10" t="s">
        <v>12485</v>
      </c>
      <c r="I571" s="10" t="s">
        <v>7997</v>
      </c>
      <c r="J571" s="10" t="s">
        <v>12433</v>
      </c>
      <c r="K571" s="17" t="s">
        <v>8001</v>
      </c>
      <c r="L571" s="17">
        <v>2009</v>
      </c>
      <c r="M571" s="130" t="s">
        <v>1471</v>
      </c>
      <c r="N571" s="132">
        <v>4E-125</v>
      </c>
      <c r="O571" s="130" t="s">
        <v>8000</v>
      </c>
      <c r="P571" s="9">
        <v>10.5</v>
      </c>
      <c r="Q571" s="10" t="s">
        <v>7999</v>
      </c>
      <c r="R571" s="9"/>
      <c r="S571" s="114" t="s">
        <v>434</v>
      </c>
    </row>
    <row r="572" spans="1:19" x14ac:dyDescent="0.15">
      <c r="A572" s="10" t="s">
        <v>8002</v>
      </c>
      <c r="B572" s="11" t="s">
        <v>8003</v>
      </c>
      <c r="C572" s="11"/>
      <c r="D572" s="13" t="s">
        <v>8004</v>
      </c>
      <c r="E572" s="10" t="s">
        <v>12632</v>
      </c>
      <c r="F572" s="10" t="s">
        <v>12448</v>
      </c>
      <c r="G572" s="17" t="s">
        <v>12428</v>
      </c>
      <c r="H572" s="10" t="s">
        <v>12541</v>
      </c>
      <c r="I572" s="10" t="s">
        <v>12540</v>
      </c>
      <c r="J572" s="10" t="s">
        <v>12504</v>
      </c>
      <c r="K572" s="15" t="s">
        <v>8006</v>
      </c>
      <c r="L572" s="10">
        <v>2002</v>
      </c>
      <c r="M572" s="130" t="s">
        <v>1471</v>
      </c>
      <c r="N572" s="132">
        <v>4.0000000000000002E-62</v>
      </c>
      <c r="O572" s="130" t="s">
        <v>8005</v>
      </c>
      <c r="P572" s="8"/>
      <c r="Q572" s="10"/>
      <c r="R572" s="9"/>
      <c r="S572" s="9"/>
    </row>
    <row r="573" spans="1:19" ht="26" x14ac:dyDescent="0.15">
      <c r="A573" s="10" t="s">
        <v>8007</v>
      </c>
      <c r="B573" s="11" t="s">
        <v>8008</v>
      </c>
      <c r="C573" s="11" t="s">
        <v>8009</v>
      </c>
      <c r="D573" s="13" t="s">
        <v>8012</v>
      </c>
      <c r="E573" s="10" t="s">
        <v>12426</v>
      </c>
      <c r="F573" s="10" t="s">
        <v>12693</v>
      </c>
      <c r="G573" s="17" t="s">
        <v>12694</v>
      </c>
      <c r="H573" s="10" t="s">
        <v>8011</v>
      </c>
      <c r="I573" s="10" t="s">
        <v>8010</v>
      </c>
      <c r="J573" s="10" t="s">
        <v>12504</v>
      </c>
      <c r="K573" s="15" t="s">
        <v>8014</v>
      </c>
      <c r="L573" s="10">
        <v>2002</v>
      </c>
      <c r="M573" s="130" t="s">
        <v>1472</v>
      </c>
      <c r="N573" s="130">
        <v>0</v>
      </c>
      <c r="O573" s="130" t="s">
        <v>8013</v>
      </c>
      <c r="P573" s="8"/>
      <c r="Q573" s="10"/>
      <c r="R573" s="9"/>
      <c r="S573" s="9"/>
    </row>
    <row r="574" spans="1:19" ht="39" x14ac:dyDescent="0.15">
      <c r="A574" s="15" t="s">
        <v>8015</v>
      </c>
      <c r="B574" s="16" t="s">
        <v>8016</v>
      </c>
      <c r="C574" s="16" t="s">
        <v>8017</v>
      </c>
      <c r="D574" s="18" t="s">
        <v>8020</v>
      </c>
      <c r="E574" s="17" t="s">
        <v>12426</v>
      </c>
      <c r="F574" s="8" t="s">
        <v>12427</v>
      </c>
      <c r="G574" s="17" t="s">
        <v>12508</v>
      </c>
      <c r="H574" s="15" t="s">
        <v>8019</v>
      </c>
      <c r="I574" s="10" t="s">
        <v>8018</v>
      </c>
      <c r="J574" s="10" t="s">
        <v>12504</v>
      </c>
      <c r="K574" s="6" t="s">
        <v>8022</v>
      </c>
      <c r="L574" s="17">
        <v>2007</v>
      </c>
      <c r="M574" s="130" t="s">
        <v>1472</v>
      </c>
      <c r="N574" s="130">
        <v>0</v>
      </c>
      <c r="O574" s="130" t="s">
        <v>8021</v>
      </c>
      <c r="P574" s="8"/>
      <c r="Q574" s="10"/>
      <c r="R574" s="9"/>
      <c r="S574" s="9"/>
    </row>
    <row r="575" spans="1:19" x14ac:dyDescent="0.15">
      <c r="A575" s="15" t="s">
        <v>8023</v>
      </c>
      <c r="B575" s="16" t="s">
        <v>8024</v>
      </c>
      <c r="C575" s="16"/>
      <c r="D575" s="18" t="s">
        <v>8026</v>
      </c>
      <c r="E575" s="17" t="s">
        <v>12426</v>
      </c>
      <c r="F575" s="10" t="s">
        <v>12482</v>
      </c>
      <c r="G575" s="15" t="s">
        <v>12523</v>
      </c>
      <c r="H575" s="10" t="s">
        <v>11111</v>
      </c>
      <c r="I575" s="17" t="s">
        <v>8025</v>
      </c>
      <c r="J575" s="10" t="s">
        <v>12433</v>
      </c>
      <c r="K575" s="6" t="s">
        <v>11569</v>
      </c>
      <c r="L575" s="17">
        <v>2004</v>
      </c>
      <c r="M575" s="130" t="s">
        <v>1472</v>
      </c>
      <c r="N575" s="132">
        <v>2E-137</v>
      </c>
      <c r="O575" s="130" t="s">
        <v>8027</v>
      </c>
      <c r="P575" s="8"/>
      <c r="Q575" s="10"/>
      <c r="R575" s="9"/>
      <c r="S575" s="9"/>
    </row>
    <row r="576" spans="1:19" ht="26" x14ac:dyDescent="0.15">
      <c r="A576" s="15" t="s">
        <v>8028</v>
      </c>
      <c r="B576" s="16" t="s">
        <v>8029</v>
      </c>
      <c r="C576" s="16"/>
      <c r="D576" s="18" t="s">
        <v>8030</v>
      </c>
      <c r="E576" s="17" t="s">
        <v>12426</v>
      </c>
      <c r="F576" s="10" t="s">
        <v>12693</v>
      </c>
      <c r="G576" s="17" t="s">
        <v>12694</v>
      </c>
      <c r="H576" s="10" t="s">
        <v>10089</v>
      </c>
      <c r="I576" s="17" t="s">
        <v>10088</v>
      </c>
      <c r="J576" s="10" t="s">
        <v>12433</v>
      </c>
      <c r="K576" s="6" t="s">
        <v>10093</v>
      </c>
      <c r="L576" s="17">
        <v>2006</v>
      </c>
      <c r="M576" s="130" t="s">
        <v>1471</v>
      </c>
      <c r="N576" s="130">
        <v>0</v>
      </c>
      <c r="O576" s="130" t="s">
        <v>10703</v>
      </c>
      <c r="P576" s="9">
        <v>10.5</v>
      </c>
      <c r="Q576" s="10" t="s">
        <v>10702</v>
      </c>
      <c r="R576" s="9"/>
      <c r="S576" s="114" t="s">
        <v>437</v>
      </c>
    </row>
    <row r="577" spans="1:19" ht="26" x14ac:dyDescent="0.15">
      <c r="A577" s="15" t="s">
        <v>9869</v>
      </c>
      <c r="B577" s="16" t="s">
        <v>10704</v>
      </c>
      <c r="C577" s="16" t="s">
        <v>10705</v>
      </c>
      <c r="D577" s="18" t="s">
        <v>10708</v>
      </c>
      <c r="E577" s="17" t="s">
        <v>12426</v>
      </c>
      <c r="F577" s="10" t="s">
        <v>12448</v>
      </c>
      <c r="G577" s="17" t="s">
        <v>12458</v>
      </c>
      <c r="H577" s="15" t="s">
        <v>10707</v>
      </c>
      <c r="I577" s="10" t="s">
        <v>10706</v>
      </c>
      <c r="J577" s="10" t="s">
        <v>12504</v>
      </c>
      <c r="K577" s="6" t="s">
        <v>10709</v>
      </c>
      <c r="L577" s="17">
        <v>2008</v>
      </c>
      <c r="M577" s="130" t="s">
        <v>1472</v>
      </c>
      <c r="N577" s="130">
        <v>0</v>
      </c>
      <c r="O577" s="130" t="s">
        <v>12179</v>
      </c>
      <c r="P577" s="8"/>
      <c r="Q577" s="10"/>
      <c r="R577" s="9"/>
      <c r="S577" s="9"/>
    </row>
    <row r="578" spans="1:19" ht="14" x14ac:dyDescent="0.15">
      <c r="A578" s="10" t="s">
        <v>10710</v>
      </c>
      <c r="B578" s="11" t="s">
        <v>10711</v>
      </c>
      <c r="C578" s="11"/>
      <c r="D578" s="13" t="s">
        <v>10712</v>
      </c>
      <c r="E578" s="10" t="s">
        <v>12426</v>
      </c>
      <c r="F578" s="5" t="s">
        <v>12427</v>
      </c>
      <c r="G578" s="12" t="s">
        <v>12438</v>
      </c>
      <c r="H578" s="15" t="s">
        <v>12475</v>
      </c>
      <c r="I578" s="24" t="s">
        <v>12831</v>
      </c>
      <c r="J578" s="10" t="s">
        <v>12585</v>
      </c>
      <c r="K578" s="15" t="s">
        <v>10715</v>
      </c>
      <c r="L578" s="10">
        <v>2002</v>
      </c>
      <c r="M578" s="130" t="s">
        <v>1471</v>
      </c>
      <c r="N578" s="130">
        <v>0</v>
      </c>
      <c r="O578" s="130" t="s">
        <v>10714</v>
      </c>
      <c r="P578" s="5">
        <v>10.5</v>
      </c>
      <c r="Q578" s="56" t="s">
        <v>10713</v>
      </c>
      <c r="R578" s="9"/>
      <c r="S578" s="9"/>
    </row>
    <row r="579" spans="1:19" ht="26" x14ac:dyDescent="0.15">
      <c r="A579" s="15" t="s">
        <v>10716</v>
      </c>
      <c r="B579" s="16" t="s">
        <v>10717</v>
      </c>
      <c r="C579" s="16"/>
      <c r="D579" s="18" t="s">
        <v>10719</v>
      </c>
      <c r="E579" s="17" t="s">
        <v>12426</v>
      </c>
      <c r="F579" s="10" t="s">
        <v>12482</v>
      </c>
      <c r="G579" s="28" t="s">
        <v>12483</v>
      </c>
      <c r="H579" s="10" t="s">
        <v>12910</v>
      </c>
      <c r="I579" s="17" t="s">
        <v>10718</v>
      </c>
      <c r="J579" s="10" t="s">
        <v>12433</v>
      </c>
      <c r="K579" s="6" t="s">
        <v>10805</v>
      </c>
      <c r="L579" s="17">
        <v>2006</v>
      </c>
      <c r="M579" s="130" t="s">
        <v>12477</v>
      </c>
      <c r="N579" s="130">
        <v>2.3E-2</v>
      </c>
      <c r="O579" s="130" t="s">
        <v>10721</v>
      </c>
      <c r="P579" s="8">
        <v>10.5</v>
      </c>
      <c r="Q579" s="10" t="s">
        <v>10720</v>
      </c>
      <c r="R579" s="9"/>
      <c r="S579" s="9"/>
    </row>
    <row r="580" spans="1:19" ht="14" x14ac:dyDescent="0.15">
      <c r="A580" s="10" t="s">
        <v>10722</v>
      </c>
      <c r="B580" s="11" t="s">
        <v>10723</v>
      </c>
      <c r="C580" s="11"/>
      <c r="D580" s="13" t="s">
        <v>12633</v>
      </c>
      <c r="E580" s="10" t="s">
        <v>12632</v>
      </c>
      <c r="F580" s="5" t="s">
        <v>12427</v>
      </c>
      <c r="G580" s="12" t="s">
        <v>12438</v>
      </c>
      <c r="H580" s="15" t="s">
        <v>12475</v>
      </c>
      <c r="I580" s="24" t="s">
        <v>12608</v>
      </c>
      <c r="J580" s="10" t="s">
        <v>12463</v>
      </c>
      <c r="K580" s="15" t="s">
        <v>12445</v>
      </c>
      <c r="L580" s="10">
        <v>2002</v>
      </c>
      <c r="M580" s="130" t="s">
        <v>12477</v>
      </c>
      <c r="N580" s="132">
        <v>1.0000000000000001E-15</v>
      </c>
      <c r="O580" s="130" t="s">
        <v>10725</v>
      </c>
      <c r="P580" s="14">
        <v>3.1</v>
      </c>
      <c r="Q580" s="5" t="s">
        <v>10724</v>
      </c>
      <c r="R580" s="9"/>
      <c r="S580" s="114" t="s">
        <v>434</v>
      </c>
    </row>
    <row r="581" spans="1:19" ht="26" x14ac:dyDescent="0.15">
      <c r="A581" s="9" t="s">
        <v>10726</v>
      </c>
      <c r="B581" s="55" t="s">
        <v>10727</v>
      </c>
      <c r="C581" s="22" t="s">
        <v>10728</v>
      </c>
      <c r="D581" s="48" t="s">
        <v>10730</v>
      </c>
      <c r="E581" s="9" t="s">
        <v>12426</v>
      </c>
      <c r="F581" s="5" t="s">
        <v>12427</v>
      </c>
      <c r="G581" s="8" t="s">
        <v>12572</v>
      </c>
      <c r="H581" s="10" t="s">
        <v>12801</v>
      </c>
      <c r="I581" s="8" t="s">
        <v>10729</v>
      </c>
      <c r="J581" s="8" t="s">
        <v>12463</v>
      </c>
      <c r="K581" s="26" t="s">
        <v>10963</v>
      </c>
      <c r="L581" s="9">
        <v>2003</v>
      </c>
      <c r="M581" s="130" t="s">
        <v>12477</v>
      </c>
      <c r="N581" s="132">
        <v>6E-10</v>
      </c>
      <c r="O581" s="130" t="s">
        <v>10732</v>
      </c>
      <c r="P581" s="9">
        <v>5</v>
      </c>
      <c r="Q581" s="8" t="s">
        <v>10731</v>
      </c>
      <c r="R581" s="9"/>
      <c r="S581" s="9"/>
    </row>
    <row r="582" spans="1:19" ht="26" x14ac:dyDescent="0.15">
      <c r="A582" s="28" t="s">
        <v>10733</v>
      </c>
      <c r="B582" s="115" t="s">
        <v>10734</v>
      </c>
      <c r="C582" s="29"/>
      <c r="D582" s="32" t="s">
        <v>10736</v>
      </c>
      <c r="E582" s="28" t="s">
        <v>12632</v>
      </c>
      <c r="F582" s="8" t="s">
        <v>12482</v>
      </c>
      <c r="G582" s="28" t="s">
        <v>12483</v>
      </c>
      <c r="H582" s="10" t="s">
        <v>12640</v>
      </c>
      <c r="I582" s="28" t="s">
        <v>10735</v>
      </c>
      <c r="J582" s="28" t="s">
        <v>12433</v>
      </c>
      <c r="K582" s="28" t="s">
        <v>10738</v>
      </c>
      <c r="L582" s="28">
        <v>2010</v>
      </c>
      <c r="M582" s="130" t="s">
        <v>1472</v>
      </c>
      <c r="N582" s="132">
        <v>8.9999999999999997E-82</v>
      </c>
      <c r="O582" s="130" t="s">
        <v>10737</v>
      </c>
      <c r="P582" s="8"/>
      <c r="Q582" s="5"/>
      <c r="R582" s="9"/>
      <c r="S582" s="8" t="s">
        <v>12487</v>
      </c>
    </row>
    <row r="583" spans="1:19" ht="26" x14ac:dyDescent="0.15">
      <c r="A583" s="9" t="s">
        <v>10739</v>
      </c>
      <c r="B583" s="22" t="s">
        <v>10740</v>
      </c>
      <c r="C583" s="22"/>
      <c r="D583" s="48" t="s">
        <v>10741</v>
      </c>
      <c r="E583" s="9" t="s">
        <v>12426</v>
      </c>
      <c r="F583" s="5" t="s">
        <v>12427</v>
      </c>
      <c r="G583" s="8" t="s">
        <v>12572</v>
      </c>
      <c r="H583" s="10" t="s">
        <v>12574</v>
      </c>
      <c r="I583" s="9" t="s">
        <v>10628</v>
      </c>
      <c r="J583" s="8" t="s">
        <v>12433</v>
      </c>
      <c r="K583" s="26" t="s">
        <v>10744</v>
      </c>
      <c r="L583" s="9">
        <v>2005</v>
      </c>
      <c r="M583" s="130" t="s">
        <v>12477</v>
      </c>
      <c r="N583" s="132">
        <v>5.0000000000000002E-26</v>
      </c>
      <c r="O583" s="130" t="s">
        <v>10743</v>
      </c>
      <c r="P583" s="9">
        <v>11.2</v>
      </c>
      <c r="Q583" s="8" t="s">
        <v>10742</v>
      </c>
      <c r="R583" s="9"/>
      <c r="S583" s="9"/>
    </row>
    <row r="584" spans="1:19" ht="26" x14ac:dyDescent="0.15">
      <c r="A584" s="15" t="s">
        <v>10745</v>
      </c>
      <c r="B584" s="16" t="s">
        <v>10746</v>
      </c>
      <c r="C584" s="16"/>
      <c r="D584" s="18" t="s">
        <v>10749</v>
      </c>
      <c r="E584" s="17" t="s">
        <v>12426</v>
      </c>
      <c r="F584" s="10" t="s">
        <v>12448</v>
      </c>
      <c r="G584" s="17" t="s">
        <v>12458</v>
      </c>
      <c r="H584" s="15" t="s">
        <v>10748</v>
      </c>
      <c r="I584" s="17" t="s">
        <v>10747</v>
      </c>
      <c r="J584" s="10" t="s">
        <v>12433</v>
      </c>
      <c r="K584" s="6" t="s">
        <v>12788</v>
      </c>
      <c r="L584" s="17">
        <v>2007</v>
      </c>
      <c r="M584" s="130" t="s">
        <v>1472</v>
      </c>
      <c r="N584" s="130">
        <v>0</v>
      </c>
      <c r="O584" s="130" t="s">
        <v>10750</v>
      </c>
      <c r="P584" s="8"/>
      <c r="Q584" s="10"/>
      <c r="R584" s="9"/>
      <c r="S584" s="9"/>
    </row>
    <row r="585" spans="1:19" ht="39" x14ac:dyDescent="0.15">
      <c r="A585" s="15" t="s">
        <v>10751</v>
      </c>
      <c r="B585" s="16" t="s">
        <v>10752</v>
      </c>
      <c r="C585" s="16"/>
      <c r="D585" s="18" t="s">
        <v>10754</v>
      </c>
      <c r="E585" s="17" t="s">
        <v>12632</v>
      </c>
      <c r="F585" s="10" t="s">
        <v>12693</v>
      </c>
      <c r="G585" s="17" t="s">
        <v>12694</v>
      </c>
      <c r="H585" s="15" t="s">
        <v>13007</v>
      </c>
      <c r="I585" s="17" t="s">
        <v>10753</v>
      </c>
      <c r="J585" s="9" t="s">
        <v>12433</v>
      </c>
      <c r="K585" s="6" t="s">
        <v>11999</v>
      </c>
      <c r="L585" s="17">
        <v>2006</v>
      </c>
      <c r="M585" s="130" t="s">
        <v>12477</v>
      </c>
      <c r="N585" s="130">
        <v>2.4</v>
      </c>
      <c r="O585" s="130" t="s">
        <v>10756</v>
      </c>
      <c r="P585" s="9">
        <v>9</v>
      </c>
      <c r="Q585" s="10" t="s">
        <v>10755</v>
      </c>
      <c r="R585" s="9"/>
      <c r="S585" s="114" t="s">
        <v>434</v>
      </c>
    </row>
    <row r="586" spans="1:19" ht="26" x14ac:dyDescent="0.15">
      <c r="A586" s="21" t="s">
        <v>10757</v>
      </c>
      <c r="B586" s="22" t="s">
        <v>10758</v>
      </c>
      <c r="C586" s="23" t="s">
        <v>10759</v>
      </c>
      <c r="D586" s="25" t="s">
        <v>10760</v>
      </c>
      <c r="E586" s="9" t="s">
        <v>12426</v>
      </c>
      <c r="F586" s="5" t="s">
        <v>12427</v>
      </c>
      <c r="G586" s="12" t="s">
        <v>12438</v>
      </c>
      <c r="H586" s="15" t="s">
        <v>12475</v>
      </c>
      <c r="I586" s="24" t="s">
        <v>12831</v>
      </c>
      <c r="J586" s="5" t="s">
        <v>12433</v>
      </c>
      <c r="K586" s="26" t="s">
        <v>10763</v>
      </c>
      <c r="L586" s="27">
        <v>2010</v>
      </c>
      <c r="M586" s="130" t="s">
        <v>1472</v>
      </c>
      <c r="N586" s="132">
        <v>1.0000000000000001E-152</v>
      </c>
      <c r="O586" s="130" t="s">
        <v>10762</v>
      </c>
      <c r="P586" s="21">
        <v>10.5</v>
      </c>
      <c r="Q586" s="8" t="s">
        <v>10761</v>
      </c>
      <c r="R586" s="114" t="s">
        <v>439</v>
      </c>
      <c r="S586" s="9"/>
    </row>
    <row r="587" spans="1:19" ht="52" x14ac:dyDescent="0.15">
      <c r="A587" s="15" t="s">
        <v>10764</v>
      </c>
      <c r="B587" s="16" t="s">
        <v>10765</v>
      </c>
      <c r="C587" s="16" t="s">
        <v>10766</v>
      </c>
      <c r="D587" s="18" t="s">
        <v>10769</v>
      </c>
      <c r="E587" s="17" t="s">
        <v>12426</v>
      </c>
      <c r="F587" s="10" t="s">
        <v>12448</v>
      </c>
      <c r="G587" s="17" t="s">
        <v>12458</v>
      </c>
      <c r="H587" s="10" t="s">
        <v>10768</v>
      </c>
      <c r="I587" s="17" t="s">
        <v>10767</v>
      </c>
      <c r="J587" s="10" t="s">
        <v>12433</v>
      </c>
      <c r="K587" s="6" t="s">
        <v>10772</v>
      </c>
      <c r="L587" s="17">
        <v>2007</v>
      </c>
      <c r="M587" s="130" t="s">
        <v>12477</v>
      </c>
      <c r="N587" s="130">
        <v>1.6</v>
      </c>
      <c r="O587" s="130" t="s">
        <v>10771</v>
      </c>
      <c r="P587" s="8">
        <v>12</v>
      </c>
      <c r="Q587" s="10" t="s">
        <v>10770</v>
      </c>
      <c r="R587" s="9"/>
      <c r="S587" s="9"/>
    </row>
    <row r="588" spans="1:19" ht="26" x14ac:dyDescent="0.15">
      <c r="A588" s="71" t="s">
        <v>10773</v>
      </c>
      <c r="B588" s="72" t="s">
        <v>10774</v>
      </c>
      <c r="C588" s="72"/>
      <c r="D588" s="42" t="s">
        <v>12633</v>
      </c>
      <c r="E588" s="5" t="s">
        <v>12632</v>
      </c>
      <c r="F588" s="5" t="s">
        <v>12427</v>
      </c>
      <c r="G588" s="12" t="s">
        <v>12438</v>
      </c>
      <c r="H588" s="10" t="s">
        <v>12475</v>
      </c>
      <c r="I588" s="24" t="s">
        <v>12831</v>
      </c>
      <c r="J588" s="24" t="s">
        <v>12463</v>
      </c>
      <c r="K588" s="27" t="s">
        <v>12445</v>
      </c>
      <c r="L588" s="5">
        <v>2004</v>
      </c>
      <c r="M588" s="130" t="s">
        <v>12477</v>
      </c>
      <c r="N588" s="132">
        <v>9.9999999999999995E-7</v>
      </c>
      <c r="O588" s="130" t="s">
        <v>10776</v>
      </c>
      <c r="P588" s="27">
        <v>7</v>
      </c>
      <c r="Q588" s="27" t="s">
        <v>10775</v>
      </c>
      <c r="R588" s="9"/>
      <c r="S588" s="9"/>
    </row>
    <row r="589" spans="1:19" ht="39" x14ac:dyDescent="0.15">
      <c r="A589" s="15" t="s">
        <v>10777</v>
      </c>
      <c r="B589" s="16" t="s">
        <v>8122</v>
      </c>
      <c r="C589" s="16" t="s">
        <v>8123</v>
      </c>
      <c r="D589" s="18" t="s">
        <v>8125</v>
      </c>
      <c r="E589" s="17" t="s">
        <v>12426</v>
      </c>
      <c r="F589" s="10" t="s">
        <v>12448</v>
      </c>
      <c r="G589" s="17" t="s">
        <v>12458</v>
      </c>
      <c r="H589" s="10" t="s">
        <v>1653</v>
      </c>
      <c r="I589" s="10" t="s">
        <v>8124</v>
      </c>
      <c r="J589" s="10" t="s">
        <v>12433</v>
      </c>
      <c r="K589" s="6" t="s">
        <v>8128</v>
      </c>
      <c r="L589" s="17">
        <v>2003</v>
      </c>
      <c r="M589" s="130" t="s">
        <v>1472</v>
      </c>
      <c r="N589" s="132">
        <v>3.0000000000000002E-91</v>
      </c>
      <c r="O589" s="130" t="s">
        <v>8127</v>
      </c>
      <c r="P589" s="8">
        <v>10.5</v>
      </c>
      <c r="Q589" s="10" t="s">
        <v>8126</v>
      </c>
      <c r="R589" s="114" t="s">
        <v>440</v>
      </c>
      <c r="S589" s="9"/>
    </row>
    <row r="590" spans="1:19" ht="26" x14ac:dyDescent="0.15">
      <c r="A590" s="10" t="s">
        <v>9796</v>
      </c>
      <c r="B590" s="11" t="s">
        <v>8129</v>
      </c>
      <c r="C590" s="11" t="s">
        <v>8130</v>
      </c>
      <c r="D590" s="13" t="s">
        <v>12129</v>
      </c>
      <c r="E590" s="10" t="s">
        <v>12426</v>
      </c>
      <c r="F590" s="10" t="s">
        <v>12448</v>
      </c>
      <c r="G590" s="17" t="s">
        <v>12458</v>
      </c>
      <c r="H590" s="10" t="s">
        <v>8132</v>
      </c>
      <c r="I590" s="10" t="s">
        <v>8131</v>
      </c>
      <c r="J590" s="10" t="s">
        <v>12454</v>
      </c>
      <c r="K590" s="15" t="s">
        <v>8134</v>
      </c>
      <c r="L590" s="10">
        <v>1998</v>
      </c>
      <c r="M590" s="130" t="s">
        <v>1472</v>
      </c>
      <c r="N590" s="132">
        <v>3.9999999999999998E-82</v>
      </c>
      <c r="O590" s="130" t="s">
        <v>9791</v>
      </c>
      <c r="P590" s="9">
        <v>10.199999999999999</v>
      </c>
      <c r="Q590" s="10" t="s">
        <v>8133</v>
      </c>
      <c r="R590" s="9"/>
      <c r="S590" s="114" t="s">
        <v>437</v>
      </c>
    </row>
    <row r="591" spans="1:19" ht="26" x14ac:dyDescent="0.15">
      <c r="A591" s="71" t="s">
        <v>8135</v>
      </c>
      <c r="B591" s="72" t="s">
        <v>8136</v>
      </c>
      <c r="C591" s="72"/>
      <c r="D591" s="42" t="s">
        <v>12633</v>
      </c>
      <c r="E591" s="5" t="s">
        <v>12632</v>
      </c>
      <c r="F591" s="5" t="s">
        <v>12427</v>
      </c>
      <c r="G591" s="12" t="s">
        <v>12438</v>
      </c>
      <c r="H591" s="15" t="s">
        <v>12475</v>
      </c>
      <c r="I591" s="24" t="s">
        <v>12608</v>
      </c>
      <c r="J591" s="24" t="s">
        <v>12463</v>
      </c>
      <c r="K591" s="27" t="s">
        <v>12445</v>
      </c>
      <c r="L591" s="5">
        <v>2004</v>
      </c>
      <c r="M591" s="130" t="s">
        <v>1471</v>
      </c>
      <c r="N591" s="132">
        <v>2.9999999999999999E-46</v>
      </c>
      <c r="O591" s="130" t="s">
        <v>8137</v>
      </c>
      <c r="P591" s="14">
        <v>2.2000000000000002</v>
      </c>
      <c r="Q591" s="5" t="s">
        <v>12832</v>
      </c>
      <c r="R591" s="9"/>
      <c r="S591" s="9"/>
    </row>
    <row r="592" spans="1:19" ht="26" x14ac:dyDescent="0.15">
      <c r="A592" s="43" t="s">
        <v>8138</v>
      </c>
      <c r="B592" s="44" t="s">
        <v>8139</v>
      </c>
      <c r="C592" s="44" t="s">
        <v>8140</v>
      </c>
      <c r="D592" s="45" t="s">
        <v>12633</v>
      </c>
      <c r="E592" s="43" t="s">
        <v>12426</v>
      </c>
      <c r="F592" s="5" t="s">
        <v>12427</v>
      </c>
      <c r="G592" s="12" t="s">
        <v>12438</v>
      </c>
      <c r="H592" s="10" t="s">
        <v>12475</v>
      </c>
      <c r="I592" s="24" t="s">
        <v>12608</v>
      </c>
      <c r="J592" s="10" t="s">
        <v>12463</v>
      </c>
      <c r="K592" s="15" t="s">
        <v>12445</v>
      </c>
      <c r="L592" s="10">
        <v>2002</v>
      </c>
      <c r="M592" s="130" t="s">
        <v>1471</v>
      </c>
      <c r="N592" s="132">
        <v>1E-73</v>
      </c>
      <c r="O592" s="130" t="s">
        <v>8142</v>
      </c>
      <c r="P592" s="21">
        <v>5</v>
      </c>
      <c r="Q592" s="27" t="s">
        <v>8141</v>
      </c>
      <c r="R592" s="9"/>
      <c r="S592" s="114" t="s">
        <v>436</v>
      </c>
    </row>
    <row r="593" spans="1:19" ht="26" x14ac:dyDescent="0.15">
      <c r="A593" s="28" t="s">
        <v>8143</v>
      </c>
      <c r="B593" s="115" t="s">
        <v>8144</v>
      </c>
      <c r="C593" s="29" t="s">
        <v>8145</v>
      </c>
      <c r="D593" s="32" t="s">
        <v>8147</v>
      </c>
      <c r="E593" s="28" t="s">
        <v>12426</v>
      </c>
      <c r="F593" s="8" t="s">
        <v>12693</v>
      </c>
      <c r="G593" s="28" t="s">
        <v>12426</v>
      </c>
      <c r="H593" s="10" t="s">
        <v>12825</v>
      </c>
      <c r="I593" s="28" t="s">
        <v>8146</v>
      </c>
      <c r="J593" s="28" t="s">
        <v>12782</v>
      </c>
      <c r="K593" s="28" t="s">
        <v>9446</v>
      </c>
      <c r="L593" s="28">
        <v>2008</v>
      </c>
      <c r="M593" s="130" t="s">
        <v>1471</v>
      </c>
      <c r="N593" s="132">
        <v>3.9999999999999998E-57</v>
      </c>
      <c r="O593" s="130" t="s">
        <v>8148</v>
      </c>
      <c r="P593" s="8"/>
      <c r="Q593" s="5"/>
      <c r="R593" s="9"/>
      <c r="S593" s="8" t="s">
        <v>12487</v>
      </c>
    </row>
    <row r="594" spans="1:19" ht="39" x14ac:dyDescent="0.15">
      <c r="A594" s="28" t="s">
        <v>8149</v>
      </c>
      <c r="B594" s="115" t="s">
        <v>8150</v>
      </c>
      <c r="C594" s="29"/>
      <c r="D594" s="32" t="s">
        <v>8153</v>
      </c>
      <c r="E594" s="28" t="s">
        <v>12426</v>
      </c>
      <c r="F594" s="8" t="s">
        <v>12448</v>
      </c>
      <c r="G594" s="28" t="s">
        <v>12458</v>
      </c>
      <c r="H594" s="10" t="s">
        <v>8152</v>
      </c>
      <c r="I594" s="28" t="s">
        <v>8151</v>
      </c>
      <c r="J594" s="28" t="s">
        <v>12433</v>
      </c>
      <c r="K594" s="28" t="s">
        <v>9955</v>
      </c>
      <c r="L594" s="28">
        <v>2010</v>
      </c>
      <c r="M594" s="130" t="s">
        <v>1472</v>
      </c>
      <c r="N594" s="132">
        <v>1.9999999999999999E-144</v>
      </c>
      <c r="O594" s="130" t="s">
        <v>8154</v>
      </c>
      <c r="P594" s="8"/>
      <c r="Q594" s="5"/>
      <c r="R594" s="9"/>
      <c r="S594" s="8" t="s">
        <v>12487</v>
      </c>
    </row>
    <row r="595" spans="1:19" ht="26" x14ac:dyDescent="0.15">
      <c r="A595" s="24" t="s">
        <v>8155</v>
      </c>
      <c r="B595" s="41" t="s">
        <v>8156</v>
      </c>
      <c r="C595" s="41" t="s">
        <v>8157</v>
      </c>
      <c r="D595" s="42" t="s">
        <v>8158</v>
      </c>
      <c r="E595" s="27" t="s">
        <v>12426</v>
      </c>
      <c r="F595" s="5" t="s">
        <v>12427</v>
      </c>
      <c r="G595" s="12" t="s">
        <v>12438</v>
      </c>
      <c r="H595" s="15" t="s">
        <v>12475</v>
      </c>
      <c r="I595" s="24" t="s">
        <v>11834</v>
      </c>
      <c r="J595" s="24" t="s">
        <v>12454</v>
      </c>
      <c r="K595" s="24" t="s">
        <v>8160</v>
      </c>
      <c r="L595" s="27">
        <v>2007</v>
      </c>
      <c r="M595" s="130" t="s">
        <v>12477</v>
      </c>
      <c r="N595" s="132">
        <v>5.0000000000000001E-4</v>
      </c>
      <c r="O595" s="130" t="s">
        <v>9451</v>
      </c>
      <c r="P595" s="21">
        <v>11.1</v>
      </c>
      <c r="Q595" s="24" t="s">
        <v>8159</v>
      </c>
      <c r="R595" s="9"/>
      <c r="S595" s="9"/>
    </row>
    <row r="596" spans="1:19" x14ac:dyDescent="0.15">
      <c r="A596" s="10" t="s">
        <v>8161</v>
      </c>
      <c r="B596" s="11" t="s">
        <v>8162</v>
      </c>
      <c r="C596" s="11"/>
      <c r="D596" s="13" t="s">
        <v>8164</v>
      </c>
      <c r="E596" s="10" t="s">
        <v>12426</v>
      </c>
      <c r="F596" s="10" t="s">
        <v>12693</v>
      </c>
      <c r="G596" s="17" t="s">
        <v>12426</v>
      </c>
      <c r="H596" s="10" t="s">
        <v>10494</v>
      </c>
      <c r="I596" s="10" t="s">
        <v>8163</v>
      </c>
      <c r="J596" s="10" t="s">
        <v>12463</v>
      </c>
      <c r="K596" s="15" t="s">
        <v>8166</v>
      </c>
      <c r="L596" s="10">
        <v>1994</v>
      </c>
      <c r="M596" s="130" t="s">
        <v>1472</v>
      </c>
      <c r="N596" s="132">
        <v>5.0000000000000001E-147</v>
      </c>
      <c r="O596" s="130" t="s">
        <v>8165</v>
      </c>
      <c r="P596" s="8"/>
      <c r="Q596" s="10"/>
      <c r="R596" s="9"/>
      <c r="S596" s="9"/>
    </row>
    <row r="597" spans="1:19" x14ac:dyDescent="0.15">
      <c r="A597" s="10" t="s">
        <v>8167</v>
      </c>
      <c r="B597" s="11" t="s">
        <v>8168</v>
      </c>
      <c r="C597" s="11" t="s">
        <v>8169</v>
      </c>
      <c r="D597" s="13" t="s">
        <v>10852</v>
      </c>
      <c r="E597" s="10" t="s">
        <v>12426</v>
      </c>
      <c r="F597" s="10" t="s">
        <v>12448</v>
      </c>
      <c r="G597" s="10" t="s">
        <v>12458</v>
      </c>
      <c r="H597" s="10" t="s">
        <v>8171</v>
      </c>
      <c r="I597" s="10" t="s">
        <v>8170</v>
      </c>
      <c r="J597" s="10" t="s">
        <v>12463</v>
      </c>
      <c r="K597" s="15" t="s">
        <v>11377</v>
      </c>
      <c r="L597" s="10">
        <v>2002</v>
      </c>
      <c r="M597" s="130" t="s">
        <v>12477</v>
      </c>
      <c r="N597" s="132">
        <v>3.0000000000000001E-5</v>
      </c>
      <c r="O597" s="130" t="s">
        <v>9363</v>
      </c>
      <c r="P597" s="24">
        <v>3.1</v>
      </c>
      <c r="Q597" s="24" t="s">
        <v>10853</v>
      </c>
      <c r="R597" s="9"/>
      <c r="S597" s="114" t="s">
        <v>434</v>
      </c>
    </row>
    <row r="598" spans="1:19" ht="26" x14ac:dyDescent="0.15">
      <c r="A598" s="21" t="s">
        <v>10854</v>
      </c>
      <c r="B598" s="22" t="s">
        <v>10855</v>
      </c>
      <c r="C598" s="22"/>
      <c r="D598" s="33"/>
      <c r="E598" s="9" t="s">
        <v>12426</v>
      </c>
      <c r="F598" s="5" t="s">
        <v>12427</v>
      </c>
      <c r="G598" s="8" t="s">
        <v>12572</v>
      </c>
      <c r="H598" s="10" t="s">
        <v>12801</v>
      </c>
      <c r="I598" s="8" t="s">
        <v>10856</v>
      </c>
      <c r="J598" s="8" t="s">
        <v>12433</v>
      </c>
      <c r="K598" s="26" t="s">
        <v>10859</v>
      </c>
      <c r="L598" s="9">
        <v>2008</v>
      </c>
      <c r="M598" s="130" t="s">
        <v>1472</v>
      </c>
      <c r="N598" s="130">
        <v>0</v>
      </c>
      <c r="O598" s="130" t="s">
        <v>10858</v>
      </c>
      <c r="P598" s="9">
        <v>4.2</v>
      </c>
      <c r="Q598" s="8" t="s">
        <v>10857</v>
      </c>
      <c r="R598" s="9"/>
      <c r="S598" s="9"/>
    </row>
    <row r="599" spans="1:19" ht="26" x14ac:dyDescent="0.15">
      <c r="A599" s="10" t="s">
        <v>10860</v>
      </c>
      <c r="B599" s="11" t="s">
        <v>10861</v>
      </c>
      <c r="C599" s="11" t="s">
        <v>10862</v>
      </c>
      <c r="D599" s="13" t="s">
        <v>12441</v>
      </c>
      <c r="E599" s="10" t="s">
        <v>12426</v>
      </c>
      <c r="F599" s="5" t="s">
        <v>12427</v>
      </c>
      <c r="G599" s="12" t="s">
        <v>12438</v>
      </c>
      <c r="H599" s="10" t="s">
        <v>12475</v>
      </c>
      <c r="I599" s="10" t="s">
        <v>1481</v>
      </c>
      <c r="J599" s="10" t="s">
        <v>12463</v>
      </c>
      <c r="K599" s="15" t="s">
        <v>12445</v>
      </c>
      <c r="L599" s="10">
        <v>2002</v>
      </c>
      <c r="M599" s="130" t="s">
        <v>1472</v>
      </c>
      <c r="N599" s="130">
        <v>0</v>
      </c>
      <c r="O599" s="130" t="s">
        <v>10864</v>
      </c>
      <c r="P599" s="14">
        <v>2.2999999999999998</v>
      </c>
      <c r="Q599" s="5" t="s">
        <v>10863</v>
      </c>
      <c r="R599" s="9"/>
      <c r="S599" s="9"/>
    </row>
    <row r="600" spans="1:19" x14ac:dyDescent="0.15">
      <c r="A600" s="10" t="s">
        <v>10865</v>
      </c>
      <c r="B600" s="11" t="s">
        <v>10866</v>
      </c>
      <c r="C600" s="11" t="s">
        <v>10867</v>
      </c>
      <c r="D600" s="13" t="s">
        <v>10868</v>
      </c>
      <c r="E600" s="10" t="s">
        <v>12426</v>
      </c>
      <c r="F600" s="10" t="s">
        <v>12693</v>
      </c>
      <c r="G600" s="17" t="s">
        <v>12426</v>
      </c>
      <c r="H600" s="10" t="s">
        <v>12732</v>
      </c>
      <c r="I600" s="10" t="s">
        <v>10782</v>
      </c>
      <c r="J600" s="10" t="s">
        <v>12504</v>
      </c>
      <c r="K600" s="15" t="s">
        <v>10785</v>
      </c>
      <c r="L600" s="10">
        <v>2002</v>
      </c>
      <c r="M600" s="130" t="s">
        <v>1471</v>
      </c>
      <c r="N600" s="132">
        <v>3.0000000000000002E-55</v>
      </c>
      <c r="O600" s="130" t="s">
        <v>10869</v>
      </c>
      <c r="P600" s="8"/>
      <c r="Q600" s="10"/>
      <c r="R600" s="9"/>
      <c r="S600" s="9"/>
    </row>
    <row r="601" spans="1:19" ht="39" x14ac:dyDescent="0.15">
      <c r="A601" s="15" t="s">
        <v>10870</v>
      </c>
      <c r="B601" s="16" t="s">
        <v>10871</v>
      </c>
      <c r="C601" s="16"/>
      <c r="D601" s="18" t="s">
        <v>10874</v>
      </c>
      <c r="E601" s="17" t="s">
        <v>12426</v>
      </c>
      <c r="F601" s="10" t="s">
        <v>12693</v>
      </c>
      <c r="G601" s="17" t="s">
        <v>12426</v>
      </c>
      <c r="H601" s="15" t="s">
        <v>10873</v>
      </c>
      <c r="I601" s="17" t="s">
        <v>10872</v>
      </c>
      <c r="J601" s="10" t="s">
        <v>12782</v>
      </c>
      <c r="K601" s="6" t="s">
        <v>10877</v>
      </c>
      <c r="L601" s="17">
        <v>2006</v>
      </c>
      <c r="M601" s="130" t="s">
        <v>12477</v>
      </c>
      <c r="N601" s="132">
        <v>9.9999999999999996E-24</v>
      </c>
      <c r="O601" s="130" t="s">
        <v>10876</v>
      </c>
      <c r="P601" s="8">
        <v>8</v>
      </c>
      <c r="Q601" s="10" t="s">
        <v>10875</v>
      </c>
      <c r="R601" s="9"/>
      <c r="S601" s="9"/>
    </row>
    <row r="602" spans="1:19" ht="26" x14ac:dyDescent="0.15">
      <c r="A602" s="10" t="s">
        <v>10878</v>
      </c>
      <c r="B602" s="11" t="s">
        <v>10879</v>
      </c>
      <c r="C602" s="11" t="s">
        <v>10880</v>
      </c>
      <c r="D602" s="13" t="s">
        <v>12633</v>
      </c>
      <c r="E602" s="10" t="s">
        <v>12426</v>
      </c>
      <c r="F602" s="5" t="s">
        <v>12427</v>
      </c>
      <c r="G602" s="12" t="s">
        <v>12438</v>
      </c>
      <c r="H602" s="10" t="s">
        <v>12475</v>
      </c>
      <c r="I602" s="24" t="s">
        <v>12831</v>
      </c>
      <c r="J602" s="10" t="s">
        <v>12463</v>
      </c>
      <c r="K602" s="15" t="s">
        <v>12445</v>
      </c>
      <c r="L602" s="10">
        <v>2002</v>
      </c>
      <c r="M602" s="130" t="s">
        <v>1472</v>
      </c>
      <c r="N602" s="130">
        <v>0</v>
      </c>
      <c r="O602" s="130" t="s">
        <v>10882</v>
      </c>
      <c r="P602" s="5">
        <v>11.1</v>
      </c>
      <c r="Q602" s="5" t="s">
        <v>10881</v>
      </c>
      <c r="R602" s="9"/>
      <c r="S602" s="9"/>
    </row>
    <row r="603" spans="1:19" ht="39" x14ac:dyDescent="0.15">
      <c r="A603" s="10" t="s">
        <v>10883</v>
      </c>
      <c r="B603" s="11" t="s">
        <v>10884</v>
      </c>
      <c r="C603" s="11" t="s">
        <v>10885</v>
      </c>
      <c r="D603" s="13" t="s">
        <v>10888</v>
      </c>
      <c r="E603" s="10" t="s">
        <v>12426</v>
      </c>
      <c r="F603" s="10" t="s">
        <v>12448</v>
      </c>
      <c r="G603" s="17" t="s">
        <v>12458</v>
      </c>
      <c r="H603" s="10" t="s">
        <v>10887</v>
      </c>
      <c r="I603" s="10" t="s">
        <v>10886</v>
      </c>
      <c r="J603" s="10" t="s">
        <v>12504</v>
      </c>
      <c r="K603" s="15" t="s">
        <v>12861</v>
      </c>
      <c r="L603" s="10">
        <v>2001</v>
      </c>
      <c r="M603" s="130" t="s">
        <v>1471</v>
      </c>
      <c r="N603" s="132">
        <v>6.9999999999999995E-70</v>
      </c>
      <c r="O603" s="130" t="s">
        <v>10889</v>
      </c>
      <c r="P603" s="8"/>
      <c r="Q603" s="10"/>
      <c r="R603" s="9"/>
      <c r="S603" s="9"/>
    </row>
    <row r="604" spans="1:19" ht="26" x14ac:dyDescent="0.15">
      <c r="A604" s="15" t="s">
        <v>10890</v>
      </c>
      <c r="B604" s="16" t="s">
        <v>10891</v>
      </c>
      <c r="C604" s="16"/>
      <c r="D604" s="18" t="s">
        <v>10893</v>
      </c>
      <c r="E604" s="17" t="s">
        <v>12426</v>
      </c>
      <c r="F604" s="5" t="s">
        <v>12427</v>
      </c>
      <c r="G604" s="31" t="s">
        <v>12508</v>
      </c>
      <c r="H604" s="10" t="s">
        <v>13044</v>
      </c>
      <c r="I604" s="17" t="s">
        <v>10892</v>
      </c>
      <c r="J604" s="10" t="s">
        <v>12433</v>
      </c>
      <c r="K604" s="6" t="s">
        <v>10686</v>
      </c>
      <c r="L604" s="17">
        <v>2005</v>
      </c>
      <c r="M604" s="130" t="s">
        <v>12477</v>
      </c>
      <c r="N604" s="130">
        <v>0.67</v>
      </c>
      <c r="O604" s="130" t="s">
        <v>10895</v>
      </c>
      <c r="P604" s="9">
        <v>10.5</v>
      </c>
      <c r="Q604" s="10" t="s">
        <v>10894</v>
      </c>
      <c r="R604" s="9"/>
      <c r="S604" s="114" t="s">
        <v>434</v>
      </c>
    </row>
    <row r="605" spans="1:19" ht="28" x14ac:dyDescent="0.15">
      <c r="A605" s="71" t="s">
        <v>10896</v>
      </c>
      <c r="B605" s="41" t="s">
        <v>10897</v>
      </c>
      <c r="C605" s="41" t="s">
        <v>10898</v>
      </c>
      <c r="D605" s="42" t="s">
        <v>12633</v>
      </c>
      <c r="E605" s="27" t="s">
        <v>12632</v>
      </c>
      <c r="F605" s="5" t="s">
        <v>12427</v>
      </c>
      <c r="G605" s="12" t="s">
        <v>12572</v>
      </c>
      <c r="H605" s="10" t="s">
        <v>12888</v>
      </c>
      <c r="I605" s="27" t="s">
        <v>11743</v>
      </c>
      <c r="J605" s="24" t="s">
        <v>12463</v>
      </c>
      <c r="K605" s="27" t="s">
        <v>12445</v>
      </c>
      <c r="L605" s="5">
        <v>2004</v>
      </c>
      <c r="M605" s="130" t="s">
        <v>12477</v>
      </c>
      <c r="N605" s="132">
        <v>6.9999999999999999E-6</v>
      </c>
      <c r="O605" s="130" t="s">
        <v>10900</v>
      </c>
      <c r="P605" s="24">
        <v>4.0999999999999996</v>
      </c>
      <c r="Q605" s="56" t="s">
        <v>10899</v>
      </c>
      <c r="R605" s="9"/>
      <c r="S605" s="9"/>
    </row>
    <row r="606" spans="1:19" ht="26" x14ac:dyDescent="0.15">
      <c r="A606" s="28" t="s">
        <v>10901</v>
      </c>
      <c r="B606" s="29" t="s">
        <v>10902</v>
      </c>
      <c r="C606" s="29"/>
      <c r="D606" s="32"/>
      <c r="E606" s="28" t="s">
        <v>12632</v>
      </c>
      <c r="F606" s="8" t="s">
        <v>12482</v>
      </c>
      <c r="G606" s="28" t="s">
        <v>12523</v>
      </c>
      <c r="H606" s="15" t="s">
        <v>12992</v>
      </c>
      <c r="I606" s="28" t="s">
        <v>10903</v>
      </c>
      <c r="J606" s="28" t="s">
        <v>12433</v>
      </c>
      <c r="K606" s="28" t="s">
        <v>10906</v>
      </c>
      <c r="L606" s="28">
        <v>2010</v>
      </c>
      <c r="M606" s="130" t="s">
        <v>12477</v>
      </c>
      <c r="N606" s="130">
        <v>2E-3</v>
      </c>
      <c r="O606" s="130" t="s">
        <v>10905</v>
      </c>
      <c r="P606" s="8">
        <v>1</v>
      </c>
      <c r="Q606" s="5" t="s">
        <v>10904</v>
      </c>
      <c r="R606" s="9"/>
      <c r="S606" s="8" t="s">
        <v>12487</v>
      </c>
    </row>
    <row r="607" spans="1:19" ht="39" x14ac:dyDescent="0.15">
      <c r="A607" s="15" t="s">
        <v>10907</v>
      </c>
      <c r="B607" s="16" t="s">
        <v>10908</v>
      </c>
      <c r="C607" s="16" t="s">
        <v>10909</v>
      </c>
      <c r="D607" s="18" t="s">
        <v>10912</v>
      </c>
      <c r="E607" s="17" t="s">
        <v>12426</v>
      </c>
      <c r="F607" s="10" t="s">
        <v>12448</v>
      </c>
      <c r="G607" s="17" t="s">
        <v>12458</v>
      </c>
      <c r="H607" s="10" t="s">
        <v>10911</v>
      </c>
      <c r="I607" s="17" t="s">
        <v>10910</v>
      </c>
      <c r="J607" s="10" t="s">
        <v>12782</v>
      </c>
      <c r="K607" s="6" t="s">
        <v>12810</v>
      </c>
      <c r="L607" s="17">
        <v>2006</v>
      </c>
      <c r="M607" s="130" t="s">
        <v>1471</v>
      </c>
      <c r="N607" s="132">
        <v>4.9999999999999998E-39</v>
      </c>
      <c r="O607" s="130" t="s">
        <v>10914</v>
      </c>
      <c r="P607" s="8">
        <v>12</v>
      </c>
      <c r="Q607" s="10" t="s">
        <v>10913</v>
      </c>
      <c r="R607" s="9"/>
      <c r="S607" s="9"/>
    </row>
    <row r="608" spans="1:19" ht="26" x14ac:dyDescent="0.15">
      <c r="A608" s="15" t="s">
        <v>10915</v>
      </c>
      <c r="B608" s="11" t="s">
        <v>10916</v>
      </c>
      <c r="C608" s="11"/>
      <c r="D608" s="18" t="s">
        <v>8240</v>
      </c>
      <c r="E608" s="10" t="s">
        <v>12426</v>
      </c>
      <c r="F608" s="10" t="s">
        <v>12482</v>
      </c>
      <c r="G608" s="10" t="s">
        <v>12483</v>
      </c>
      <c r="H608" s="15" t="s">
        <v>12640</v>
      </c>
      <c r="I608" s="10" t="s">
        <v>10917</v>
      </c>
      <c r="J608" s="10" t="s">
        <v>12433</v>
      </c>
      <c r="K608" s="15" t="s">
        <v>8242</v>
      </c>
      <c r="L608" s="10">
        <v>2008</v>
      </c>
      <c r="M608" s="130" t="s">
        <v>1472</v>
      </c>
      <c r="N608" s="132">
        <v>2E-90</v>
      </c>
      <c r="O608" s="130" t="s">
        <v>8241</v>
      </c>
      <c r="P608" s="8"/>
      <c r="Q608" s="10"/>
      <c r="R608" s="9"/>
      <c r="S608" s="9"/>
    </row>
    <row r="609" spans="1:19" x14ac:dyDescent="0.15">
      <c r="A609" s="24" t="s">
        <v>8243</v>
      </c>
      <c r="B609" s="34" t="s">
        <v>8244</v>
      </c>
      <c r="C609" s="34"/>
      <c r="D609" s="53" t="s">
        <v>13072</v>
      </c>
      <c r="E609" s="27" t="s">
        <v>12426</v>
      </c>
      <c r="F609" s="10" t="s">
        <v>12448</v>
      </c>
      <c r="G609" s="27" t="s">
        <v>12458</v>
      </c>
      <c r="H609" s="15" t="s">
        <v>12591</v>
      </c>
      <c r="I609" s="24" t="s">
        <v>8245</v>
      </c>
      <c r="J609" s="24" t="s">
        <v>12463</v>
      </c>
      <c r="K609" s="24" t="s">
        <v>12445</v>
      </c>
      <c r="L609" s="5">
        <v>2003</v>
      </c>
      <c r="M609" s="130" t="s">
        <v>12477</v>
      </c>
      <c r="N609" s="132">
        <v>1E-27</v>
      </c>
      <c r="O609" s="130" t="s">
        <v>8247</v>
      </c>
      <c r="P609" s="27">
        <v>13</v>
      </c>
      <c r="Q609" s="24" t="s">
        <v>8246</v>
      </c>
      <c r="R609" s="9"/>
      <c r="S609" s="9"/>
    </row>
    <row r="610" spans="1:19" ht="26" x14ac:dyDescent="0.15">
      <c r="A610" s="28" t="s">
        <v>10927</v>
      </c>
      <c r="B610" s="115" t="s">
        <v>8248</v>
      </c>
      <c r="C610" s="29" t="s">
        <v>8249</v>
      </c>
      <c r="D610" s="32" t="s">
        <v>8251</v>
      </c>
      <c r="E610" s="28" t="s">
        <v>12426</v>
      </c>
      <c r="F610" s="8" t="s">
        <v>12482</v>
      </c>
      <c r="G610" s="28" t="s">
        <v>12483</v>
      </c>
      <c r="H610" s="10" t="s">
        <v>12640</v>
      </c>
      <c r="I610" s="28" t="s">
        <v>8250</v>
      </c>
      <c r="J610" s="28" t="s">
        <v>12433</v>
      </c>
      <c r="K610" s="28" t="s">
        <v>10928</v>
      </c>
      <c r="L610" s="28">
        <v>2010</v>
      </c>
      <c r="M610" s="130" t="s">
        <v>1472</v>
      </c>
      <c r="N610" s="130">
        <v>0</v>
      </c>
      <c r="O610" s="130" t="s">
        <v>10923</v>
      </c>
      <c r="P610" s="8"/>
      <c r="Q610" s="5"/>
      <c r="R610" s="9"/>
      <c r="S610" s="8" t="s">
        <v>12487</v>
      </c>
    </row>
    <row r="611" spans="1:19" x14ac:dyDescent="0.15">
      <c r="A611" s="6" t="s">
        <v>8252</v>
      </c>
      <c r="B611" s="75" t="s">
        <v>8253</v>
      </c>
      <c r="C611" s="75" t="s">
        <v>8254</v>
      </c>
      <c r="D611" s="18" t="s">
        <v>8256</v>
      </c>
      <c r="E611" s="17" t="s">
        <v>12426</v>
      </c>
      <c r="F611" s="5" t="s">
        <v>12427</v>
      </c>
      <c r="G611" s="31" t="s">
        <v>12508</v>
      </c>
      <c r="H611" s="10" t="s">
        <v>12843</v>
      </c>
      <c r="I611" s="15" t="s">
        <v>8255</v>
      </c>
      <c r="J611" s="15" t="s">
        <v>12585</v>
      </c>
      <c r="K611" s="6" t="s">
        <v>8259</v>
      </c>
      <c r="L611" s="17">
        <v>2001</v>
      </c>
      <c r="M611" s="130" t="s">
        <v>12477</v>
      </c>
      <c r="N611" s="130">
        <v>0.89</v>
      </c>
      <c r="O611" s="130" t="s">
        <v>8258</v>
      </c>
      <c r="P611" s="9">
        <v>4.2</v>
      </c>
      <c r="Q611" s="15" t="s">
        <v>8257</v>
      </c>
      <c r="R611" s="9"/>
      <c r="S611" s="114" t="s">
        <v>434</v>
      </c>
    </row>
    <row r="612" spans="1:19" ht="26" x14ac:dyDescent="0.15">
      <c r="A612" s="24" t="s">
        <v>8260</v>
      </c>
      <c r="B612" s="41" t="s">
        <v>8261</v>
      </c>
      <c r="C612" s="55"/>
      <c r="D612" s="57" t="s">
        <v>12844</v>
      </c>
      <c r="E612" s="5" t="s">
        <v>12632</v>
      </c>
      <c r="F612" s="10" t="s">
        <v>12448</v>
      </c>
      <c r="G612" s="10" t="s">
        <v>12458</v>
      </c>
      <c r="H612" s="10" t="s">
        <v>12591</v>
      </c>
      <c r="I612" s="10" t="s">
        <v>11193</v>
      </c>
      <c r="J612" s="114" t="s">
        <v>12433</v>
      </c>
      <c r="K612" s="114" t="s">
        <v>12445</v>
      </c>
      <c r="L612" s="114">
        <v>2011</v>
      </c>
      <c r="M612" s="130" t="s">
        <v>1472</v>
      </c>
      <c r="N612" s="132">
        <v>8E-174</v>
      </c>
      <c r="O612" s="130" t="s">
        <v>8263</v>
      </c>
      <c r="P612" s="5">
        <v>10.4</v>
      </c>
      <c r="Q612" s="24" t="s">
        <v>8262</v>
      </c>
      <c r="R612" s="9"/>
      <c r="S612" s="114" t="s">
        <v>441</v>
      </c>
    </row>
    <row r="613" spans="1:19" ht="26" x14ac:dyDescent="0.15">
      <c r="A613" s="24" t="s">
        <v>8264</v>
      </c>
      <c r="B613" s="41" t="s">
        <v>8265</v>
      </c>
      <c r="C613" s="55"/>
      <c r="D613" s="57" t="s">
        <v>12844</v>
      </c>
      <c r="E613" s="5" t="s">
        <v>12632</v>
      </c>
      <c r="F613" s="10" t="s">
        <v>12427</v>
      </c>
      <c r="G613" s="10" t="s">
        <v>12508</v>
      </c>
      <c r="H613" s="10" t="s">
        <v>12843</v>
      </c>
      <c r="I613" s="10" t="s">
        <v>10529</v>
      </c>
      <c r="J613" s="114" t="s">
        <v>12433</v>
      </c>
      <c r="K613" s="114" t="s">
        <v>12445</v>
      </c>
      <c r="L613" s="114">
        <v>2011</v>
      </c>
      <c r="M613" s="130" t="s">
        <v>1471</v>
      </c>
      <c r="N613" s="132">
        <v>8.0000000000000002E-58</v>
      </c>
      <c r="O613" s="130" t="s">
        <v>8266</v>
      </c>
      <c r="P613" s="27">
        <v>13</v>
      </c>
      <c r="Q613" s="5" t="s">
        <v>12347</v>
      </c>
      <c r="R613" s="9"/>
      <c r="S613" s="114" t="s">
        <v>436</v>
      </c>
    </row>
    <row r="614" spans="1:19" ht="26" x14ac:dyDescent="0.15">
      <c r="A614" s="6" t="s">
        <v>10371</v>
      </c>
      <c r="B614" s="75" t="s">
        <v>8267</v>
      </c>
      <c r="C614" s="75"/>
      <c r="D614" s="19" t="s">
        <v>8270</v>
      </c>
      <c r="E614" s="17" t="s">
        <v>12426</v>
      </c>
      <c r="F614" s="10" t="s">
        <v>12448</v>
      </c>
      <c r="G614" s="6" t="s">
        <v>12458</v>
      </c>
      <c r="H614" s="10" t="s">
        <v>8269</v>
      </c>
      <c r="I614" s="6" t="s">
        <v>8268</v>
      </c>
      <c r="J614" s="15" t="s">
        <v>12433</v>
      </c>
      <c r="K614" s="6" t="s">
        <v>8271</v>
      </c>
      <c r="L614" s="17">
        <v>2009</v>
      </c>
      <c r="M614" s="130" t="s">
        <v>1472</v>
      </c>
      <c r="N614" s="132">
        <v>2E-100</v>
      </c>
      <c r="O614" s="130" t="s">
        <v>10367</v>
      </c>
      <c r="P614" s="8"/>
      <c r="Q614" s="15"/>
      <c r="R614" s="9"/>
      <c r="S614" s="9"/>
    </row>
    <row r="615" spans="1:19" ht="26" x14ac:dyDescent="0.15">
      <c r="A615" s="24" t="s">
        <v>8272</v>
      </c>
      <c r="B615" s="41" t="s">
        <v>8273</v>
      </c>
      <c r="C615" s="41"/>
      <c r="D615" s="42" t="s">
        <v>8274</v>
      </c>
      <c r="E615" s="27" t="s">
        <v>12426</v>
      </c>
      <c r="F615" s="5" t="s">
        <v>12427</v>
      </c>
      <c r="G615" s="12" t="s">
        <v>12438</v>
      </c>
      <c r="H615" s="10" t="s">
        <v>12475</v>
      </c>
      <c r="I615" s="24" t="s">
        <v>11829</v>
      </c>
      <c r="J615" s="24" t="s">
        <v>12433</v>
      </c>
      <c r="K615" s="24" t="s">
        <v>8277</v>
      </c>
      <c r="L615" s="27">
        <v>2007</v>
      </c>
      <c r="M615" s="130" t="s">
        <v>12477</v>
      </c>
      <c r="N615" s="130">
        <v>0.72</v>
      </c>
      <c r="O615" s="130" t="s">
        <v>8276</v>
      </c>
      <c r="P615" s="24">
        <v>10.1</v>
      </c>
      <c r="Q615" s="24" t="s">
        <v>8275</v>
      </c>
      <c r="R615" s="9"/>
      <c r="S615" s="114" t="s">
        <v>437</v>
      </c>
    </row>
    <row r="616" spans="1:19" ht="26" x14ac:dyDescent="0.15">
      <c r="A616" s="24" t="s">
        <v>8278</v>
      </c>
      <c r="B616" s="41" t="s">
        <v>8279</v>
      </c>
      <c r="C616" s="23"/>
      <c r="D616" s="25" t="s">
        <v>12633</v>
      </c>
      <c r="E616" s="5" t="s">
        <v>12426</v>
      </c>
      <c r="F616" s="5" t="s">
        <v>12427</v>
      </c>
      <c r="G616" s="12" t="s">
        <v>12438</v>
      </c>
      <c r="H616" s="15" t="s">
        <v>12475</v>
      </c>
      <c r="I616" s="24" t="s">
        <v>12831</v>
      </c>
      <c r="J616" s="5" t="s">
        <v>12433</v>
      </c>
      <c r="K616" s="24" t="s">
        <v>12445</v>
      </c>
      <c r="L616" s="27">
        <v>2011</v>
      </c>
      <c r="M616" s="130" t="s">
        <v>1471</v>
      </c>
      <c r="N616" s="132">
        <v>1.9999999999999999E-75</v>
      </c>
      <c r="O616" s="130" t="s">
        <v>8280</v>
      </c>
      <c r="P616" s="24">
        <v>2.2000000000000002</v>
      </c>
      <c r="Q616" s="5" t="s">
        <v>12832</v>
      </c>
      <c r="R616" s="114" t="s">
        <v>439</v>
      </c>
      <c r="S616" s="9"/>
    </row>
    <row r="617" spans="1:19" ht="26" x14ac:dyDescent="0.15">
      <c r="A617" s="10" t="s">
        <v>10457</v>
      </c>
      <c r="B617" s="11" t="s">
        <v>8281</v>
      </c>
      <c r="C617" s="11"/>
      <c r="D617" s="13" t="s">
        <v>10364</v>
      </c>
      <c r="E617" s="10" t="s">
        <v>12426</v>
      </c>
      <c r="F617" s="5" t="s">
        <v>12427</v>
      </c>
      <c r="G617" s="12" t="s">
        <v>12438</v>
      </c>
      <c r="H617" s="10" t="s">
        <v>8283</v>
      </c>
      <c r="I617" s="10" t="s">
        <v>8282</v>
      </c>
      <c r="J617" s="10" t="s">
        <v>12585</v>
      </c>
      <c r="K617" s="15" t="s">
        <v>10366</v>
      </c>
      <c r="L617" s="10">
        <v>2002</v>
      </c>
      <c r="M617" s="130" t="s">
        <v>1472</v>
      </c>
      <c r="N617" s="130">
        <v>0</v>
      </c>
      <c r="O617" s="130" t="s">
        <v>10360</v>
      </c>
      <c r="P617" s="21">
        <v>8</v>
      </c>
      <c r="Q617" s="5" t="s">
        <v>8284</v>
      </c>
      <c r="R617" s="9"/>
      <c r="S617" s="9"/>
    </row>
    <row r="618" spans="1:19" x14ac:dyDescent="0.15">
      <c r="A618" s="6" t="s">
        <v>10836</v>
      </c>
      <c r="B618" s="75" t="s">
        <v>8285</v>
      </c>
      <c r="C618" s="75" t="s">
        <v>8286</v>
      </c>
      <c r="D618" s="18" t="s">
        <v>8288</v>
      </c>
      <c r="E618" s="17" t="s">
        <v>12426</v>
      </c>
      <c r="F618" s="10" t="s">
        <v>12448</v>
      </c>
      <c r="G618" s="6" t="s">
        <v>12458</v>
      </c>
      <c r="H618" s="10" t="s">
        <v>12591</v>
      </c>
      <c r="I618" s="6" t="s">
        <v>8287</v>
      </c>
      <c r="J618" s="15" t="s">
        <v>12504</v>
      </c>
      <c r="K618" s="6" t="s">
        <v>8289</v>
      </c>
      <c r="L618" s="17">
        <v>1998</v>
      </c>
      <c r="M618" s="130" t="s">
        <v>1472</v>
      </c>
      <c r="N618" s="130">
        <v>0</v>
      </c>
      <c r="O618" s="130" t="s">
        <v>10832</v>
      </c>
      <c r="P618" s="8"/>
      <c r="Q618" s="15"/>
      <c r="R618" s="9"/>
      <c r="S618" s="9"/>
    </row>
    <row r="619" spans="1:19" x14ac:dyDescent="0.15">
      <c r="A619" s="5" t="s">
        <v>8290</v>
      </c>
      <c r="B619" s="34" t="s">
        <v>8291</v>
      </c>
      <c r="C619" s="34"/>
      <c r="D619" s="42" t="s">
        <v>8292</v>
      </c>
      <c r="E619" s="5" t="s">
        <v>12426</v>
      </c>
      <c r="F619" s="5" t="s">
        <v>12427</v>
      </c>
      <c r="G619" s="12" t="s">
        <v>12438</v>
      </c>
      <c r="H619" s="10" t="s">
        <v>12475</v>
      </c>
      <c r="I619" s="24" t="s">
        <v>12831</v>
      </c>
      <c r="J619" s="24" t="s">
        <v>12433</v>
      </c>
      <c r="K619" s="24" t="s">
        <v>8295</v>
      </c>
      <c r="L619" s="5">
        <v>2004</v>
      </c>
      <c r="M619" s="130" t="s">
        <v>1472</v>
      </c>
      <c r="N619" s="132">
        <v>2E-90</v>
      </c>
      <c r="O619" s="130" t="s">
        <v>8294</v>
      </c>
      <c r="P619" s="21">
        <v>13</v>
      </c>
      <c r="Q619" s="5" t="s">
        <v>8293</v>
      </c>
      <c r="R619" s="9"/>
      <c r="S619" s="9"/>
    </row>
    <row r="620" spans="1:19" x14ac:dyDescent="0.15">
      <c r="A620" s="10" t="s">
        <v>8296</v>
      </c>
      <c r="B620" s="11" t="s">
        <v>8297</v>
      </c>
      <c r="C620" s="11" t="s">
        <v>8298</v>
      </c>
      <c r="D620" s="13" t="s">
        <v>8300</v>
      </c>
      <c r="E620" s="10" t="s">
        <v>12426</v>
      </c>
      <c r="F620" s="10" t="s">
        <v>12448</v>
      </c>
      <c r="G620" s="17" t="s">
        <v>12458</v>
      </c>
      <c r="H620" s="10" t="s">
        <v>11750</v>
      </c>
      <c r="I620" s="10" t="s">
        <v>8299</v>
      </c>
      <c r="J620" s="10" t="s">
        <v>12463</v>
      </c>
      <c r="K620" s="15" t="s">
        <v>11819</v>
      </c>
      <c r="L620" s="10">
        <v>2001</v>
      </c>
      <c r="M620" s="130" t="s">
        <v>1472</v>
      </c>
      <c r="N620" s="130">
        <v>0</v>
      </c>
      <c r="O620" s="130" t="s">
        <v>11511</v>
      </c>
      <c r="P620" s="8"/>
      <c r="Q620" s="10"/>
      <c r="R620" s="9"/>
      <c r="S620" s="9"/>
    </row>
    <row r="621" spans="1:19" ht="26" x14ac:dyDescent="0.15">
      <c r="A621" s="24" t="s">
        <v>8301</v>
      </c>
      <c r="B621" s="41" t="s">
        <v>8302</v>
      </c>
      <c r="C621" s="41"/>
      <c r="D621" s="42" t="s">
        <v>12633</v>
      </c>
      <c r="E621" s="27" t="s">
        <v>12426</v>
      </c>
      <c r="F621" s="5" t="s">
        <v>12427</v>
      </c>
      <c r="G621" s="12" t="s">
        <v>12438</v>
      </c>
      <c r="H621" s="10" t="s">
        <v>12475</v>
      </c>
      <c r="I621" s="24" t="s">
        <v>12608</v>
      </c>
      <c r="J621" s="24" t="s">
        <v>12463</v>
      </c>
      <c r="K621" s="24" t="s">
        <v>8304</v>
      </c>
      <c r="L621" s="27">
        <v>2007</v>
      </c>
      <c r="M621" s="130" t="s">
        <v>12477</v>
      </c>
      <c r="N621" s="132">
        <v>2.0000000000000001E-10</v>
      </c>
      <c r="O621" s="130" t="s">
        <v>8303</v>
      </c>
      <c r="P621" s="24">
        <v>2.2000000000000002</v>
      </c>
      <c r="Q621" s="5" t="s">
        <v>12832</v>
      </c>
      <c r="R621" s="9"/>
      <c r="S621" s="114" t="s">
        <v>436</v>
      </c>
    </row>
    <row r="622" spans="1:19" ht="26" x14ac:dyDescent="0.15">
      <c r="A622" s="28" t="s">
        <v>8305</v>
      </c>
      <c r="B622" s="115" t="s">
        <v>8306</v>
      </c>
      <c r="C622" s="29"/>
      <c r="D622" s="32" t="s">
        <v>11996</v>
      </c>
      <c r="E622" s="28" t="s">
        <v>12426</v>
      </c>
      <c r="F622" s="8" t="s">
        <v>12693</v>
      </c>
      <c r="G622" s="28" t="s">
        <v>12694</v>
      </c>
      <c r="H622" s="15" t="s">
        <v>13007</v>
      </c>
      <c r="I622" s="28" t="s">
        <v>11995</v>
      </c>
      <c r="J622" s="28" t="s">
        <v>12433</v>
      </c>
      <c r="K622" s="28" t="s">
        <v>11106</v>
      </c>
      <c r="L622" s="28">
        <v>2010</v>
      </c>
      <c r="M622" s="130" t="s">
        <v>12477</v>
      </c>
      <c r="N622" s="132">
        <v>2.0000000000000002E-5</v>
      </c>
      <c r="O622" s="130" t="s">
        <v>8308</v>
      </c>
      <c r="P622" s="8">
        <v>4.0999999999999996</v>
      </c>
      <c r="Q622" s="5" t="s">
        <v>8307</v>
      </c>
      <c r="R622" s="9"/>
      <c r="S622" s="8" t="s">
        <v>12487</v>
      </c>
    </row>
    <row r="623" spans="1:19" x14ac:dyDescent="0.15">
      <c r="A623" s="6" t="s">
        <v>8309</v>
      </c>
      <c r="B623" s="75" t="s">
        <v>8310</v>
      </c>
      <c r="C623" s="75" t="s">
        <v>8311</v>
      </c>
      <c r="D623" s="18" t="s">
        <v>11721</v>
      </c>
      <c r="E623" s="17" t="s">
        <v>12426</v>
      </c>
      <c r="F623" s="10" t="s">
        <v>12448</v>
      </c>
      <c r="G623" s="6" t="s">
        <v>12458</v>
      </c>
      <c r="H623" s="10" t="s">
        <v>9644</v>
      </c>
      <c r="I623" s="6" t="s">
        <v>8312</v>
      </c>
      <c r="J623" s="15" t="s">
        <v>12504</v>
      </c>
      <c r="K623" s="6" t="s">
        <v>11723</v>
      </c>
      <c r="L623" s="17">
        <v>2006</v>
      </c>
      <c r="M623" s="130" t="s">
        <v>1471</v>
      </c>
      <c r="N623" s="132">
        <v>1E-91</v>
      </c>
      <c r="O623" s="130" t="s">
        <v>8313</v>
      </c>
      <c r="P623" s="8"/>
      <c r="Q623" s="15"/>
      <c r="R623" s="9"/>
      <c r="S623" s="9"/>
    </row>
    <row r="624" spans="1:19" x14ac:dyDescent="0.15">
      <c r="A624" s="6" t="s">
        <v>8314</v>
      </c>
      <c r="B624" s="75" t="s">
        <v>8315</v>
      </c>
      <c r="C624" s="75" t="s">
        <v>8316</v>
      </c>
      <c r="D624" s="18" t="s">
        <v>8318</v>
      </c>
      <c r="E624" s="17" t="s">
        <v>12426</v>
      </c>
      <c r="F624" s="10" t="s">
        <v>12448</v>
      </c>
      <c r="G624" s="6" t="s">
        <v>12449</v>
      </c>
      <c r="H624" s="10" t="s">
        <v>12717</v>
      </c>
      <c r="I624" s="6" t="s">
        <v>8317</v>
      </c>
      <c r="J624" s="15" t="s">
        <v>12433</v>
      </c>
      <c r="K624" s="6" t="s">
        <v>12828</v>
      </c>
      <c r="L624" s="17">
        <v>2002</v>
      </c>
      <c r="M624" s="130" t="s">
        <v>1472</v>
      </c>
      <c r="N624" s="130">
        <v>0</v>
      </c>
      <c r="O624" s="130" t="s">
        <v>8319</v>
      </c>
      <c r="P624" s="8"/>
      <c r="Q624" s="15"/>
      <c r="R624" s="9"/>
      <c r="S624" s="9"/>
    </row>
    <row r="625" spans="1:19" x14ac:dyDescent="0.15">
      <c r="A625" s="10" t="s">
        <v>10804</v>
      </c>
      <c r="B625" s="11" t="s">
        <v>8320</v>
      </c>
      <c r="C625" s="11" t="s">
        <v>8321</v>
      </c>
      <c r="D625" s="13" t="s">
        <v>8323</v>
      </c>
      <c r="E625" s="10" t="s">
        <v>12426</v>
      </c>
      <c r="F625" s="10" t="s">
        <v>12482</v>
      </c>
      <c r="G625" s="28" t="s">
        <v>12483</v>
      </c>
      <c r="H625" s="10" t="s">
        <v>12163</v>
      </c>
      <c r="I625" s="10" t="s">
        <v>8322</v>
      </c>
      <c r="J625" s="10" t="s">
        <v>12504</v>
      </c>
      <c r="K625" s="15" t="s">
        <v>9680</v>
      </c>
      <c r="L625" s="10">
        <v>2000</v>
      </c>
      <c r="M625" s="130" t="s">
        <v>1471</v>
      </c>
      <c r="N625" s="130">
        <v>0</v>
      </c>
      <c r="O625" s="130" t="s">
        <v>10800</v>
      </c>
      <c r="P625" s="8"/>
      <c r="Q625" s="10"/>
      <c r="R625" s="9"/>
      <c r="S625" s="9"/>
    </row>
    <row r="626" spans="1:19" ht="26" x14ac:dyDescent="0.15">
      <c r="A626" s="27" t="s">
        <v>8324</v>
      </c>
      <c r="B626" s="46" t="s">
        <v>8325</v>
      </c>
      <c r="C626" s="46"/>
      <c r="D626" s="42" t="s">
        <v>12633</v>
      </c>
      <c r="E626" s="27" t="s">
        <v>12632</v>
      </c>
      <c r="F626" s="5" t="s">
        <v>12427</v>
      </c>
      <c r="G626" s="12" t="s">
        <v>12438</v>
      </c>
      <c r="H626" s="15" t="s">
        <v>12475</v>
      </c>
      <c r="I626" s="24" t="s">
        <v>12831</v>
      </c>
      <c r="J626" s="27" t="s">
        <v>12433</v>
      </c>
      <c r="K626" s="27" t="s">
        <v>12445</v>
      </c>
      <c r="L626" s="27">
        <v>2008</v>
      </c>
      <c r="M626" s="130" t="s">
        <v>1472</v>
      </c>
      <c r="N626" s="132">
        <v>2E-92</v>
      </c>
      <c r="O626" s="130" t="s">
        <v>8327</v>
      </c>
      <c r="P626" s="27">
        <v>2.2000000000000002</v>
      </c>
      <c r="Q626" s="27" t="s">
        <v>8326</v>
      </c>
      <c r="R626" s="9"/>
      <c r="S626" s="9"/>
    </row>
    <row r="627" spans="1:19" ht="26" x14ac:dyDescent="0.15">
      <c r="A627" s="6" t="s">
        <v>8328</v>
      </c>
      <c r="B627" s="75" t="s">
        <v>8329</v>
      </c>
      <c r="C627" s="75"/>
      <c r="D627" s="18" t="s">
        <v>8332</v>
      </c>
      <c r="E627" s="17" t="s">
        <v>12426</v>
      </c>
      <c r="F627" s="10" t="s">
        <v>12448</v>
      </c>
      <c r="G627" s="6" t="s">
        <v>12458</v>
      </c>
      <c r="H627" s="10" t="s">
        <v>8331</v>
      </c>
      <c r="I627" s="6" t="s">
        <v>8330</v>
      </c>
      <c r="J627" s="15" t="s">
        <v>12433</v>
      </c>
      <c r="K627" s="6" t="s">
        <v>8334</v>
      </c>
      <c r="L627" s="17">
        <v>2006</v>
      </c>
      <c r="M627" s="130" t="s">
        <v>1472</v>
      </c>
      <c r="N627" s="130">
        <v>0</v>
      </c>
      <c r="O627" s="130" t="s">
        <v>8333</v>
      </c>
      <c r="P627" s="8"/>
      <c r="Q627" s="15"/>
      <c r="R627" s="9"/>
      <c r="S627" s="9"/>
    </row>
    <row r="628" spans="1:19" x14ac:dyDescent="0.15">
      <c r="A628" s="10" t="s">
        <v>8335</v>
      </c>
      <c r="B628" s="11" t="s">
        <v>8336</v>
      </c>
      <c r="C628" s="11"/>
      <c r="D628" s="13" t="s">
        <v>8338</v>
      </c>
      <c r="E628" s="10" t="s">
        <v>12426</v>
      </c>
      <c r="F628" s="10" t="s">
        <v>12693</v>
      </c>
      <c r="G628" s="17" t="s">
        <v>12426</v>
      </c>
      <c r="H628" s="15" t="s">
        <v>12732</v>
      </c>
      <c r="I628" s="10" t="s">
        <v>8337</v>
      </c>
      <c r="J628" s="28" t="s">
        <v>9314</v>
      </c>
      <c r="K628" s="15" t="s">
        <v>12672</v>
      </c>
      <c r="L628" s="10">
        <v>2003</v>
      </c>
      <c r="M628" s="130" t="s">
        <v>1472</v>
      </c>
      <c r="N628" s="130">
        <v>0</v>
      </c>
      <c r="O628" s="130" t="s">
        <v>8339</v>
      </c>
      <c r="P628" s="8"/>
      <c r="Q628" s="10"/>
      <c r="R628" s="9"/>
      <c r="S628" s="9"/>
    </row>
    <row r="629" spans="1:19" ht="26" x14ac:dyDescent="0.15">
      <c r="A629" s="5" t="s">
        <v>8340</v>
      </c>
      <c r="B629" s="34" t="s">
        <v>8341</v>
      </c>
      <c r="C629" s="55" t="s">
        <v>8342</v>
      </c>
      <c r="D629" s="57" t="s">
        <v>9910</v>
      </c>
      <c r="E629" s="5" t="s">
        <v>12426</v>
      </c>
      <c r="F629" s="10" t="s">
        <v>12427</v>
      </c>
      <c r="G629" s="10" t="s">
        <v>12508</v>
      </c>
      <c r="H629" s="10" t="s">
        <v>12843</v>
      </c>
      <c r="I629" s="10" t="s">
        <v>11260</v>
      </c>
      <c r="J629" s="8" t="s">
        <v>12433</v>
      </c>
      <c r="K629" s="15" t="s">
        <v>8345</v>
      </c>
      <c r="L629" s="10">
        <v>2008</v>
      </c>
      <c r="M629" s="130" t="s">
        <v>12477</v>
      </c>
      <c r="N629" s="130">
        <v>0.45</v>
      </c>
      <c r="O629" s="130" t="s">
        <v>1666</v>
      </c>
      <c r="P629" s="5">
        <v>10.199999999999999</v>
      </c>
      <c r="Q629" s="5" t="s">
        <v>8343</v>
      </c>
      <c r="R629" s="9"/>
      <c r="S629" s="114" t="s">
        <v>433</v>
      </c>
    </row>
    <row r="630" spans="1:19" ht="39" x14ac:dyDescent="0.15">
      <c r="A630" s="6" t="s">
        <v>8346</v>
      </c>
      <c r="B630" s="75" t="s">
        <v>8347</v>
      </c>
      <c r="C630" s="75" t="s">
        <v>8348</v>
      </c>
      <c r="D630" s="18" t="s">
        <v>11008</v>
      </c>
      <c r="E630" s="17" t="s">
        <v>12426</v>
      </c>
      <c r="F630" s="10" t="s">
        <v>12448</v>
      </c>
      <c r="G630" s="6" t="s">
        <v>12458</v>
      </c>
      <c r="H630" s="10" t="s">
        <v>11007</v>
      </c>
      <c r="I630" s="15" t="s">
        <v>11006</v>
      </c>
      <c r="J630" s="15" t="s">
        <v>12782</v>
      </c>
      <c r="K630" s="6" t="s">
        <v>11420</v>
      </c>
      <c r="L630" s="17">
        <v>2004</v>
      </c>
      <c r="M630" s="130" t="s">
        <v>12477</v>
      </c>
      <c r="N630" s="132">
        <v>2.0000000000000001E-4</v>
      </c>
      <c r="O630" s="130" t="s">
        <v>9969</v>
      </c>
      <c r="P630" s="8">
        <v>5</v>
      </c>
      <c r="Q630" s="15" t="s">
        <v>11009</v>
      </c>
      <c r="R630" s="9"/>
      <c r="S630" s="9"/>
    </row>
    <row r="631" spans="1:19" x14ac:dyDescent="0.15">
      <c r="A631" s="6" t="s">
        <v>11010</v>
      </c>
      <c r="B631" s="75" t="s">
        <v>11011</v>
      </c>
      <c r="C631" s="75"/>
      <c r="D631" s="18" t="s">
        <v>11013</v>
      </c>
      <c r="E631" s="17" t="s">
        <v>12632</v>
      </c>
      <c r="F631" s="10" t="s">
        <v>12693</v>
      </c>
      <c r="G631" s="15" t="s">
        <v>12694</v>
      </c>
      <c r="H631" s="15" t="s">
        <v>13007</v>
      </c>
      <c r="I631" s="20" t="s">
        <v>11012</v>
      </c>
      <c r="J631" s="24" t="s">
        <v>12433</v>
      </c>
      <c r="K631" s="20" t="s">
        <v>11015</v>
      </c>
      <c r="L631" s="28">
        <v>2006</v>
      </c>
      <c r="M631" s="130" t="s">
        <v>1472</v>
      </c>
      <c r="N631" s="132">
        <v>1.9999999999999998E-163</v>
      </c>
      <c r="O631" s="130" t="s">
        <v>11014</v>
      </c>
      <c r="P631" s="8"/>
      <c r="Q631" s="15"/>
      <c r="R631" s="9"/>
      <c r="S631" s="9"/>
    </row>
    <row r="632" spans="1:19" x14ac:dyDescent="0.15">
      <c r="A632" s="6" t="s">
        <v>12004</v>
      </c>
      <c r="B632" s="75" t="s">
        <v>11016</v>
      </c>
      <c r="C632" s="75"/>
      <c r="D632" s="18" t="s">
        <v>12003</v>
      </c>
      <c r="E632" s="17" t="s">
        <v>12426</v>
      </c>
      <c r="F632" s="10" t="s">
        <v>12482</v>
      </c>
      <c r="G632" s="15" t="s">
        <v>12523</v>
      </c>
      <c r="H632" s="10" t="s">
        <v>12600</v>
      </c>
      <c r="I632" s="6" t="s">
        <v>11017</v>
      </c>
      <c r="J632" s="15" t="s">
        <v>12433</v>
      </c>
      <c r="K632" s="6" t="s">
        <v>12005</v>
      </c>
      <c r="L632" s="17">
        <v>2003</v>
      </c>
      <c r="M632" s="130" t="s">
        <v>1472</v>
      </c>
      <c r="N632" s="132">
        <v>9.0000000000000004E-95</v>
      </c>
      <c r="O632" s="130" t="s">
        <v>12000</v>
      </c>
      <c r="P632" s="8"/>
      <c r="Q632" s="15"/>
      <c r="R632" s="9"/>
      <c r="S632" s="9"/>
    </row>
    <row r="633" spans="1:19" ht="26" x14ac:dyDescent="0.15">
      <c r="A633" s="9" t="s">
        <v>11018</v>
      </c>
      <c r="B633" s="22" t="s">
        <v>11019</v>
      </c>
      <c r="C633" s="22" t="s">
        <v>11020</v>
      </c>
      <c r="D633" s="48" t="s">
        <v>11021</v>
      </c>
      <c r="E633" s="9" t="s">
        <v>12426</v>
      </c>
      <c r="F633" s="5" t="s">
        <v>12427</v>
      </c>
      <c r="G633" s="8" t="s">
        <v>12572</v>
      </c>
      <c r="H633" s="10" t="s">
        <v>12801</v>
      </c>
      <c r="I633" s="8" t="s">
        <v>10729</v>
      </c>
      <c r="J633" s="8" t="s">
        <v>13134</v>
      </c>
      <c r="K633" s="26" t="s">
        <v>12891</v>
      </c>
      <c r="L633" s="9">
        <v>2007</v>
      </c>
      <c r="M633" s="130" t="s">
        <v>12477</v>
      </c>
      <c r="N633" s="132">
        <v>1E-13</v>
      </c>
      <c r="O633" s="130" t="s">
        <v>11023</v>
      </c>
      <c r="P633" s="9">
        <v>7</v>
      </c>
      <c r="Q633" s="8" t="s">
        <v>11022</v>
      </c>
      <c r="R633" s="9"/>
      <c r="S633" s="9"/>
    </row>
    <row r="634" spans="1:19" ht="26" x14ac:dyDescent="0.15">
      <c r="A634" s="40" t="s">
        <v>11024</v>
      </c>
      <c r="B634" s="80" t="s">
        <v>11025</v>
      </c>
      <c r="C634" s="80"/>
      <c r="D634" s="49" t="s">
        <v>11028</v>
      </c>
      <c r="E634" s="38" t="s">
        <v>12426</v>
      </c>
      <c r="F634" s="5" t="s">
        <v>12427</v>
      </c>
      <c r="G634" s="12" t="s">
        <v>12438</v>
      </c>
      <c r="H634" s="10" t="s">
        <v>11027</v>
      </c>
      <c r="I634" s="36" t="s">
        <v>11026</v>
      </c>
      <c r="J634" s="36" t="s">
        <v>12433</v>
      </c>
      <c r="K634" s="40" t="s">
        <v>11030</v>
      </c>
      <c r="L634" s="38">
        <v>2009</v>
      </c>
      <c r="M634" s="130" t="s">
        <v>1471</v>
      </c>
      <c r="N634" s="132">
        <v>3.0000000000000002E-53</v>
      </c>
      <c r="O634" s="130" t="s">
        <v>8258</v>
      </c>
      <c r="P634" s="21">
        <v>8</v>
      </c>
      <c r="Q634" s="5" t="s">
        <v>11029</v>
      </c>
      <c r="R634" s="9"/>
      <c r="S634" s="9"/>
    </row>
    <row r="635" spans="1:19" ht="26" x14ac:dyDescent="0.15">
      <c r="A635" s="26" t="s">
        <v>11031</v>
      </c>
      <c r="B635" s="78" t="s">
        <v>11032</v>
      </c>
      <c r="C635" s="77"/>
      <c r="D635" s="117" t="s">
        <v>10487</v>
      </c>
      <c r="E635" s="9" t="s">
        <v>12426</v>
      </c>
      <c r="F635" s="5" t="s">
        <v>12427</v>
      </c>
      <c r="G635" s="8" t="s">
        <v>12572</v>
      </c>
      <c r="H635" s="10" t="s">
        <v>12574</v>
      </c>
      <c r="I635" s="21" t="s">
        <v>12573</v>
      </c>
      <c r="J635" s="21" t="s">
        <v>12433</v>
      </c>
      <c r="K635" s="26" t="s">
        <v>12796</v>
      </c>
      <c r="L635" s="9">
        <v>2009</v>
      </c>
      <c r="M635" s="130" t="s">
        <v>12477</v>
      </c>
      <c r="N635" s="132">
        <v>9.9999999999999991E-22</v>
      </c>
      <c r="O635" s="130" t="s">
        <v>11033</v>
      </c>
      <c r="P635" s="26">
        <v>4.0999999999999996</v>
      </c>
      <c r="Q635" s="21" t="s">
        <v>10487</v>
      </c>
      <c r="R635" s="9"/>
      <c r="S635" s="9"/>
    </row>
    <row r="636" spans="1:19" ht="26" x14ac:dyDescent="0.15">
      <c r="A636" s="74" t="s">
        <v>11034</v>
      </c>
      <c r="B636" s="11" t="s">
        <v>11035</v>
      </c>
      <c r="C636" s="11"/>
      <c r="D636" s="13" t="s">
        <v>12633</v>
      </c>
      <c r="E636" s="10" t="s">
        <v>12426</v>
      </c>
      <c r="F636" s="5" t="s">
        <v>12427</v>
      </c>
      <c r="G636" s="12" t="s">
        <v>12438</v>
      </c>
      <c r="H636" s="15" t="s">
        <v>12475</v>
      </c>
      <c r="I636" s="24" t="s">
        <v>12831</v>
      </c>
      <c r="J636" s="10" t="s">
        <v>12463</v>
      </c>
      <c r="K636" s="15" t="s">
        <v>12445</v>
      </c>
      <c r="L636" s="10">
        <v>2002</v>
      </c>
      <c r="M636" s="130" t="s">
        <v>12477</v>
      </c>
      <c r="N636" s="132">
        <v>1E-4</v>
      </c>
      <c r="O636" s="130" t="s">
        <v>11037</v>
      </c>
      <c r="P636" s="27">
        <v>13</v>
      </c>
      <c r="Q636" s="5" t="s">
        <v>11036</v>
      </c>
      <c r="R636" s="9"/>
      <c r="S636" s="9"/>
    </row>
    <row r="637" spans="1:19" ht="26" x14ac:dyDescent="0.15">
      <c r="A637" s="10" t="s">
        <v>13047</v>
      </c>
      <c r="B637" s="11" t="s">
        <v>11038</v>
      </c>
      <c r="C637" s="11" t="s">
        <v>11039</v>
      </c>
      <c r="D637" s="13" t="s">
        <v>11041</v>
      </c>
      <c r="E637" s="10" t="s">
        <v>12426</v>
      </c>
      <c r="F637" s="10" t="s">
        <v>12693</v>
      </c>
      <c r="G637" s="17" t="s">
        <v>12694</v>
      </c>
      <c r="H637" s="10" t="s">
        <v>12696</v>
      </c>
      <c r="I637" s="10" t="s">
        <v>11040</v>
      </c>
      <c r="J637" s="10" t="s">
        <v>12504</v>
      </c>
      <c r="K637" s="15" t="s">
        <v>11043</v>
      </c>
      <c r="L637" s="10">
        <v>2002</v>
      </c>
      <c r="M637" s="130" t="s">
        <v>1472</v>
      </c>
      <c r="N637" s="130">
        <v>0</v>
      </c>
      <c r="O637" s="130" t="s">
        <v>11042</v>
      </c>
      <c r="P637" s="8"/>
      <c r="Q637" s="10"/>
      <c r="R637" s="9"/>
      <c r="S637" s="9"/>
    </row>
    <row r="638" spans="1:19" ht="26" x14ac:dyDescent="0.15">
      <c r="A638" s="10" t="s">
        <v>11044</v>
      </c>
      <c r="B638" s="11" t="s">
        <v>11045</v>
      </c>
      <c r="C638" s="11" t="s">
        <v>11046</v>
      </c>
      <c r="D638" s="13" t="s">
        <v>11048</v>
      </c>
      <c r="E638" s="10" t="s">
        <v>12426</v>
      </c>
      <c r="F638" s="10" t="s">
        <v>12448</v>
      </c>
      <c r="G638" s="17" t="s">
        <v>12458</v>
      </c>
      <c r="H638" s="15" t="s">
        <v>10363</v>
      </c>
      <c r="I638" s="20" t="s">
        <v>11047</v>
      </c>
      <c r="J638" s="28" t="s">
        <v>9314</v>
      </c>
      <c r="K638" s="15" t="s">
        <v>8277</v>
      </c>
      <c r="L638" s="10">
        <v>2002</v>
      </c>
      <c r="M638" s="130" t="s">
        <v>12477</v>
      </c>
      <c r="N638" s="132">
        <v>9.9999999999999996E-24</v>
      </c>
      <c r="O638" s="130" t="s">
        <v>11049</v>
      </c>
      <c r="P638" s="8">
        <v>13</v>
      </c>
      <c r="Q638" s="10" t="s">
        <v>11979</v>
      </c>
      <c r="R638" s="9"/>
      <c r="S638" s="9"/>
    </row>
    <row r="639" spans="1:19" x14ac:dyDescent="0.15">
      <c r="A639" s="6" t="s">
        <v>11050</v>
      </c>
      <c r="B639" s="75" t="s">
        <v>11051</v>
      </c>
      <c r="C639" s="75"/>
      <c r="D639" s="18" t="s">
        <v>11053</v>
      </c>
      <c r="E639" s="17" t="s">
        <v>12426</v>
      </c>
      <c r="F639" s="10" t="s">
        <v>12693</v>
      </c>
      <c r="G639" s="6" t="s">
        <v>12426</v>
      </c>
      <c r="H639" s="15" t="s">
        <v>12865</v>
      </c>
      <c r="I639" s="6" t="s">
        <v>11052</v>
      </c>
      <c r="J639" s="15" t="s">
        <v>12433</v>
      </c>
      <c r="K639" s="6" t="s">
        <v>11055</v>
      </c>
      <c r="L639" s="17">
        <v>2006</v>
      </c>
      <c r="M639" s="130" t="s">
        <v>1471</v>
      </c>
      <c r="N639" s="132">
        <v>4.9999999999999996E-40</v>
      </c>
      <c r="O639" s="130" t="s">
        <v>11054</v>
      </c>
      <c r="P639" s="8"/>
      <c r="Q639" s="15"/>
      <c r="R639" s="9"/>
      <c r="S639" s="9"/>
    </row>
    <row r="640" spans="1:19" ht="39" x14ac:dyDescent="0.15">
      <c r="A640" s="28" t="s">
        <v>11056</v>
      </c>
      <c r="B640" s="115" t="s">
        <v>11057</v>
      </c>
      <c r="C640" s="29" t="s">
        <v>11058</v>
      </c>
      <c r="D640" s="32" t="s">
        <v>11061</v>
      </c>
      <c r="E640" s="28" t="s">
        <v>12426</v>
      </c>
      <c r="F640" s="8" t="s">
        <v>12482</v>
      </c>
      <c r="G640" s="28" t="s">
        <v>12483</v>
      </c>
      <c r="H640" s="10" t="s">
        <v>11060</v>
      </c>
      <c r="I640" s="28" t="s">
        <v>11059</v>
      </c>
      <c r="J640" s="28" t="s">
        <v>12433</v>
      </c>
      <c r="K640" s="28" t="s">
        <v>11063</v>
      </c>
      <c r="L640" s="28">
        <v>2010</v>
      </c>
      <c r="M640" s="130" t="s">
        <v>1472</v>
      </c>
      <c r="N640" s="132">
        <v>3.0000000000000002E-90</v>
      </c>
      <c r="O640" s="130" t="s">
        <v>11062</v>
      </c>
      <c r="P640" s="8"/>
      <c r="Q640" s="5"/>
      <c r="R640" s="9"/>
      <c r="S640" s="8" t="s">
        <v>12487</v>
      </c>
    </row>
    <row r="641" spans="1:19" ht="26" x14ac:dyDescent="0.15">
      <c r="A641" s="6" t="s">
        <v>11064</v>
      </c>
      <c r="B641" s="75" t="s">
        <v>11065</v>
      </c>
      <c r="C641" s="75"/>
      <c r="D641" s="18" t="s">
        <v>11067</v>
      </c>
      <c r="E641" s="17" t="s">
        <v>12426</v>
      </c>
      <c r="F641" s="10" t="s">
        <v>12482</v>
      </c>
      <c r="G641" s="28" t="s">
        <v>12483</v>
      </c>
      <c r="H641" s="10" t="s">
        <v>13052</v>
      </c>
      <c r="I641" s="6" t="s">
        <v>11066</v>
      </c>
      <c r="J641" s="15" t="s">
        <v>12504</v>
      </c>
      <c r="K641" s="6" t="s">
        <v>11569</v>
      </c>
      <c r="L641" s="17">
        <v>2004</v>
      </c>
      <c r="M641" s="130" t="s">
        <v>12477</v>
      </c>
      <c r="N641" s="130">
        <v>0.93</v>
      </c>
      <c r="O641" s="130" t="s">
        <v>11069</v>
      </c>
      <c r="P641" s="8">
        <v>2.2999999999999998</v>
      </c>
      <c r="Q641" s="15" t="s">
        <v>11068</v>
      </c>
      <c r="R641" s="9"/>
      <c r="S641" s="9"/>
    </row>
    <row r="642" spans="1:19" ht="26" x14ac:dyDescent="0.15">
      <c r="A642" s="12" t="s">
        <v>11070</v>
      </c>
      <c r="B642" s="23" t="s">
        <v>11071</v>
      </c>
      <c r="C642" s="23" t="s">
        <v>11072</v>
      </c>
      <c r="D642" s="42" t="s">
        <v>12633</v>
      </c>
      <c r="E642" s="5" t="s">
        <v>12632</v>
      </c>
      <c r="F642" s="5" t="s">
        <v>12427</v>
      </c>
      <c r="G642" s="12" t="s">
        <v>12572</v>
      </c>
      <c r="H642" s="15" t="s">
        <v>12888</v>
      </c>
      <c r="I642" s="24" t="s">
        <v>11743</v>
      </c>
      <c r="J642" s="5" t="s">
        <v>12433</v>
      </c>
      <c r="K642" s="24" t="s">
        <v>12445</v>
      </c>
      <c r="L642" s="27">
        <v>2009</v>
      </c>
      <c r="M642" s="130" t="s">
        <v>12477</v>
      </c>
      <c r="N642" s="132">
        <v>4.0000000000000001E-10</v>
      </c>
      <c r="O642" s="130" t="s">
        <v>11074</v>
      </c>
      <c r="P642" s="12">
        <v>2.2999999999999998</v>
      </c>
      <c r="Q642" s="5" t="s">
        <v>11073</v>
      </c>
      <c r="R642" s="9"/>
      <c r="S642" s="9"/>
    </row>
    <row r="643" spans="1:19" ht="26" x14ac:dyDescent="0.15">
      <c r="A643" s="43" t="s">
        <v>11075</v>
      </c>
      <c r="B643" s="44" t="s">
        <v>11076</v>
      </c>
      <c r="C643" s="44" t="s">
        <v>11077</v>
      </c>
      <c r="D643" s="45" t="s">
        <v>12633</v>
      </c>
      <c r="E643" s="43" t="s">
        <v>12426</v>
      </c>
      <c r="F643" s="5" t="s">
        <v>12427</v>
      </c>
      <c r="G643" s="12" t="s">
        <v>12438</v>
      </c>
      <c r="H643" s="10" t="s">
        <v>12475</v>
      </c>
      <c r="I643" s="24" t="s">
        <v>11834</v>
      </c>
      <c r="J643" s="10" t="s">
        <v>12463</v>
      </c>
      <c r="K643" s="15" t="s">
        <v>12445</v>
      </c>
      <c r="L643" s="10">
        <v>2002</v>
      </c>
      <c r="M643" s="130" t="s">
        <v>1472</v>
      </c>
      <c r="N643" s="130">
        <v>0</v>
      </c>
      <c r="O643" s="130" t="s">
        <v>11079</v>
      </c>
      <c r="P643" s="27">
        <v>4.0999999999999996</v>
      </c>
      <c r="Q643" s="27" t="s">
        <v>11078</v>
      </c>
      <c r="R643" s="9"/>
      <c r="S643" s="114" t="s">
        <v>441</v>
      </c>
    </row>
    <row r="644" spans="1:19" ht="26" x14ac:dyDescent="0.15">
      <c r="A644" s="6" t="s">
        <v>11080</v>
      </c>
      <c r="B644" s="75" t="s">
        <v>11081</v>
      </c>
      <c r="C644" s="75"/>
      <c r="D644" s="18" t="s">
        <v>11083</v>
      </c>
      <c r="E644" s="17" t="s">
        <v>12426</v>
      </c>
      <c r="F644" s="5" t="s">
        <v>12427</v>
      </c>
      <c r="G644" s="31" t="s">
        <v>12508</v>
      </c>
      <c r="H644" s="10" t="s">
        <v>12843</v>
      </c>
      <c r="I644" s="15" t="s">
        <v>11082</v>
      </c>
      <c r="J644" s="15" t="s">
        <v>12433</v>
      </c>
      <c r="K644" s="6" t="s">
        <v>11086</v>
      </c>
      <c r="L644" s="17">
        <v>2008</v>
      </c>
      <c r="M644" s="130" t="s">
        <v>12477</v>
      </c>
      <c r="N644" s="130">
        <v>1E-3</v>
      </c>
      <c r="O644" s="130" t="s">
        <v>11085</v>
      </c>
      <c r="P644" s="9">
        <v>2.2999999999999998</v>
      </c>
      <c r="Q644" s="15" t="s">
        <v>11084</v>
      </c>
      <c r="R644" s="9"/>
      <c r="S644" s="114" t="s">
        <v>433</v>
      </c>
    </row>
    <row r="645" spans="1:19" x14ac:dyDescent="0.15">
      <c r="A645" s="40" t="s">
        <v>11087</v>
      </c>
      <c r="B645" s="80" t="s">
        <v>11088</v>
      </c>
      <c r="C645" s="80"/>
      <c r="D645" s="49" t="s">
        <v>11089</v>
      </c>
      <c r="E645" s="38" t="s">
        <v>12632</v>
      </c>
      <c r="F645" s="5" t="s">
        <v>12427</v>
      </c>
      <c r="G645" s="12" t="s">
        <v>12438</v>
      </c>
      <c r="H645" s="10" t="s">
        <v>12475</v>
      </c>
      <c r="I645" s="24" t="s">
        <v>12608</v>
      </c>
      <c r="J645" s="36" t="s">
        <v>12433</v>
      </c>
      <c r="K645" s="40" t="s">
        <v>8433</v>
      </c>
      <c r="L645" s="38">
        <v>2009</v>
      </c>
      <c r="M645" s="130" t="s">
        <v>1471</v>
      </c>
      <c r="N645" s="132">
        <v>9.9999999999999996E-95</v>
      </c>
      <c r="O645" s="130" t="s">
        <v>8432</v>
      </c>
      <c r="P645" s="21">
        <v>2.2999999999999998</v>
      </c>
      <c r="Q645" s="21" t="s">
        <v>8431</v>
      </c>
      <c r="R645" s="9"/>
      <c r="S645" s="114" t="s">
        <v>433</v>
      </c>
    </row>
    <row r="646" spans="1:19" ht="39" x14ac:dyDescent="0.15">
      <c r="A646" s="6" t="s">
        <v>8434</v>
      </c>
      <c r="B646" s="75" t="s">
        <v>8435</v>
      </c>
      <c r="C646" s="75" t="s">
        <v>8436</v>
      </c>
      <c r="D646" s="18" t="s">
        <v>8439</v>
      </c>
      <c r="E646" s="17" t="s">
        <v>12426</v>
      </c>
      <c r="F646" s="10" t="s">
        <v>12448</v>
      </c>
      <c r="G646" s="6" t="s">
        <v>12458</v>
      </c>
      <c r="H646" s="10" t="s">
        <v>8438</v>
      </c>
      <c r="I646" s="6" t="s">
        <v>8437</v>
      </c>
      <c r="J646" s="15" t="s">
        <v>12504</v>
      </c>
      <c r="K646" s="6" t="s">
        <v>12665</v>
      </c>
      <c r="L646" s="17">
        <v>2003</v>
      </c>
      <c r="M646" s="130" t="s">
        <v>12477</v>
      </c>
      <c r="N646" s="132">
        <v>9.0000000000000003E-19</v>
      </c>
      <c r="O646" s="130" t="s">
        <v>8441</v>
      </c>
      <c r="P646" s="9">
        <v>8</v>
      </c>
      <c r="Q646" s="15" t="s">
        <v>8440</v>
      </c>
      <c r="R646" s="9"/>
      <c r="S646" s="9"/>
    </row>
    <row r="647" spans="1:19" ht="26" x14ac:dyDescent="0.15">
      <c r="A647" s="26" t="s">
        <v>8442</v>
      </c>
      <c r="B647" s="77" t="s">
        <v>8443</v>
      </c>
      <c r="C647" s="77"/>
      <c r="D647" s="117" t="s">
        <v>10730</v>
      </c>
      <c r="E647" s="9" t="s">
        <v>12426</v>
      </c>
      <c r="F647" s="5" t="s">
        <v>12427</v>
      </c>
      <c r="G647" s="8" t="s">
        <v>12572</v>
      </c>
      <c r="H647" s="10" t="s">
        <v>12574</v>
      </c>
      <c r="I647" s="21" t="s">
        <v>10953</v>
      </c>
      <c r="J647" s="21" t="s">
        <v>12433</v>
      </c>
      <c r="K647" s="26" t="s">
        <v>9573</v>
      </c>
      <c r="L647" s="9">
        <v>2003</v>
      </c>
      <c r="M647" s="130" t="s">
        <v>12477</v>
      </c>
      <c r="N647" s="132">
        <v>5.0000000000000003E-10</v>
      </c>
      <c r="O647" s="130" t="s">
        <v>8445</v>
      </c>
      <c r="P647" s="26">
        <v>5</v>
      </c>
      <c r="Q647" s="21" t="s">
        <v>8444</v>
      </c>
      <c r="R647" s="9"/>
      <c r="S647" s="9"/>
    </row>
    <row r="648" spans="1:19" ht="26" x14ac:dyDescent="0.15">
      <c r="A648" s="5" t="s">
        <v>8446</v>
      </c>
      <c r="B648" s="34" t="s">
        <v>205</v>
      </c>
      <c r="C648" s="22"/>
      <c r="D648" s="48" t="s">
        <v>12633</v>
      </c>
      <c r="E648" s="27" t="s">
        <v>12632</v>
      </c>
      <c r="F648" s="10" t="s">
        <v>12427</v>
      </c>
      <c r="G648" s="12" t="s">
        <v>12438</v>
      </c>
      <c r="H648" s="10" t="s">
        <v>12475</v>
      </c>
      <c r="I648" s="24" t="s">
        <v>12608</v>
      </c>
      <c r="J648" s="8" t="s">
        <v>12433</v>
      </c>
      <c r="K648" s="15" t="s">
        <v>12445</v>
      </c>
      <c r="L648" s="10">
        <v>2007</v>
      </c>
      <c r="M648" s="130" t="s">
        <v>1472</v>
      </c>
      <c r="N648" s="132">
        <v>4.0000000000000001E-117</v>
      </c>
      <c r="O648" s="130" t="s">
        <v>8448</v>
      </c>
      <c r="P648" s="24">
        <v>3.2</v>
      </c>
      <c r="Q648" s="24" t="s">
        <v>8447</v>
      </c>
      <c r="R648" s="114" t="s">
        <v>438</v>
      </c>
      <c r="S648" s="9"/>
    </row>
    <row r="649" spans="1:19" x14ac:dyDescent="0.15">
      <c r="A649" s="6" t="s">
        <v>8449</v>
      </c>
      <c r="B649" s="75" t="s">
        <v>8450</v>
      </c>
      <c r="C649" s="75"/>
      <c r="D649" s="18" t="s">
        <v>8452</v>
      </c>
      <c r="E649" s="17" t="s">
        <v>12426</v>
      </c>
      <c r="F649" s="10" t="s">
        <v>12693</v>
      </c>
      <c r="G649" s="6" t="s">
        <v>12426</v>
      </c>
      <c r="H649" s="15" t="s">
        <v>11946</v>
      </c>
      <c r="I649" s="15" t="s">
        <v>8451</v>
      </c>
      <c r="J649" s="15" t="s">
        <v>12433</v>
      </c>
      <c r="K649" s="6" t="s">
        <v>12955</v>
      </c>
      <c r="L649" s="17">
        <v>2007</v>
      </c>
      <c r="M649" s="130" t="s">
        <v>1471</v>
      </c>
      <c r="N649" s="132">
        <v>3.9999999999999998E-57</v>
      </c>
      <c r="O649" s="130" t="s">
        <v>8453</v>
      </c>
      <c r="P649" s="8"/>
      <c r="Q649" s="15"/>
      <c r="R649" s="9"/>
      <c r="S649" s="9"/>
    </row>
    <row r="650" spans="1:19" ht="39" x14ac:dyDescent="0.15">
      <c r="A650" s="10" t="s">
        <v>8454</v>
      </c>
      <c r="B650" s="11" t="s">
        <v>8455</v>
      </c>
      <c r="C650" s="11" t="s">
        <v>8456</v>
      </c>
      <c r="D650" s="13" t="s">
        <v>8459</v>
      </c>
      <c r="E650" s="10" t="s">
        <v>12426</v>
      </c>
      <c r="F650" s="10" t="s">
        <v>12448</v>
      </c>
      <c r="G650" s="17" t="s">
        <v>12458</v>
      </c>
      <c r="H650" s="15" t="s">
        <v>8458</v>
      </c>
      <c r="I650" s="10" t="s">
        <v>8457</v>
      </c>
      <c r="J650" s="10" t="s">
        <v>12504</v>
      </c>
      <c r="K650" s="15" t="s">
        <v>8462</v>
      </c>
      <c r="L650" s="10">
        <v>2000</v>
      </c>
      <c r="M650" s="130" t="s">
        <v>12477</v>
      </c>
      <c r="N650" s="132">
        <v>1E-4</v>
      </c>
      <c r="O650" s="130" t="s">
        <v>8461</v>
      </c>
      <c r="P650" s="9">
        <v>10.1</v>
      </c>
      <c r="Q650" s="10" t="s">
        <v>8460</v>
      </c>
      <c r="R650" s="9"/>
      <c r="S650" s="114" t="s">
        <v>434</v>
      </c>
    </row>
    <row r="651" spans="1:19" ht="26" x14ac:dyDescent="0.15">
      <c r="A651" s="10" t="s">
        <v>8463</v>
      </c>
      <c r="B651" s="11" t="s">
        <v>8464</v>
      </c>
      <c r="C651" s="11" t="s">
        <v>8465</v>
      </c>
      <c r="D651" s="13" t="s">
        <v>8467</v>
      </c>
      <c r="E651" s="10" t="s">
        <v>12426</v>
      </c>
      <c r="F651" s="10" t="s">
        <v>12448</v>
      </c>
      <c r="G651" s="17" t="s">
        <v>12428</v>
      </c>
      <c r="H651" s="15" t="s">
        <v>12517</v>
      </c>
      <c r="I651" s="10" t="s">
        <v>8466</v>
      </c>
      <c r="J651" s="10" t="s">
        <v>12463</v>
      </c>
      <c r="K651" s="15" t="s">
        <v>12529</v>
      </c>
      <c r="L651" s="10">
        <v>2000</v>
      </c>
      <c r="M651" s="130" t="s">
        <v>1472</v>
      </c>
      <c r="N651" s="132">
        <v>6.9999999999999999E-112</v>
      </c>
      <c r="O651" s="130" t="s">
        <v>8469</v>
      </c>
      <c r="P651" s="9">
        <v>10.5</v>
      </c>
      <c r="Q651" s="10" t="s">
        <v>8468</v>
      </c>
      <c r="R651" s="9"/>
      <c r="S651" s="114" t="s">
        <v>443</v>
      </c>
    </row>
    <row r="652" spans="1:19" ht="26" x14ac:dyDescent="0.15">
      <c r="A652" s="6" t="s">
        <v>8470</v>
      </c>
      <c r="B652" s="75" t="s">
        <v>8471</v>
      </c>
      <c r="C652" s="75" t="s">
        <v>8472</v>
      </c>
      <c r="D652" s="19" t="s">
        <v>8474</v>
      </c>
      <c r="E652" s="17" t="s">
        <v>12426</v>
      </c>
      <c r="F652" s="10" t="s">
        <v>12448</v>
      </c>
      <c r="G652" s="6" t="s">
        <v>12428</v>
      </c>
      <c r="H652" s="10" t="s">
        <v>11535</v>
      </c>
      <c r="I652" s="6" t="s">
        <v>8473</v>
      </c>
      <c r="J652" s="15" t="s">
        <v>12433</v>
      </c>
      <c r="K652" s="6" t="s">
        <v>8476</v>
      </c>
      <c r="L652" s="17">
        <v>2009</v>
      </c>
      <c r="M652" s="130" t="s">
        <v>1472</v>
      </c>
      <c r="N652" s="130">
        <v>0</v>
      </c>
      <c r="O652" s="130" t="s">
        <v>8475</v>
      </c>
      <c r="P652" s="8"/>
      <c r="Q652" s="15"/>
      <c r="R652" s="9"/>
      <c r="S652" s="9"/>
    </row>
    <row r="653" spans="1:19" ht="39" x14ac:dyDescent="0.15">
      <c r="A653" s="28" t="s">
        <v>8477</v>
      </c>
      <c r="B653" s="29" t="s">
        <v>8478</v>
      </c>
      <c r="C653" s="29"/>
      <c r="D653" s="32" t="s">
        <v>8479</v>
      </c>
      <c r="E653" s="28" t="s">
        <v>12426</v>
      </c>
      <c r="F653" s="8" t="s">
        <v>12482</v>
      </c>
      <c r="G653" s="28" t="s">
        <v>12848</v>
      </c>
      <c r="H653" s="36" t="s">
        <v>12850</v>
      </c>
      <c r="I653" s="28" t="s">
        <v>13294</v>
      </c>
      <c r="J653" s="28" t="s">
        <v>12433</v>
      </c>
      <c r="K653" s="28" t="s">
        <v>8482</v>
      </c>
      <c r="L653" s="28">
        <v>2010</v>
      </c>
      <c r="M653" s="130" t="s">
        <v>12477</v>
      </c>
      <c r="N653" s="132">
        <v>1.0000000000000001E-15</v>
      </c>
      <c r="O653" s="130" t="s">
        <v>8481</v>
      </c>
      <c r="P653" s="8">
        <v>8</v>
      </c>
      <c r="Q653" s="5" t="s">
        <v>8480</v>
      </c>
      <c r="R653" s="9"/>
      <c r="S653" s="8" t="s">
        <v>12487</v>
      </c>
    </row>
    <row r="654" spans="1:19" ht="52" x14ac:dyDescent="0.15">
      <c r="A654" s="24" t="s">
        <v>8483</v>
      </c>
      <c r="B654" s="41" t="s">
        <v>8484</v>
      </c>
      <c r="C654" s="76"/>
      <c r="D654" s="53" t="s">
        <v>8487</v>
      </c>
      <c r="E654" s="28" t="s">
        <v>12426</v>
      </c>
      <c r="F654" s="5" t="s">
        <v>12427</v>
      </c>
      <c r="G654" s="8" t="s">
        <v>12572</v>
      </c>
      <c r="H654" s="10" t="s">
        <v>8486</v>
      </c>
      <c r="I654" s="24" t="s">
        <v>8485</v>
      </c>
      <c r="J654" s="24" t="s">
        <v>13134</v>
      </c>
      <c r="K654" s="20" t="s">
        <v>12721</v>
      </c>
      <c r="L654" s="28">
        <v>2008</v>
      </c>
      <c r="M654" s="130" t="s">
        <v>1472</v>
      </c>
      <c r="N654" s="130">
        <v>0</v>
      </c>
      <c r="O654" s="130" t="s">
        <v>8489</v>
      </c>
      <c r="P654" s="24">
        <v>10.5</v>
      </c>
      <c r="Q654" s="24" t="s">
        <v>8488</v>
      </c>
      <c r="R654" s="9"/>
      <c r="S654" s="9"/>
    </row>
    <row r="655" spans="1:19" ht="26" x14ac:dyDescent="0.15">
      <c r="A655" s="10" t="s">
        <v>8490</v>
      </c>
      <c r="B655" s="11" t="s">
        <v>8491</v>
      </c>
      <c r="C655" s="11" t="s">
        <v>8492</v>
      </c>
      <c r="D655" s="13" t="s">
        <v>8494</v>
      </c>
      <c r="E655" s="10" t="s">
        <v>12426</v>
      </c>
      <c r="F655" s="10" t="s">
        <v>12482</v>
      </c>
      <c r="G655" s="17" t="s">
        <v>12523</v>
      </c>
      <c r="H655" s="15" t="s">
        <v>12120</v>
      </c>
      <c r="I655" s="10" t="s">
        <v>8493</v>
      </c>
      <c r="J655" s="10" t="s">
        <v>12463</v>
      </c>
      <c r="K655" s="15" t="s">
        <v>8497</v>
      </c>
      <c r="L655" s="10">
        <v>2001</v>
      </c>
      <c r="M655" s="130" t="s">
        <v>12477</v>
      </c>
      <c r="N655" s="130">
        <v>0.95</v>
      </c>
      <c r="O655" s="130" t="s">
        <v>8496</v>
      </c>
      <c r="P655" s="9">
        <v>2.2999999999999998</v>
      </c>
      <c r="Q655" s="10" t="s">
        <v>8495</v>
      </c>
      <c r="R655" s="9"/>
      <c r="S655" s="9"/>
    </row>
    <row r="656" spans="1:19" x14ac:dyDescent="0.15">
      <c r="A656" s="6" t="s">
        <v>8498</v>
      </c>
      <c r="B656" s="75" t="s">
        <v>8499</v>
      </c>
      <c r="C656" s="75" t="s">
        <v>8500</v>
      </c>
      <c r="D656" s="18" t="s">
        <v>12918</v>
      </c>
      <c r="E656" s="17" t="s">
        <v>12426</v>
      </c>
      <c r="F656" s="10" t="s">
        <v>12448</v>
      </c>
      <c r="G656" s="6" t="s">
        <v>12428</v>
      </c>
      <c r="H656" s="10" t="s">
        <v>10809</v>
      </c>
      <c r="I656" s="6" t="s">
        <v>8501</v>
      </c>
      <c r="J656" s="15" t="s">
        <v>12433</v>
      </c>
      <c r="K656" s="6" t="s">
        <v>8503</v>
      </c>
      <c r="L656" s="17">
        <v>2005</v>
      </c>
      <c r="M656" s="130" t="s">
        <v>1472</v>
      </c>
      <c r="N656" s="130">
        <v>0</v>
      </c>
      <c r="O656" s="130" t="s">
        <v>8502</v>
      </c>
      <c r="P656" s="8"/>
      <c r="Q656" s="15"/>
      <c r="R656" s="9"/>
      <c r="S656" s="9"/>
    </row>
    <row r="657" spans="1:19" ht="26" x14ac:dyDescent="0.15">
      <c r="A657" s="6" t="s">
        <v>8504</v>
      </c>
      <c r="B657" s="75" t="s">
        <v>8505</v>
      </c>
      <c r="C657" s="75"/>
      <c r="D657" s="18" t="s">
        <v>8507</v>
      </c>
      <c r="E657" s="17" t="s">
        <v>12426</v>
      </c>
      <c r="F657" s="10" t="s">
        <v>12693</v>
      </c>
      <c r="G657" s="6" t="s">
        <v>12426</v>
      </c>
      <c r="H657" s="10" t="s">
        <v>11946</v>
      </c>
      <c r="I657" s="15" t="s">
        <v>8506</v>
      </c>
      <c r="J657" s="15" t="s">
        <v>12433</v>
      </c>
      <c r="K657" s="6" t="s">
        <v>8160</v>
      </c>
      <c r="L657" s="17">
        <v>2009</v>
      </c>
      <c r="M657" s="130" t="s">
        <v>1472</v>
      </c>
      <c r="N657" s="130">
        <v>0</v>
      </c>
      <c r="O657" s="130" t="s">
        <v>8508</v>
      </c>
      <c r="P657" s="8"/>
      <c r="Q657" s="15"/>
      <c r="R657" s="9"/>
      <c r="S657" s="9"/>
    </row>
    <row r="658" spans="1:19" x14ac:dyDescent="0.15">
      <c r="A658" s="6" t="s">
        <v>9923</v>
      </c>
      <c r="B658" s="75" t="s">
        <v>8509</v>
      </c>
      <c r="C658" s="75"/>
      <c r="D658" s="19" t="s">
        <v>9922</v>
      </c>
      <c r="E658" s="17" t="s">
        <v>12632</v>
      </c>
      <c r="F658" s="10" t="s">
        <v>12482</v>
      </c>
      <c r="G658" s="28" t="s">
        <v>12483</v>
      </c>
      <c r="H658" s="15" t="s">
        <v>12485</v>
      </c>
      <c r="I658" s="6" t="s">
        <v>8510</v>
      </c>
      <c r="J658" s="15" t="s">
        <v>12433</v>
      </c>
      <c r="K658" s="6" t="s">
        <v>9924</v>
      </c>
      <c r="L658" s="17">
        <v>2009</v>
      </c>
      <c r="M658" s="130" t="s">
        <v>1472</v>
      </c>
      <c r="N658" s="132">
        <v>9.9999999999999994E-149</v>
      </c>
      <c r="O658" s="130" t="s">
        <v>8511</v>
      </c>
      <c r="P658" s="8"/>
      <c r="Q658" s="15"/>
      <c r="R658" s="9"/>
      <c r="S658" s="9"/>
    </row>
    <row r="659" spans="1:19" ht="26" x14ac:dyDescent="0.15">
      <c r="A659" s="6" t="s">
        <v>8512</v>
      </c>
      <c r="B659" s="75" t="s">
        <v>8513</v>
      </c>
      <c r="C659" s="75"/>
      <c r="D659" s="18" t="s">
        <v>8515</v>
      </c>
      <c r="E659" s="17" t="s">
        <v>12426</v>
      </c>
      <c r="F659" s="10" t="s">
        <v>12482</v>
      </c>
      <c r="G659" s="28" t="s">
        <v>12848</v>
      </c>
      <c r="H659" s="10" t="s">
        <v>12850</v>
      </c>
      <c r="I659" s="6" t="s">
        <v>8514</v>
      </c>
      <c r="J659" s="15" t="s">
        <v>12433</v>
      </c>
      <c r="K659" s="6" t="s">
        <v>8517</v>
      </c>
      <c r="L659" s="17">
        <v>2008</v>
      </c>
      <c r="M659" s="130" t="s">
        <v>1471</v>
      </c>
      <c r="N659" s="132">
        <v>1.9999999999999999E-72</v>
      </c>
      <c r="O659" s="130" t="s">
        <v>8516</v>
      </c>
      <c r="P659" s="8"/>
      <c r="Q659" s="15"/>
      <c r="R659" s="9"/>
      <c r="S659" s="9"/>
    </row>
    <row r="660" spans="1:19" ht="26" x14ac:dyDescent="0.15">
      <c r="A660" s="6" t="s">
        <v>8518</v>
      </c>
      <c r="B660" s="75" t="s">
        <v>8519</v>
      </c>
      <c r="C660" s="75" t="s">
        <v>8520</v>
      </c>
      <c r="D660" s="18" t="s">
        <v>8522</v>
      </c>
      <c r="E660" s="17" t="s">
        <v>12426</v>
      </c>
      <c r="F660" s="5" t="s">
        <v>12427</v>
      </c>
      <c r="G660" s="31" t="s">
        <v>12508</v>
      </c>
      <c r="H660" s="10" t="s">
        <v>12843</v>
      </c>
      <c r="I660" s="15" t="s">
        <v>8521</v>
      </c>
      <c r="J660" s="15" t="s">
        <v>12433</v>
      </c>
      <c r="K660" s="6" t="s">
        <v>8524</v>
      </c>
      <c r="L660" s="17">
        <v>2007</v>
      </c>
      <c r="M660" s="130" t="s">
        <v>12477</v>
      </c>
      <c r="N660" s="130">
        <v>1.7</v>
      </c>
      <c r="O660" s="130" t="s">
        <v>8523</v>
      </c>
      <c r="P660" s="24">
        <v>4.2</v>
      </c>
      <c r="Q660" s="5" t="s">
        <v>12945</v>
      </c>
      <c r="R660" s="9"/>
      <c r="S660" s="114" t="s">
        <v>441</v>
      </c>
    </row>
    <row r="661" spans="1:19" ht="26" x14ac:dyDescent="0.15">
      <c r="A661" s="6" t="s">
        <v>8525</v>
      </c>
      <c r="B661" s="75" t="s">
        <v>8526</v>
      </c>
      <c r="C661" s="75" t="s">
        <v>8527</v>
      </c>
      <c r="D661" s="19" t="s">
        <v>8529</v>
      </c>
      <c r="E661" s="17" t="s">
        <v>12426</v>
      </c>
      <c r="F661" s="10" t="s">
        <v>12448</v>
      </c>
      <c r="G661" s="6" t="s">
        <v>12458</v>
      </c>
      <c r="H661" s="10" t="s">
        <v>12647</v>
      </c>
      <c r="I661" s="6" t="s">
        <v>8528</v>
      </c>
      <c r="J661" s="15" t="s">
        <v>12433</v>
      </c>
      <c r="K661" s="6" t="s">
        <v>8532</v>
      </c>
      <c r="L661" s="17">
        <v>2009</v>
      </c>
      <c r="M661" s="130" t="s">
        <v>12477</v>
      </c>
      <c r="N661" s="132">
        <v>4.0000000000000002E-27</v>
      </c>
      <c r="O661" s="130" t="s">
        <v>8531</v>
      </c>
      <c r="P661" s="8">
        <v>11.2</v>
      </c>
      <c r="Q661" s="15" t="s">
        <v>8530</v>
      </c>
      <c r="R661" s="9"/>
      <c r="S661" s="9"/>
    </row>
    <row r="662" spans="1:19" x14ac:dyDescent="0.15">
      <c r="A662" s="74" t="s">
        <v>8533</v>
      </c>
      <c r="B662" s="11" t="s">
        <v>8534</v>
      </c>
      <c r="C662" s="11" t="s">
        <v>8535</v>
      </c>
      <c r="D662" s="13" t="s">
        <v>8537</v>
      </c>
      <c r="E662" s="10" t="s">
        <v>12426</v>
      </c>
      <c r="F662" s="10" t="s">
        <v>12448</v>
      </c>
      <c r="G662" s="17" t="s">
        <v>12458</v>
      </c>
      <c r="H662" s="10" t="s">
        <v>12977</v>
      </c>
      <c r="I662" s="10" t="s">
        <v>8536</v>
      </c>
      <c r="J662" s="10" t="s">
        <v>12504</v>
      </c>
      <c r="K662" s="15" t="s">
        <v>9617</v>
      </c>
      <c r="L662" s="10">
        <v>2001</v>
      </c>
      <c r="M662" s="130" t="s">
        <v>1471</v>
      </c>
      <c r="N662" s="132">
        <v>2.0000000000000001E-59</v>
      </c>
      <c r="O662" s="130" t="s">
        <v>8538</v>
      </c>
      <c r="P662" s="8"/>
      <c r="Q662" s="10"/>
      <c r="R662" s="9"/>
      <c r="S662" s="9"/>
    </row>
    <row r="663" spans="1:19" ht="39" x14ac:dyDescent="0.15">
      <c r="A663" s="6" t="s">
        <v>8539</v>
      </c>
      <c r="B663" s="75" t="s">
        <v>8540</v>
      </c>
      <c r="C663" s="75"/>
      <c r="D663" s="18" t="s">
        <v>10534</v>
      </c>
      <c r="E663" s="17" t="s">
        <v>12426</v>
      </c>
      <c r="F663" s="5" t="s">
        <v>12427</v>
      </c>
      <c r="G663" s="31" t="s">
        <v>12508</v>
      </c>
      <c r="H663" s="15" t="s">
        <v>12843</v>
      </c>
      <c r="I663" s="15" t="s">
        <v>8541</v>
      </c>
      <c r="J663" s="15" t="s">
        <v>12433</v>
      </c>
      <c r="K663" s="6" t="s">
        <v>10537</v>
      </c>
      <c r="L663" s="17">
        <v>2008</v>
      </c>
      <c r="M663" s="130" t="s">
        <v>12477</v>
      </c>
      <c r="N663" s="132">
        <v>2.9999999999999998E-15</v>
      </c>
      <c r="O663" s="130" t="s">
        <v>8543</v>
      </c>
      <c r="P663" s="9">
        <v>2.2000000000000002</v>
      </c>
      <c r="Q663" s="15" t="s">
        <v>8542</v>
      </c>
      <c r="R663" s="9"/>
      <c r="S663" s="114" t="s">
        <v>437</v>
      </c>
    </row>
    <row r="664" spans="1:19" ht="26" x14ac:dyDescent="0.15">
      <c r="A664" s="6" t="s">
        <v>8544</v>
      </c>
      <c r="B664" s="75" t="s">
        <v>8545</v>
      </c>
      <c r="C664" s="75" t="s">
        <v>8546</v>
      </c>
      <c r="D664" s="18" t="s">
        <v>8548</v>
      </c>
      <c r="E664" s="17" t="s">
        <v>12426</v>
      </c>
      <c r="F664" s="10" t="s">
        <v>12693</v>
      </c>
      <c r="G664" s="6" t="s">
        <v>12694</v>
      </c>
      <c r="H664" s="15" t="s">
        <v>13007</v>
      </c>
      <c r="I664" s="15" t="s">
        <v>8547</v>
      </c>
      <c r="J664" s="15" t="s">
        <v>12504</v>
      </c>
      <c r="K664" s="6" t="s">
        <v>8550</v>
      </c>
      <c r="L664" s="17">
        <v>2004</v>
      </c>
      <c r="M664" s="130" t="s">
        <v>1471</v>
      </c>
      <c r="N664" s="130">
        <v>0</v>
      </c>
      <c r="O664" s="130" t="s">
        <v>8549</v>
      </c>
      <c r="P664" s="8"/>
      <c r="Q664" s="15"/>
      <c r="R664" s="9"/>
      <c r="S664" s="9"/>
    </row>
    <row r="665" spans="1:19" x14ac:dyDescent="0.15">
      <c r="A665" s="6" t="s">
        <v>8551</v>
      </c>
      <c r="B665" s="75" t="s">
        <v>8552</v>
      </c>
      <c r="C665" s="75"/>
      <c r="D665" s="18" t="s">
        <v>8554</v>
      </c>
      <c r="E665" s="17" t="s">
        <v>12426</v>
      </c>
      <c r="F665" s="10" t="s">
        <v>12448</v>
      </c>
      <c r="G665" s="6" t="s">
        <v>12428</v>
      </c>
      <c r="H665" s="15" t="s">
        <v>10809</v>
      </c>
      <c r="I665" s="6" t="s">
        <v>8553</v>
      </c>
      <c r="J665" s="15" t="s">
        <v>12463</v>
      </c>
      <c r="K665" s="6" t="s">
        <v>8556</v>
      </c>
      <c r="L665" s="17">
        <v>2003</v>
      </c>
      <c r="M665" s="130" t="s">
        <v>12477</v>
      </c>
      <c r="N665" s="132">
        <v>1E-27</v>
      </c>
      <c r="O665" s="130" t="s">
        <v>8555</v>
      </c>
      <c r="P665" s="8">
        <v>7</v>
      </c>
      <c r="Q665" s="15" t="s">
        <v>12602</v>
      </c>
      <c r="R665" s="9"/>
      <c r="S665" s="9"/>
    </row>
    <row r="666" spans="1:19" ht="26" x14ac:dyDescent="0.15">
      <c r="A666" s="24" t="s">
        <v>8557</v>
      </c>
      <c r="B666" s="41" t="s">
        <v>8558</v>
      </c>
      <c r="C666" s="41"/>
      <c r="D666" s="42" t="s">
        <v>8559</v>
      </c>
      <c r="E666" s="5" t="s">
        <v>12426</v>
      </c>
      <c r="F666" s="5" t="s">
        <v>12427</v>
      </c>
      <c r="G666" s="12" t="s">
        <v>12438</v>
      </c>
      <c r="H666" s="10" t="s">
        <v>12617</v>
      </c>
      <c r="I666" s="27" t="s">
        <v>189</v>
      </c>
      <c r="J666" s="24" t="s">
        <v>12504</v>
      </c>
      <c r="K666" s="24" t="s">
        <v>9900</v>
      </c>
      <c r="L666" s="27">
        <v>2007</v>
      </c>
      <c r="M666" s="130" t="s">
        <v>1472</v>
      </c>
      <c r="N666" s="132">
        <v>9.9999999999999997E-155</v>
      </c>
      <c r="O666" s="130" t="s">
        <v>8561</v>
      </c>
      <c r="P666" s="27">
        <v>8</v>
      </c>
      <c r="Q666" s="24" t="s">
        <v>8560</v>
      </c>
      <c r="R666" s="9"/>
      <c r="S666" s="9"/>
    </row>
    <row r="667" spans="1:19" ht="26" x14ac:dyDescent="0.15">
      <c r="A667" s="24" t="s">
        <v>8562</v>
      </c>
      <c r="B667" s="41" t="s">
        <v>8563</v>
      </c>
      <c r="C667" s="41"/>
      <c r="D667" s="42" t="s">
        <v>12633</v>
      </c>
      <c r="E667" s="27" t="s">
        <v>12426</v>
      </c>
      <c r="F667" s="5" t="s">
        <v>12427</v>
      </c>
      <c r="G667" s="12" t="s">
        <v>12438</v>
      </c>
      <c r="H667" s="15" t="s">
        <v>12475</v>
      </c>
      <c r="I667" s="24" t="s">
        <v>12608</v>
      </c>
      <c r="J667" s="24" t="s">
        <v>12433</v>
      </c>
      <c r="K667" s="27" t="s">
        <v>12445</v>
      </c>
      <c r="L667" s="27">
        <v>2007</v>
      </c>
      <c r="M667" s="130" t="s">
        <v>12477</v>
      </c>
      <c r="N667" s="132">
        <v>1E-4</v>
      </c>
      <c r="O667" s="130" t="s">
        <v>10416</v>
      </c>
      <c r="P667" s="24">
        <v>2.2000000000000002</v>
      </c>
      <c r="Q667" s="24" t="s">
        <v>8564</v>
      </c>
      <c r="R667" s="9"/>
      <c r="S667" s="9"/>
    </row>
    <row r="668" spans="1:19" ht="26" x14ac:dyDescent="0.15">
      <c r="A668" s="6" t="s">
        <v>8565</v>
      </c>
      <c r="B668" s="75" t="s">
        <v>8566</v>
      </c>
      <c r="C668" s="75" t="s">
        <v>8567</v>
      </c>
      <c r="D668" s="19" t="s">
        <v>8569</v>
      </c>
      <c r="E668" s="17" t="s">
        <v>12426</v>
      </c>
      <c r="F668" s="10" t="s">
        <v>12482</v>
      </c>
      <c r="G668" s="28" t="s">
        <v>12848</v>
      </c>
      <c r="H668" s="10" t="s">
        <v>12850</v>
      </c>
      <c r="I668" s="15" t="s">
        <v>8568</v>
      </c>
      <c r="J668" s="15" t="s">
        <v>12504</v>
      </c>
      <c r="K668" s="6" t="s">
        <v>8572</v>
      </c>
      <c r="L668" s="17">
        <v>2009</v>
      </c>
      <c r="M668" s="130" t="s">
        <v>12477</v>
      </c>
      <c r="N668" s="132">
        <v>2.9999999999999998E-15</v>
      </c>
      <c r="O668" s="130" t="s">
        <v>8571</v>
      </c>
      <c r="P668" s="9">
        <v>8</v>
      </c>
      <c r="Q668" s="15" t="s">
        <v>8570</v>
      </c>
      <c r="R668" s="9"/>
      <c r="S668" s="114" t="s">
        <v>434</v>
      </c>
    </row>
    <row r="669" spans="1:19" ht="26" x14ac:dyDescent="0.15">
      <c r="A669" s="6" t="s">
        <v>8573</v>
      </c>
      <c r="B669" s="75" t="s">
        <v>8574</v>
      </c>
      <c r="C669" s="75" t="s">
        <v>8575</v>
      </c>
      <c r="D669" s="18" t="s">
        <v>11855</v>
      </c>
      <c r="E669" s="17" t="s">
        <v>12426</v>
      </c>
      <c r="F669" s="10" t="s">
        <v>12482</v>
      </c>
      <c r="G669" s="28" t="s">
        <v>12483</v>
      </c>
      <c r="H669" s="10" t="s">
        <v>11509</v>
      </c>
      <c r="I669" s="15" t="s">
        <v>8576</v>
      </c>
      <c r="J669" s="15" t="s">
        <v>12433</v>
      </c>
      <c r="K669" s="6" t="s">
        <v>8497</v>
      </c>
      <c r="L669" s="17">
        <v>2006</v>
      </c>
      <c r="M669" s="130" t="s">
        <v>1472</v>
      </c>
      <c r="N669" s="130">
        <v>0</v>
      </c>
      <c r="O669" s="130" t="s">
        <v>8577</v>
      </c>
      <c r="P669" s="8"/>
      <c r="Q669" s="15"/>
      <c r="R669" s="9"/>
      <c r="S669" s="9"/>
    </row>
    <row r="670" spans="1:19" ht="26" x14ac:dyDescent="0.15">
      <c r="A670" s="28" t="s">
        <v>8578</v>
      </c>
      <c r="B670" s="34" t="s">
        <v>8579</v>
      </c>
      <c r="C670" s="29" t="s">
        <v>8580</v>
      </c>
      <c r="D670" s="32" t="s">
        <v>8582</v>
      </c>
      <c r="E670" s="28" t="s">
        <v>12426</v>
      </c>
      <c r="F670" s="8" t="s">
        <v>12427</v>
      </c>
      <c r="G670" s="8" t="s">
        <v>12572</v>
      </c>
      <c r="H670" s="10" t="s">
        <v>8581</v>
      </c>
      <c r="I670" s="5" t="s">
        <v>190</v>
      </c>
      <c r="J670" s="28" t="s">
        <v>12782</v>
      </c>
      <c r="K670" s="28" t="s">
        <v>9974</v>
      </c>
      <c r="L670" s="28">
        <v>2010</v>
      </c>
      <c r="M670" s="130" t="s">
        <v>1472</v>
      </c>
      <c r="N670" s="132">
        <v>3.0000000000000001E-173</v>
      </c>
      <c r="O670" s="130" t="s">
        <v>8583</v>
      </c>
      <c r="P670" s="8">
        <v>8</v>
      </c>
      <c r="Q670" s="5" t="s">
        <v>1554</v>
      </c>
      <c r="R670" s="9"/>
      <c r="S670" s="8" t="s">
        <v>12487</v>
      </c>
    </row>
    <row r="671" spans="1:19" ht="39" x14ac:dyDescent="0.15">
      <c r="A671" s="24" t="s">
        <v>8584</v>
      </c>
      <c r="B671" s="41" t="s">
        <v>8585</v>
      </c>
      <c r="C671" s="41" t="s">
        <v>8586</v>
      </c>
      <c r="D671" s="42" t="s">
        <v>12633</v>
      </c>
      <c r="E671" s="27" t="s">
        <v>12426</v>
      </c>
      <c r="F671" s="5" t="s">
        <v>12427</v>
      </c>
      <c r="G671" s="12" t="s">
        <v>12438</v>
      </c>
      <c r="H671" s="10" t="s">
        <v>12475</v>
      </c>
      <c r="I671" s="24" t="s">
        <v>11829</v>
      </c>
      <c r="J671" s="24" t="s">
        <v>12433</v>
      </c>
      <c r="K671" s="27" t="s">
        <v>12445</v>
      </c>
      <c r="L671" s="27">
        <v>2007</v>
      </c>
      <c r="M671" s="130" t="s">
        <v>1471</v>
      </c>
      <c r="N671" s="132">
        <v>5.9999999999999998E-69</v>
      </c>
      <c r="O671" s="130" t="s">
        <v>8588</v>
      </c>
      <c r="P671" s="24">
        <v>2.2999999999999998</v>
      </c>
      <c r="Q671" s="24" t="s">
        <v>8587</v>
      </c>
      <c r="R671" s="9"/>
      <c r="S671" s="9"/>
    </row>
    <row r="672" spans="1:19" x14ac:dyDescent="0.15">
      <c r="A672" s="6" t="s">
        <v>8589</v>
      </c>
      <c r="B672" s="75" t="s">
        <v>8590</v>
      </c>
      <c r="C672" s="75"/>
      <c r="D672" s="19" t="s">
        <v>8591</v>
      </c>
      <c r="E672" s="17" t="s">
        <v>12426</v>
      </c>
      <c r="F672" s="10" t="s">
        <v>12482</v>
      </c>
      <c r="G672" s="15" t="s">
        <v>12523</v>
      </c>
      <c r="H672" s="10" t="s">
        <v>12525</v>
      </c>
      <c r="I672" s="6" t="s">
        <v>9677</v>
      </c>
      <c r="J672" s="15" t="s">
        <v>12433</v>
      </c>
      <c r="K672" s="6" t="s">
        <v>8593</v>
      </c>
      <c r="L672" s="17">
        <v>2009</v>
      </c>
      <c r="M672" s="130" t="s">
        <v>1471</v>
      </c>
      <c r="N672" s="132">
        <v>8.0000000000000003E-56</v>
      </c>
      <c r="O672" s="130" t="s">
        <v>8592</v>
      </c>
      <c r="P672" s="8"/>
      <c r="Q672" s="15"/>
      <c r="R672" s="9"/>
      <c r="S672" s="9"/>
    </row>
    <row r="673" spans="1:19" ht="39" x14ac:dyDescent="0.15">
      <c r="A673" s="10" t="s">
        <v>8594</v>
      </c>
      <c r="B673" s="11" t="s">
        <v>8595</v>
      </c>
      <c r="C673" s="11" t="s">
        <v>8596</v>
      </c>
      <c r="D673" s="13" t="s">
        <v>8599</v>
      </c>
      <c r="E673" s="10" t="s">
        <v>12426</v>
      </c>
      <c r="F673" s="10" t="s">
        <v>12448</v>
      </c>
      <c r="G673" s="17" t="s">
        <v>12458</v>
      </c>
      <c r="H673" s="10" t="s">
        <v>8598</v>
      </c>
      <c r="I673" s="10" t="s">
        <v>8597</v>
      </c>
      <c r="J673" s="10" t="s">
        <v>12504</v>
      </c>
      <c r="K673" s="15" t="s">
        <v>8601</v>
      </c>
      <c r="L673" s="10">
        <v>1998</v>
      </c>
      <c r="M673" s="130" t="s">
        <v>12477</v>
      </c>
      <c r="N673" s="132">
        <v>9.9999999999999991E-22</v>
      </c>
      <c r="O673" s="130" t="s">
        <v>8600</v>
      </c>
      <c r="P673" s="8">
        <v>7</v>
      </c>
      <c r="Q673" s="10" t="s">
        <v>9198</v>
      </c>
      <c r="R673" s="9"/>
      <c r="S673" s="9"/>
    </row>
    <row r="674" spans="1:19" ht="26" x14ac:dyDescent="0.15">
      <c r="A674" s="10" t="s">
        <v>8602</v>
      </c>
      <c r="B674" s="11" t="s">
        <v>8603</v>
      </c>
      <c r="C674" s="11"/>
      <c r="D674" s="13" t="s">
        <v>12633</v>
      </c>
      <c r="E674" s="10" t="s">
        <v>12426</v>
      </c>
      <c r="F674" s="5" t="s">
        <v>12427</v>
      </c>
      <c r="G674" s="12" t="s">
        <v>12438</v>
      </c>
      <c r="H674" s="10" t="s">
        <v>12475</v>
      </c>
      <c r="I674" s="24" t="s">
        <v>12608</v>
      </c>
      <c r="J674" s="10" t="s">
        <v>12463</v>
      </c>
      <c r="K674" s="15" t="s">
        <v>12445</v>
      </c>
      <c r="L674" s="10">
        <v>2002</v>
      </c>
      <c r="M674" s="130" t="s">
        <v>1472</v>
      </c>
      <c r="N674" s="132">
        <v>2.9999999999999999E-145</v>
      </c>
      <c r="O674" s="130" t="s">
        <v>8605</v>
      </c>
      <c r="P674" s="14">
        <v>3.1</v>
      </c>
      <c r="Q674" s="5" t="s">
        <v>8604</v>
      </c>
      <c r="R674" s="9"/>
      <c r="S674" s="9"/>
    </row>
    <row r="675" spans="1:19" ht="26" x14ac:dyDescent="0.15">
      <c r="A675" s="27" t="s">
        <v>8606</v>
      </c>
      <c r="B675" s="46" t="s">
        <v>8607</v>
      </c>
      <c r="C675" s="46" t="s">
        <v>8608</v>
      </c>
      <c r="D675" s="42" t="s">
        <v>12633</v>
      </c>
      <c r="E675" s="27" t="s">
        <v>12426</v>
      </c>
      <c r="F675" s="5" t="s">
        <v>12427</v>
      </c>
      <c r="G675" s="12" t="s">
        <v>12438</v>
      </c>
      <c r="H675" s="10" t="s">
        <v>12475</v>
      </c>
      <c r="I675" s="24" t="s">
        <v>12474</v>
      </c>
      <c r="J675" s="24" t="s">
        <v>12433</v>
      </c>
      <c r="K675" s="27" t="s">
        <v>12445</v>
      </c>
      <c r="L675" s="27">
        <v>2008</v>
      </c>
      <c r="M675" s="130" t="s">
        <v>12477</v>
      </c>
      <c r="N675" s="130">
        <v>2.2000000000000002</v>
      </c>
      <c r="O675" s="130" t="s">
        <v>8610</v>
      </c>
      <c r="P675" s="21">
        <v>5</v>
      </c>
      <c r="Q675" s="27" t="s">
        <v>8609</v>
      </c>
      <c r="R675" s="9"/>
      <c r="S675" s="9"/>
    </row>
    <row r="676" spans="1:19" ht="26" x14ac:dyDescent="0.15">
      <c r="A676" s="74" t="s">
        <v>8611</v>
      </c>
      <c r="B676" s="11" t="s">
        <v>8612</v>
      </c>
      <c r="C676" s="11" t="s">
        <v>8613</v>
      </c>
      <c r="D676" s="13" t="s">
        <v>11118</v>
      </c>
      <c r="E676" s="10" t="s">
        <v>12426</v>
      </c>
      <c r="F676" s="5" t="s">
        <v>12427</v>
      </c>
      <c r="G676" s="12" t="s">
        <v>12438</v>
      </c>
      <c r="H676" s="10" t="s">
        <v>10388</v>
      </c>
      <c r="I676" s="10" t="s">
        <v>10387</v>
      </c>
      <c r="J676" s="10" t="s">
        <v>12463</v>
      </c>
      <c r="K676" s="15" t="s">
        <v>12445</v>
      </c>
      <c r="L676" s="10">
        <v>2002</v>
      </c>
      <c r="M676" s="130" t="s">
        <v>1471</v>
      </c>
      <c r="N676" s="132">
        <v>5.0000000000000003E-38</v>
      </c>
      <c r="O676" s="130" t="s">
        <v>8615</v>
      </c>
      <c r="P676" s="5">
        <v>11.1</v>
      </c>
      <c r="Q676" s="5" t="s">
        <v>8614</v>
      </c>
      <c r="R676" s="9"/>
      <c r="S676" s="9"/>
    </row>
    <row r="677" spans="1:19" ht="26" x14ac:dyDescent="0.15">
      <c r="A677" s="6" t="s">
        <v>8616</v>
      </c>
      <c r="B677" s="75" t="s">
        <v>8617</v>
      </c>
      <c r="C677" s="75"/>
      <c r="D677" s="19" t="s">
        <v>8618</v>
      </c>
      <c r="E677" s="17" t="s">
        <v>12426</v>
      </c>
      <c r="F677" s="10" t="s">
        <v>12482</v>
      </c>
      <c r="G677" s="28" t="s">
        <v>12483</v>
      </c>
      <c r="H677" s="10" t="s">
        <v>12903</v>
      </c>
      <c r="I677" s="6" t="s">
        <v>10846</v>
      </c>
      <c r="J677" s="15" t="s">
        <v>12433</v>
      </c>
      <c r="K677" s="6" t="s">
        <v>8620</v>
      </c>
      <c r="L677" s="17">
        <v>2009</v>
      </c>
      <c r="M677" s="130" t="s">
        <v>1471</v>
      </c>
      <c r="N677" s="132">
        <v>6E-157</v>
      </c>
      <c r="O677" s="130" t="s">
        <v>8619</v>
      </c>
      <c r="P677" s="8"/>
      <c r="Q677" s="15"/>
      <c r="R677" s="9"/>
      <c r="S677" s="9"/>
    </row>
    <row r="678" spans="1:19" ht="39" x14ac:dyDescent="0.15">
      <c r="A678" s="10" t="s">
        <v>8621</v>
      </c>
      <c r="B678" s="11" t="s">
        <v>8622</v>
      </c>
      <c r="C678" s="11" t="s">
        <v>8623</v>
      </c>
      <c r="D678" s="13" t="s">
        <v>12633</v>
      </c>
      <c r="E678" s="10" t="s">
        <v>12632</v>
      </c>
      <c r="F678" s="5" t="s">
        <v>12427</v>
      </c>
      <c r="G678" s="12" t="s">
        <v>12438</v>
      </c>
      <c r="H678" s="10" t="s">
        <v>12475</v>
      </c>
      <c r="I678" s="24" t="s">
        <v>11834</v>
      </c>
      <c r="J678" s="10" t="s">
        <v>12463</v>
      </c>
      <c r="K678" s="15" t="s">
        <v>12445</v>
      </c>
      <c r="L678" s="10">
        <v>2002</v>
      </c>
      <c r="M678" s="130" t="s">
        <v>1471</v>
      </c>
      <c r="N678" s="132">
        <v>2.0000000000000002E-30</v>
      </c>
      <c r="O678" s="130" t="s">
        <v>8625</v>
      </c>
      <c r="P678" s="14">
        <v>2.2000000000000002</v>
      </c>
      <c r="Q678" s="5" t="s">
        <v>8624</v>
      </c>
      <c r="R678" s="9"/>
      <c r="S678" s="9"/>
    </row>
    <row r="679" spans="1:19" ht="26" x14ac:dyDescent="0.15">
      <c r="A679" s="28" t="s">
        <v>8626</v>
      </c>
      <c r="B679" s="29" t="s">
        <v>8627</v>
      </c>
      <c r="C679" s="29"/>
      <c r="D679" s="32" t="s">
        <v>8629</v>
      </c>
      <c r="E679" s="28" t="s">
        <v>12426</v>
      </c>
      <c r="F679" s="8" t="s">
        <v>12427</v>
      </c>
      <c r="G679" s="31" t="s">
        <v>12508</v>
      </c>
      <c r="H679" s="10" t="s">
        <v>12843</v>
      </c>
      <c r="I679" s="28" t="s">
        <v>8628</v>
      </c>
      <c r="J679" s="28" t="s">
        <v>12433</v>
      </c>
      <c r="K679" s="28" t="s">
        <v>11267</v>
      </c>
      <c r="L679" s="28">
        <v>2011</v>
      </c>
      <c r="M679" s="130" t="s">
        <v>12477</v>
      </c>
      <c r="N679" s="132">
        <v>1E-26</v>
      </c>
      <c r="O679" s="130" t="s">
        <v>8630</v>
      </c>
      <c r="P679" s="8">
        <v>4.2</v>
      </c>
      <c r="Q679" s="5" t="s">
        <v>11265</v>
      </c>
      <c r="R679" s="9"/>
      <c r="S679" s="8" t="s">
        <v>12487</v>
      </c>
    </row>
    <row r="680" spans="1:19" ht="78" x14ac:dyDescent="0.15">
      <c r="A680" s="10" t="s">
        <v>8631</v>
      </c>
      <c r="B680" s="11" t="s">
        <v>8632</v>
      </c>
      <c r="C680" s="11" t="s">
        <v>8633</v>
      </c>
      <c r="D680" s="13" t="s">
        <v>8636</v>
      </c>
      <c r="E680" s="10" t="s">
        <v>12426</v>
      </c>
      <c r="F680" s="10" t="s">
        <v>12448</v>
      </c>
      <c r="G680" s="17" t="s">
        <v>12458</v>
      </c>
      <c r="H680" s="10" t="s">
        <v>8635</v>
      </c>
      <c r="I680" s="10" t="s">
        <v>8634</v>
      </c>
      <c r="J680" s="10" t="s">
        <v>12454</v>
      </c>
      <c r="K680" s="15" t="s">
        <v>12595</v>
      </c>
      <c r="L680" s="10">
        <v>1993</v>
      </c>
      <c r="M680" s="130" t="s">
        <v>1472</v>
      </c>
      <c r="N680" s="130">
        <v>0</v>
      </c>
      <c r="O680" s="130" t="s">
        <v>8637</v>
      </c>
      <c r="P680" s="8"/>
      <c r="Q680" s="10"/>
      <c r="R680" s="9"/>
      <c r="S680" s="9"/>
    </row>
    <row r="681" spans="1:19" ht="26" x14ac:dyDescent="0.15">
      <c r="A681" s="6" t="s">
        <v>8638</v>
      </c>
      <c r="B681" s="75" t="s">
        <v>8639</v>
      </c>
      <c r="C681" s="75" t="s">
        <v>8640</v>
      </c>
      <c r="D681" s="18" t="s">
        <v>8643</v>
      </c>
      <c r="E681" s="17" t="s">
        <v>12632</v>
      </c>
      <c r="F681" s="10" t="s">
        <v>12448</v>
      </c>
      <c r="G681" s="6" t="s">
        <v>12458</v>
      </c>
      <c r="H681" s="10" t="s">
        <v>8642</v>
      </c>
      <c r="I681" s="15" t="s">
        <v>8641</v>
      </c>
      <c r="J681" s="15" t="s">
        <v>12504</v>
      </c>
      <c r="K681" s="6" t="s">
        <v>8646</v>
      </c>
      <c r="L681" s="17">
        <v>2005</v>
      </c>
      <c r="M681" s="130" t="s">
        <v>1471</v>
      </c>
      <c r="N681" s="132">
        <v>3E-43</v>
      </c>
      <c r="O681" s="130" t="s">
        <v>8645</v>
      </c>
      <c r="P681" s="9">
        <v>10.1</v>
      </c>
      <c r="Q681" s="15" t="s">
        <v>8644</v>
      </c>
      <c r="R681" s="9"/>
      <c r="S681" s="114" t="s">
        <v>433</v>
      </c>
    </row>
    <row r="682" spans="1:19" ht="39" x14ac:dyDescent="0.15">
      <c r="A682" s="6" t="s">
        <v>8647</v>
      </c>
      <c r="B682" s="75" t="s">
        <v>8648</v>
      </c>
      <c r="C682" s="75"/>
      <c r="D682" s="18" t="s">
        <v>8651</v>
      </c>
      <c r="E682" s="17" t="s">
        <v>12426</v>
      </c>
      <c r="F682" s="10" t="s">
        <v>12448</v>
      </c>
      <c r="G682" s="6" t="s">
        <v>12458</v>
      </c>
      <c r="H682" s="15" t="s">
        <v>8650</v>
      </c>
      <c r="I682" s="15" t="s">
        <v>8649</v>
      </c>
      <c r="J682" s="15" t="s">
        <v>12433</v>
      </c>
      <c r="K682" s="6" t="s">
        <v>11526</v>
      </c>
      <c r="L682" s="17">
        <v>2007</v>
      </c>
      <c r="M682" s="130" t="s">
        <v>12477</v>
      </c>
      <c r="N682" s="130">
        <v>2.2999999999999998</v>
      </c>
      <c r="O682" s="130" t="s">
        <v>8653</v>
      </c>
      <c r="P682" s="8">
        <v>4.2</v>
      </c>
      <c r="Q682" s="15" t="s">
        <v>8652</v>
      </c>
      <c r="R682" s="114" t="s">
        <v>438</v>
      </c>
      <c r="S682" s="9"/>
    </row>
    <row r="683" spans="1:19" ht="26" x14ac:dyDescent="0.15">
      <c r="A683" s="28" t="s">
        <v>8654</v>
      </c>
      <c r="B683" s="115" t="s">
        <v>8655</v>
      </c>
      <c r="C683" s="29" t="s">
        <v>8656</v>
      </c>
      <c r="D683" s="32" t="s">
        <v>9801</v>
      </c>
      <c r="E683" s="28" t="s">
        <v>12426</v>
      </c>
      <c r="F683" s="8" t="s">
        <v>12482</v>
      </c>
      <c r="G683" s="28" t="s">
        <v>12483</v>
      </c>
      <c r="H683" s="15" t="s">
        <v>12910</v>
      </c>
      <c r="I683" s="28" t="s">
        <v>9800</v>
      </c>
      <c r="J683" s="28" t="s">
        <v>12433</v>
      </c>
      <c r="K683" s="28" t="s">
        <v>12239</v>
      </c>
      <c r="L683" s="28">
        <v>2010</v>
      </c>
      <c r="M683" s="130" t="s">
        <v>12477</v>
      </c>
      <c r="N683" s="132">
        <v>7.0000000000000004E-11</v>
      </c>
      <c r="O683" s="130" t="s">
        <v>10468</v>
      </c>
      <c r="P683" s="8">
        <v>8</v>
      </c>
      <c r="Q683" s="5" t="s">
        <v>8657</v>
      </c>
      <c r="R683" s="9"/>
      <c r="S683" s="8" t="s">
        <v>12487</v>
      </c>
    </row>
    <row r="684" spans="1:19" ht="39" x14ac:dyDescent="0.15">
      <c r="A684" s="10" t="s">
        <v>8658</v>
      </c>
      <c r="B684" s="11" t="s">
        <v>8659</v>
      </c>
      <c r="C684" s="11" t="s">
        <v>8660</v>
      </c>
      <c r="D684" s="13" t="s">
        <v>8663</v>
      </c>
      <c r="E684" s="10" t="s">
        <v>12426</v>
      </c>
      <c r="F684" s="5" t="s">
        <v>12427</v>
      </c>
      <c r="G684" s="12" t="s">
        <v>12438</v>
      </c>
      <c r="H684" s="10" t="s">
        <v>8662</v>
      </c>
      <c r="I684" s="10" t="s">
        <v>8661</v>
      </c>
      <c r="J684" s="10" t="s">
        <v>12454</v>
      </c>
      <c r="K684" s="15" t="s">
        <v>8666</v>
      </c>
      <c r="L684" s="10">
        <v>1999</v>
      </c>
      <c r="M684" s="130" t="s">
        <v>12477</v>
      </c>
      <c r="N684" s="130">
        <v>7.2999999999999995E-2</v>
      </c>
      <c r="O684" s="130" t="s">
        <v>8665</v>
      </c>
      <c r="P684" s="5">
        <v>10.3</v>
      </c>
      <c r="Q684" s="56" t="s">
        <v>8664</v>
      </c>
      <c r="R684" s="9"/>
      <c r="S684" s="9"/>
    </row>
    <row r="685" spans="1:19" x14ac:dyDescent="0.15">
      <c r="A685" s="10" t="s">
        <v>8667</v>
      </c>
      <c r="B685" s="11" t="s">
        <v>8668</v>
      </c>
      <c r="C685" s="11" t="s">
        <v>8669</v>
      </c>
      <c r="D685" s="13" t="s">
        <v>12768</v>
      </c>
      <c r="E685" s="10" t="s">
        <v>12426</v>
      </c>
      <c r="F685" s="10" t="s">
        <v>12448</v>
      </c>
      <c r="G685" s="10" t="s">
        <v>12449</v>
      </c>
      <c r="H685" s="15" t="s">
        <v>12767</v>
      </c>
      <c r="I685" s="10" t="s">
        <v>12766</v>
      </c>
      <c r="J685" s="10" t="s">
        <v>12504</v>
      </c>
      <c r="K685" s="15" t="s">
        <v>8671</v>
      </c>
      <c r="L685" s="10">
        <v>2004</v>
      </c>
      <c r="M685" s="130" t="s">
        <v>1472</v>
      </c>
      <c r="N685" s="130">
        <v>0</v>
      </c>
      <c r="O685" s="130" t="s">
        <v>8670</v>
      </c>
      <c r="P685" s="8"/>
      <c r="Q685" s="10"/>
      <c r="R685" s="9"/>
      <c r="S685" s="9"/>
    </row>
    <row r="686" spans="1:19" ht="26" x14ac:dyDescent="0.15">
      <c r="A686" s="6" t="s">
        <v>8672</v>
      </c>
      <c r="B686" s="75" t="s">
        <v>8673</v>
      </c>
      <c r="C686" s="75"/>
      <c r="D686" s="18" t="s">
        <v>8675</v>
      </c>
      <c r="E686" s="17" t="s">
        <v>12426</v>
      </c>
      <c r="F686" s="10" t="s">
        <v>12448</v>
      </c>
      <c r="G686" s="6" t="s">
        <v>12458</v>
      </c>
      <c r="H686" s="15" t="s">
        <v>11750</v>
      </c>
      <c r="I686" s="6" t="s">
        <v>8674</v>
      </c>
      <c r="J686" s="15" t="s">
        <v>12504</v>
      </c>
      <c r="K686" s="6" t="s">
        <v>10060</v>
      </c>
      <c r="L686" s="17">
        <v>2008</v>
      </c>
      <c r="M686" s="130" t="s">
        <v>12477</v>
      </c>
      <c r="N686" s="130">
        <v>3.0000000000000001E-3</v>
      </c>
      <c r="O686" s="130" t="s">
        <v>11196</v>
      </c>
      <c r="P686" s="9">
        <v>8</v>
      </c>
      <c r="Q686" s="15" t="s">
        <v>8676</v>
      </c>
      <c r="R686" s="9"/>
      <c r="S686" s="9"/>
    </row>
    <row r="687" spans="1:19" x14ac:dyDescent="0.15">
      <c r="A687" s="6" t="s">
        <v>8677</v>
      </c>
      <c r="B687" s="75" t="s">
        <v>8678</v>
      </c>
      <c r="C687" s="75" t="s">
        <v>8679</v>
      </c>
      <c r="D687" s="19" t="s">
        <v>8680</v>
      </c>
      <c r="E687" s="17" t="s">
        <v>12632</v>
      </c>
      <c r="F687" s="10" t="s">
        <v>12482</v>
      </c>
      <c r="G687" s="28" t="s">
        <v>12848</v>
      </c>
      <c r="H687" s="15" t="s">
        <v>12850</v>
      </c>
      <c r="I687" s="6" t="s">
        <v>11325</v>
      </c>
      <c r="J687" s="15" t="s">
        <v>12433</v>
      </c>
      <c r="K687" s="6" t="s">
        <v>11328</v>
      </c>
      <c r="L687" s="17">
        <v>2009</v>
      </c>
      <c r="M687" s="130" t="s">
        <v>1472</v>
      </c>
      <c r="N687" s="132">
        <v>9.9999999999999993E-89</v>
      </c>
      <c r="O687" s="130" t="s">
        <v>8681</v>
      </c>
      <c r="P687" s="8"/>
      <c r="Q687" s="15"/>
      <c r="R687" s="9"/>
      <c r="S687" s="9"/>
    </row>
    <row r="688" spans="1:19" x14ac:dyDescent="0.15">
      <c r="A688" s="6" t="s">
        <v>8682</v>
      </c>
      <c r="B688" s="75" t="s">
        <v>8683</v>
      </c>
      <c r="C688" s="75"/>
      <c r="D688" s="18" t="s">
        <v>8479</v>
      </c>
      <c r="E688" s="17" t="s">
        <v>12426</v>
      </c>
      <c r="F688" s="10" t="s">
        <v>12448</v>
      </c>
      <c r="G688" s="6" t="s">
        <v>12458</v>
      </c>
      <c r="H688" s="10" t="s">
        <v>8685</v>
      </c>
      <c r="I688" s="6" t="s">
        <v>8684</v>
      </c>
      <c r="J688" s="15" t="s">
        <v>12433</v>
      </c>
      <c r="K688" s="6" t="s">
        <v>8687</v>
      </c>
      <c r="L688" s="17">
        <v>2003</v>
      </c>
      <c r="M688" s="130" t="s">
        <v>1471</v>
      </c>
      <c r="N688" s="132">
        <v>2E-45</v>
      </c>
      <c r="O688" s="130" t="s">
        <v>8686</v>
      </c>
      <c r="P688" s="8"/>
      <c r="Q688" s="15"/>
      <c r="R688" s="9"/>
      <c r="S688" s="9"/>
    </row>
    <row r="689" spans="1:19" x14ac:dyDescent="0.15">
      <c r="A689" s="10" t="s">
        <v>8688</v>
      </c>
      <c r="B689" s="11" t="s">
        <v>8689</v>
      </c>
      <c r="C689" s="11" t="s">
        <v>8690</v>
      </c>
      <c r="D689" s="13" t="s">
        <v>8692</v>
      </c>
      <c r="E689" s="10" t="s">
        <v>12426</v>
      </c>
      <c r="F689" s="10" t="s">
        <v>12448</v>
      </c>
      <c r="G689" s="17" t="s">
        <v>12458</v>
      </c>
      <c r="H689" s="10" t="s">
        <v>12872</v>
      </c>
      <c r="I689" s="10" t="s">
        <v>8691</v>
      </c>
      <c r="J689" s="10" t="s">
        <v>12463</v>
      </c>
      <c r="K689" s="15" t="s">
        <v>11090</v>
      </c>
      <c r="L689" s="10">
        <v>2001</v>
      </c>
      <c r="M689" s="130" t="s">
        <v>1471</v>
      </c>
      <c r="N689" s="132">
        <v>9.9999999999999997E-65</v>
      </c>
      <c r="O689" s="130" t="s">
        <v>8693</v>
      </c>
      <c r="P689" s="8"/>
      <c r="Q689" s="10"/>
      <c r="R689" s="9"/>
      <c r="S689" s="9"/>
    </row>
    <row r="690" spans="1:19" ht="26" x14ac:dyDescent="0.15">
      <c r="A690" s="28" t="s">
        <v>8694</v>
      </c>
      <c r="B690" s="29" t="s">
        <v>8695</v>
      </c>
      <c r="C690" s="29"/>
      <c r="D690" s="32" t="s">
        <v>8696</v>
      </c>
      <c r="E690" s="28" t="s">
        <v>12632</v>
      </c>
      <c r="F690" s="8" t="s">
        <v>12482</v>
      </c>
      <c r="G690" s="5" t="s">
        <v>12483</v>
      </c>
      <c r="H690" s="15" t="s">
        <v>12485</v>
      </c>
      <c r="I690" s="28" t="s">
        <v>11699</v>
      </c>
      <c r="J690" s="28" t="s">
        <v>12433</v>
      </c>
      <c r="K690" s="28" t="s">
        <v>11545</v>
      </c>
      <c r="L690" s="28">
        <v>2010</v>
      </c>
      <c r="M690" s="130" t="s">
        <v>1472</v>
      </c>
      <c r="N690" s="132">
        <v>7.0000000000000004E-115</v>
      </c>
      <c r="O690" s="130" t="s">
        <v>8697</v>
      </c>
      <c r="P690" s="8"/>
      <c r="Q690" s="5"/>
      <c r="R690" s="9"/>
      <c r="S690" s="8" t="s">
        <v>12487</v>
      </c>
    </row>
    <row r="691" spans="1:19" ht="26" x14ac:dyDescent="0.15">
      <c r="A691" s="10" t="s">
        <v>8698</v>
      </c>
      <c r="B691" s="11" t="s">
        <v>8699</v>
      </c>
      <c r="C691" s="11" t="s">
        <v>8700</v>
      </c>
      <c r="D691" s="13" t="s">
        <v>8703</v>
      </c>
      <c r="E691" s="10" t="s">
        <v>12426</v>
      </c>
      <c r="F691" s="5" t="s">
        <v>12427</v>
      </c>
      <c r="G691" s="31" t="s">
        <v>12508</v>
      </c>
      <c r="H691" s="15" t="s">
        <v>8702</v>
      </c>
      <c r="I691" s="10" t="s">
        <v>8701</v>
      </c>
      <c r="J691" s="28" t="s">
        <v>9314</v>
      </c>
      <c r="K691" s="15" t="s">
        <v>9446</v>
      </c>
      <c r="L691" s="10">
        <v>2002</v>
      </c>
      <c r="M691" s="130" t="s">
        <v>1472</v>
      </c>
      <c r="N691" s="130">
        <v>0</v>
      </c>
      <c r="O691" s="130" t="s">
        <v>8704</v>
      </c>
      <c r="P691" s="8"/>
      <c r="Q691" s="10"/>
      <c r="R691" s="9"/>
      <c r="S691" s="9"/>
    </row>
    <row r="692" spans="1:19" ht="39" x14ac:dyDescent="0.15">
      <c r="A692" s="6" t="s">
        <v>8705</v>
      </c>
      <c r="B692" s="75" t="s">
        <v>8706</v>
      </c>
      <c r="C692" s="75"/>
      <c r="D692" s="18" t="s">
        <v>8709</v>
      </c>
      <c r="E692" s="17" t="s">
        <v>12426</v>
      </c>
      <c r="F692" s="10" t="s">
        <v>12448</v>
      </c>
      <c r="G692" s="6" t="s">
        <v>12458</v>
      </c>
      <c r="H692" s="15" t="s">
        <v>8708</v>
      </c>
      <c r="I692" s="6" t="s">
        <v>8707</v>
      </c>
      <c r="J692" s="15" t="s">
        <v>12504</v>
      </c>
      <c r="K692" s="6" t="s">
        <v>10922</v>
      </c>
      <c r="L692" s="17">
        <v>2003</v>
      </c>
      <c r="M692" s="130" t="s">
        <v>1472</v>
      </c>
      <c r="N692" s="132">
        <v>2.0000000000000001E-122</v>
      </c>
      <c r="O692" s="130" t="s">
        <v>8710</v>
      </c>
      <c r="P692" s="8"/>
      <c r="Q692" s="15"/>
      <c r="R692" s="9"/>
      <c r="S692" s="9"/>
    </row>
    <row r="693" spans="1:19" ht="26" x14ac:dyDescent="0.15">
      <c r="A693" s="6" t="s">
        <v>13158</v>
      </c>
      <c r="B693" s="75" t="s">
        <v>8711</v>
      </c>
      <c r="C693" s="75" t="s">
        <v>8712</v>
      </c>
      <c r="D693" s="18" t="s">
        <v>8714</v>
      </c>
      <c r="E693" s="17" t="s">
        <v>12426</v>
      </c>
      <c r="F693" s="10" t="s">
        <v>12482</v>
      </c>
      <c r="G693" s="15" t="s">
        <v>12523</v>
      </c>
      <c r="H693" s="10" t="s">
        <v>12600</v>
      </c>
      <c r="I693" s="6" t="s">
        <v>8713</v>
      </c>
      <c r="J693" s="15" t="s">
        <v>12433</v>
      </c>
      <c r="K693" s="6" t="s">
        <v>12713</v>
      </c>
      <c r="L693" s="17">
        <v>2004</v>
      </c>
      <c r="M693" s="130" t="s">
        <v>1471</v>
      </c>
      <c r="N693" s="132">
        <v>4.0000000000000001E-54</v>
      </c>
      <c r="O693" s="130" t="s">
        <v>8715</v>
      </c>
      <c r="P693" s="8"/>
      <c r="Q693" s="15"/>
      <c r="R693" s="9"/>
      <c r="S693" s="9"/>
    </row>
    <row r="694" spans="1:19" ht="26" x14ac:dyDescent="0.15">
      <c r="A694" s="6" t="s">
        <v>8716</v>
      </c>
      <c r="B694" s="75" t="s">
        <v>8717</v>
      </c>
      <c r="C694" s="75"/>
      <c r="D694" s="18" t="s">
        <v>8720</v>
      </c>
      <c r="E694" s="17" t="s">
        <v>12426</v>
      </c>
      <c r="F694" s="10" t="s">
        <v>12448</v>
      </c>
      <c r="G694" s="6" t="s">
        <v>12458</v>
      </c>
      <c r="H694" s="10" t="s">
        <v>8719</v>
      </c>
      <c r="I694" s="6" t="s">
        <v>8718</v>
      </c>
      <c r="J694" s="15" t="s">
        <v>12433</v>
      </c>
      <c r="K694" s="6" t="s">
        <v>12536</v>
      </c>
      <c r="L694" s="17">
        <v>2007</v>
      </c>
      <c r="M694" s="130" t="s">
        <v>12477</v>
      </c>
      <c r="N694" s="130">
        <v>6.2E-2</v>
      </c>
      <c r="O694" s="130" t="s">
        <v>8722</v>
      </c>
      <c r="P694" s="9">
        <v>11.1</v>
      </c>
      <c r="Q694" s="15" t="s">
        <v>8721</v>
      </c>
      <c r="R694" s="9"/>
      <c r="S694" s="9"/>
    </row>
    <row r="695" spans="1:19" x14ac:dyDescent="0.15">
      <c r="A695" s="6" t="s">
        <v>8723</v>
      </c>
      <c r="B695" s="75" t="s">
        <v>8724</v>
      </c>
      <c r="C695" s="75"/>
      <c r="D695" s="18" t="s">
        <v>9822</v>
      </c>
      <c r="E695" s="10" t="s">
        <v>12426</v>
      </c>
      <c r="F695" s="10" t="s">
        <v>12448</v>
      </c>
      <c r="G695" s="15" t="s">
        <v>12458</v>
      </c>
      <c r="H695" s="15" t="s">
        <v>8726</v>
      </c>
      <c r="I695" s="15" t="s">
        <v>8725</v>
      </c>
      <c r="J695" s="15" t="s">
        <v>12433</v>
      </c>
      <c r="K695" s="15" t="s">
        <v>9824</v>
      </c>
      <c r="L695" s="10">
        <v>2007</v>
      </c>
      <c r="M695" s="130" t="s">
        <v>1472</v>
      </c>
      <c r="N695" s="132">
        <v>2E-176</v>
      </c>
      <c r="O695" s="130" t="s">
        <v>8727</v>
      </c>
      <c r="P695" s="8"/>
      <c r="Q695" s="15"/>
      <c r="R695" s="9"/>
      <c r="S695" s="9"/>
    </row>
    <row r="696" spans="1:19" ht="26" x14ac:dyDescent="0.15">
      <c r="A696" s="6" t="s">
        <v>8728</v>
      </c>
      <c r="B696" s="75" t="s">
        <v>8729</v>
      </c>
      <c r="C696" s="75"/>
      <c r="D696" s="18" t="s">
        <v>8731</v>
      </c>
      <c r="E696" s="17" t="s">
        <v>12426</v>
      </c>
      <c r="F696" s="10" t="s">
        <v>12482</v>
      </c>
      <c r="G696" s="28" t="s">
        <v>12848</v>
      </c>
      <c r="H696" s="10" t="s">
        <v>12850</v>
      </c>
      <c r="I696" s="50" t="s">
        <v>8730</v>
      </c>
      <c r="J696" s="15" t="s">
        <v>12433</v>
      </c>
      <c r="K696" s="6" t="s">
        <v>8734</v>
      </c>
      <c r="L696" s="17">
        <v>2005</v>
      </c>
      <c r="M696" s="130" t="s">
        <v>1471</v>
      </c>
      <c r="N696" s="132">
        <v>2.0000000000000001E-37</v>
      </c>
      <c r="O696" s="130" t="s">
        <v>8733</v>
      </c>
      <c r="P696" s="9">
        <v>8</v>
      </c>
      <c r="Q696" s="15" t="s">
        <v>8732</v>
      </c>
      <c r="R696" s="9"/>
      <c r="S696" s="9"/>
    </row>
    <row r="697" spans="1:19" x14ac:dyDescent="0.15">
      <c r="A697" s="6" t="s">
        <v>8735</v>
      </c>
      <c r="B697" s="75" t="s">
        <v>8736</v>
      </c>
      <c r="C697" s="75" t="s">
        <v>8737</v>
      </c>
      <c r="D697" s="18" t="s">
        <v>11665</v>
      </c>
      <c r="E697" s="17" t="s">
        <v>12426</v>
      </c>
      <c r="F697" s="10" t="s">
        <v>12693</v>
      </c>
      <c r="G697" s="6" t="s">
        <v>12426</v>
      </c>
      <c r="H697" s="15" t="s">
        <v>11946</v>
      </c>
      <c r="I697" s="15" t="s">
        <v>8738</v>
      </c>
      <c r="J697" s="15" t="s">
        <v>12782</v>
      </c>
      <c r="K697" s="6" t="s">
        <v>8740</v>
      </c>
      <c r="L697" s="17">
        <v>2005</v>
      </c>
      <c r="M697" s="130" t="s">
        <v>1471</v>
      </c>
      <c r="N697" s="132">
        <v>8.0000000000000003E-153</v>
      </c>
      <c r="O697" s="130" t="s">
        <v>8739</v>
      </c>
      <c r="P697" s="8"/>
      <c r="Q697" s="15"/>
      <c r="R697" s="9"/>
      <c r="S697" s="9"/>
    </row>
    <row r="698" spans="1:19" ht="26" x14ac:dyDescent="0.15">
      <c r="A698" s="24" t="s">
        <v>8741</v>
      </c>
      <c r="B698" s="41" t="s">
        <v>8742</v>
      </c>
      <c r="C698" s="41"/>
      <c r="D698" s="42" t="s">
        <v>8743</v>
      </c>
      <c r="E698" s="27" t="s">
        <v>12426</v>
      </c>
      <c r="F698" s="5" t="s">
        <v>12427</v>
      </c>
      <c r="G698" s="12" t="s">
        <v>12438</v>
      </c>
      <c r="H698" s="10" t="s">
        <v>12475</v>
      </c>
      <c r="I698" s="24" t="s">
        <v>12608</v>
      </c>
      <c r="J698" s="24" t="s">
        <v>12433</v>
      </c>
      <c r="K698" s="24" t="s">
        <v>9974</v>
      </c>
      <c r="L698" s="27">
        <v>2007</v>
      </c>
      <c r="M698" s="130" t="s">
        <v>1472</v>
      </c>
      <c r="N698" s="130">
        <v>0</v>
      </c>
      <c r="O698" s="130" t="s">
        <v>8745</v>
      </c>
      <c r="P698" s="24">
        <v>5</v>
      </c>
      <c r="Q698" s="24" t="s">
        <v>8744</v>
      </c>
      <c r="R698" s="9"/>
      <c r="S698" s="9"/>
    </row>
    <row r="699" spans="1:19" ht="26" x14ac:dyDescent="0.15">
      <c r="A699" s="21" t="s">
        <v>8746</v>
      </c>
      <c r="B699" s="77" t="s">
        <v>8747</v>
      </c>
      <c r="C699" s="77"/>
      <c r="D699" s="33" t="s">
        <v>11150</v>
      </c>
      <c r="E699" s="9" t="s">
        <v>12632</v>
      </c>
      <c r="F699" s="5" t="s">
        <v>12427</v>
      </c>
      <c r="G699" s="8" t="s">
        <v>12572</v>
      </c>
      <c r="H699" s="10" t="s">
        <v>12574</v>
      </c>
      <c r="I699" s="8" t="s">
        <v>11149</v>
      </c>
      <c r="J699" s="21" t="s">
        <v>12463</v>
      </c>
      <c r="K699" s="26" t="s">
        <v>11153</v>
      </c>
      <c r="L699" s="9">
        <v>2006</v>
      </c>
      <c r="M699" s="130" t="s">
        <v>12477</v>
      </c>
      <c r="N699" s="132">
        <v>3E-10</v>
      </c>
      <c r="O699" s="130" t="s">
        <v>8749</v>
      </c>
      <c r="P699" s="21">
        <v>13</v>
      </c>
      <c r="Q699" s="21" t="s">
        <v>8748</v>
      </c>
      <c r="R699" s="114" t="s">
        <v>444</v>
      </c>
      <c r="S699" s="9"/>
    </row>
    <row r="700" spans="1:19" x14ac:dyDescent="0.15">
      <c r="A700" s="10" t="s">
        <v>8750</v>
      </c>
      <c r="B700" s="11" t="s">
        <v>8751</v>
      </c>
      <c r="C700" s="11" t="s">
        <v>8752</v>
      </c>
      <c r="D700" s="13" t="s">
        <v>8754</v>
      </c>
      <c r="E700" s="10" t="s">
        <v>12426</v>
      </c>
      <c r="F700" s="10" t="s">
        <v>12448</v>
      </c>
      <c r="G700" s="10" t="s">
        <v>12458</v>
      </c>
      <c r="H700" s="10" t="s">
        <v>12533</v>
      </c>
      <c r="I700" s="10" t="s">
        <v>8753</v>
      </c>
      <c r="J700" s="10" t="s">
        <v>12463</v>
      </c>
      <c r="K700" s="15" t="s">
        <v>8756</v>
      </c>
      <c r="L700" s="10">
        <v>2000</v>
      </c>
      <c r="M700" s="130" t="s">
        <v>1472</v>
      </c>
      <c r="N700" s="130">
        <v>0</v>
      </c>
      <c r="O700" s="130" t="s">
        <v>8755</v>
      </c>
      <c r="P700" s="8"/>
      <c r="Q700" s="10"/>
      <c r="R700" s="9"/>
      <c r="S700" s="9"/>
    </row>
    <row r="701" spans="1:19" x14ac:dyDescent="0.15">
      <c r="A701" s="6" t="s">
        <v>8757</v>
      </c>
      <c r="B701" s="75" t="s">
        <v>8758</v>
      </c>
      <c r="C701" s="75"/>
      <c r="D701" s="19" t="s">
        <v>8759</v>
      </c>
      <c r="E701" s="17" t="s">
        <v>12426</v>
      </c>
      <c r="F701" s="10" t="s">
        <v>12482</v>
      </c>
      <c r="G701" s="28" t="s">
        <v>12848</v>
      </c>
      <c r="H701" s="15" t="s">
        <v>12850</v>
      </c>
      <c r="I701" s="6" t="s">
        <v>13294</v>
      </c>
      <c r="J701" s="15" t="s">
        <v>12433</v>
      </c>
      <c r="K701" s="6" t="s">
        <v>8761</v>
      </c>
      <c r="L701" s="17">
        <v>2009</v>
      </c>
      <c r="M701" s="130" t="s">
        <v>1472</v>
      </c>
      <c r="N701" s="132">
        <v>4.0000000000000002E-135</v>
      </c>
      <c r="O701" s="130" t="s">
        <v>8760</v>
      </c>
      <c r="P701" s="8"/>
      <c r="Q701" s="15"/>
      <c r="R701" s="9"/>
      <c r="S701" s="9"/>
    </row>
    <row r="702" spans="1:19" ht="26" x14ac:dyDescent="0.15">
      <c r="A702" s="6" t="s">
        <v>8762</v>
      </c>
      <c r="B702" s="75" t="s">
        <v>8763</v>
      </c>
      <c r="C702" s="75"/>
      <c r="D702" s="18" t="s">
        <v>8765</v>
      </c>
      <c r="E702" s="17" t="s">
        <v>12632</v>
      </c>
      <c r="F702" s="10" t="s">
        <v>12482</v>
      </c>
      <c r="G702" s="15" t="s">
        <v>12523</v>
      </c>
      <c r="H702" s="10" t="s">
        <v>12600</v>
      </c>
      <c r="I702" s="6" t="s">
        <v>8764</v>
      </c>
      <c r="J702" s="15" t="s">
        <v>12433</v>
      </c>
      <c r="K702" s="6" t="s">
        <v>12604</v>
      </c>
      <c r="L702" s="17">
        <v>2006</v>
      </c>
      <c r="M702" s="130" t="s">
        <v>1472</v>
      </c>
      <c r="N702" s="132">
        <v>4.9999999999999998E-106</v>
      </c>
      <c r="O702" s="130" t="s">
        <v>8766</v>
      </c>
      <c r="P702" s="8"/>
      <c r="Q702" s="15"/>
      <c r="R702" s="9"/>
      <c r="S702" s="9"/>
    </row>
    <row r="703" spans="1:19" x14ac:dyDescent="0.15">
      <c r="A703" s="17" t="s">
        <v>11100</v>
      </c>
      <c r="B703" s="75" t="s">
        <v>8767</v>
      </c>
      <c r="C703" s="75" t="s">
        <v>8768</v>
      </c>
      <c r="D703" s="19" t="s">
        <v>12937</v>
      </c>
      <c r="E703" s="17" t="s">
        <v>12426</v>
      </c>
      <c r="F703" s="10" t="s">
        <v>12693</v>
      </c>
      <c r="G703" s="6" t="s">
        <v>12694</v>
      </c>
      <c r="H703" s="10" t="s">
        <v>12696</v>
      </c>
      <c r="I703" s="15" t="s">
        <v>12936</v>
      </c>
      <c r="J703" s="15" t="s">
        <v>12433</v>
      </c>
      <c r="K703" s="6" t="s">
        <v>12939</v>
      </c>
      <c r="L703" s="17">
        <v>2009</v>
      </c>
      <c r="M703" s="130" t="s">
        <v>1472</v>
      </c>
      <c r="N703" s="132">
        <v>9.9999999999999999E-160</v>
      </c>
      <c r="O703" s="130" t="s">
        <v>11098</v>
      </c>
      <c r="P703" s="8"/>
      <c r="Q703" s="15"/>
      <c r="R703" s="9"/>
      <c r="S703" s="9"/>
    </row>
    <row r="704" spans="1:19" ht="26" x14ac:dyDescent="0.15">
      <c r="A704" s="6" t="s">
        <v>8769</v>
      </c>
      <c r="B704" s="75" t="s">
        <v>8770</v>
      </c>
      <c r="C704" s="75" t="s">
        <v>8771</v>
      </c>
      <c r="D704" s="18" t="s">
        <v>8773</v>
      </c>
      <c r="E704" s="17" t="s">
        <v>12426</v>
      </c>
      <c r="F704" s="10" t="s">
        <v>12448</v>
      </c>
      <c r="G704" s="6" t="s">
        <v>12458</v>
      </c>
      <c r="H704" s="10" t="s">
        <v>12647</v>
      </c>
      <c r="I704" s="6" t="s">
        <v>8772</v>
      </c>
      <c r="J704" s="15" t="s">
        <v>12433</v>
      </c>
      <c r="K704" s="6" t="s">
        <v>8776</v>
      </c>
      <c r="L704" s="17">
        <v>2005</v>
      </c>
      <c r="M704" s="130" t="s">
        <v>12477</v>
      </c>
      <c r="N704" s="130">
        <v>1.3</v>
      </c>
      <c r="O704" s="130" t="s">
        <v>8775</v>
      </c>
      <c r="P704" s="9">
        <v>8</v>
      </c>
      <c r="Q704" s="15" t="s">
        <v>8774</v>
      </c>
      <c r="R704" s="9"/>
      <c r="S704" s="114" t="s">
        <v>441</v>
      </c>
    </row>
    <row r="705" spans="1:19" ht="26" x14ac:dyDescent="0.15">
      <c r="A705" s="28" t="s">
        <v>8777</v>
      </c>
      <c r="B705" s="115" t="s">
        <v>8778</v>
      </c>
      <c r="C705" s="29" t="s">
        <v>8778</v>
      </c>
      <c r="D705" s="32" t="s">
        <v>8781</v>
      </c>
      <c r="E705" s="28" t="s">
        <v>12632</v>
      </c>
      <c r="F705" s="8" t="s">
        <v>12482</v>
      </c>
      <c r="G705" s="28" t="s">
        <v>12848</v>
      </c>
      <c r="H705" s="15" t="s">
        <v>8780</v>
      </c>
      <c r="I705" s="28" t="s">
        <v>8779</v>
      </c>
      <c r="J705" s="28" t="s">
        <v>12433</v>
      </c>
      <c r="K705" s="28" t="s">
        <v>8783</v>
      </c>
      <c r="L705" s="28">
        <v>2010</v>
      </c>
      <c r="M705" s="130" t="s">
        <v>1472</v>
      </c>
      <c r="N705" s="130">
        <v>0</v>
      </c>
      <c r="O705" s="130" t="s">
        <v>8782</v>
      </c>
      <c r="P705" s="8"/>
      <c r="Q705" s="5"/>
      <c r="R705" s="9"/>
      <c r="S705" s="8" t="s">
        <v>12487</v>
      </c>
    </row>
    <row r="706" spans="1:19" ht="26" x14ac:dyDescent="0.15">
      <c r="A706" s="6" t="s">
        <v>8784</v>
      </c>
      <c r="B706" s="75" t="s">
        <v>8785</v>
      </c>
      <c r="C706" s="75"/>
      <c r="D706" s="18" t="s">
        <v>8788</v>
      </c>
      <c r="E706" s="17" t="s">
        <v>12426</v>
      </c>
      <c r="F706" s="10" t="s">
        <v>12448</v>
      </c>
      <c r="G706" s="6" t="s">
        <v>12449</v>
      </c>
      <c r="H706" s="15" t="s">
        <v>8787</v>
      </c>
      <c r="I706" s="6" t="s">
        <v>8786</v>
      </c>
      <c r="J706" s="15" t="s">
        <v>12504</v>
      </c>
      <c r="K706" s="6" t="s">
        <v>11377</v>
      </c>
      <c r="L706" s="17">
        <v>2008</v>
      </c>
      <c r="M706" s="130" t="s">
        <v>12477</v>
      </c>
      <c r="N706" s="130">
        <v>0.72</v>
      </c>
      <c r="O706" s="130" t="s">
        <v>8790</v>
      </c>
      <c r="P706" s="9">
        <v>13</v>
      </c>
      <c r="Q706" s="15" t="s">
        <v>8789</v>
      </c>
      <c r="R706" s="9"/>
      <c r="S706" s="9"/>
    </row>
    <row r="707" spans="1:19" ht="26" x14ac:dyDescent="0.15">
      <c r="A707" s="6" t="s">
        <v>8791</v>
      </c>
      <c r="B707" s="75" t="s">
        <v>8792</v>
      </c>
      <c r="C707" s="75"/>
      <c r="D707" s="18" t="s">
        <v>8795</v>
      </c>
      <c r="E707" s="17" t="s">
        <v>12426</v>
      </c>
      <c r="F707" s="10" t="s">
        <v>12448</v>
      </c>
      <c r="G707" s="6" t="s">
        <v>12449</v>
      </c>
      <c r="H707" s="15" t="s">
        <v>8794</v>
      </c>
      <c r="I707" s="6" t="s">
        <v>8793</v>
      </c>
      <c r="J707" s="15" t="s">
        <v>12782</v>
      </c>
      <c r="K707" s="6" t="s">
        <v>8797</v>
      </c>
      <c r="L707" s="17">
        <v>2008</v>
      </c>
      <c r="M707" s="130" t="s">
        <v>12477</v>
      </c>
      <c r="N707" s="130">
        <v>1.8</v>
      </c>
      <c r="O707" s="130" t="s">
        <v>10147</v>
      </c>
      <c r="P707" s="9">
        <v>13</v>
      </c>
      <c r="Q707" s="15" t="s">
        <v>8796</v>
      </c>
      <c r="R707" s="9"/>
      <c r="S707" s="9"/>
    </row>
    <row r="708" spans="1:19" ht="26" x14ac:dyDescent="0.15">
      <c r="A708" s="28" t="s">
        <v>8798</v>
      </c>
      <c r="B708" s="115" t="s">
        <v>8799</v>
      </c>
      <c r="C708" s="29" t="s">
        <v>8800</v>
      </c>
      <c r="D708" s="32" t="s">
        <v>8801</v>
      </c>
      <c r="E708" s="28" t="s">
        <v>12426</v>
      </c>
      <c r="F708" s="8" t="s">
        <v>12427</v>
      </c>
      <c r="G708" s="31" t="s">
        <v>12508</v>
      </c>
      <c r="H708" s="10" t="s">
        <v>13044</v>
      </c>
      <c r="I708" s="28" t="s">
        <v>13043</v>
      </c>
      <c r="J708" s="28" t="s">
        <v>12433</v>
      </c>
      <c r="K708" s="28" t="s">
        <v>8803</v>
      </c>
      <c r="L708" s="28">
        <v>2010</v>
      </c>
      <c r="M708" s="130" t="s">
        <v>1472</v>
      </c>
      <c r="N708" s="132">
        <v>2E-87</v>
      </c>
      <c r="O708" s="130" t="s">
        <v>8802</v>
      </c>
      <c r="P708" s="8"/>
      <c r="Q708" s="5"/>
      <c r="R708" s="9"/>
      <c r="S708" s="8" t="s">
        <v>12487</v>
      </c>
    </row>
    <row r="709" spans="1:19" ht="26" x14ac:dyDescent="0.15">
      <c r="A709" s="24" t="s">
        <v>8804</v>
      </c>
      <c r="B709" s="41" t="s">
        <v>8805</v>
      </c>
      <c r="C709" s="41" t="s">
        <v>8806</v>
      </c>
      <c r="D709" s="42" t="s">
        <v>12633</v>
      </c>
      <c r="E709" s="27" t="s">
        <v>12426</v>
      </c>
      <c r="F709" s="5" t="s">
        <v>12427</v>
      </c>
      <c r="G709" s="12" t="s">
        <v>12438</v>
      </c>
      <c r="H709" s="10" t="s">
        <v>12475</v>
      </c>
      <c r="I709" s="24" t="s">
        <v>11829</v>
      </c>
      <c r="J709" s="24" t="s">
        <v>12433</v>
      </c>
      <c r="K709" s="27" t="s">
        <v>12445</v>
      </c>
      <c r="L709" s="27">
        <v>2007</v>
      </c>
      <c r="M709" s="130" t="s">
        <v>1471</v>
      </c>
      <c r="N709" s="132">
        <v>2.0000000000000002E-31</v>
      </c>
      <c r="O709" s="130" t="s">
        <v>8808</v>
      </c>
      <c r="P709" s="24">
        <v>4.0999999999999996</v>
      </c>
      <c r="Q709" s="24" t="s">
        <v>8807</v>
      </c>
      <c r="R709" s="9"/>
      <c r="S709" s="9"/>
    </row>
    <row r="710" spans="1:19" ht="26" x14ac:dyDescent="0.15">
      <c r="A710" s="6" t="s">
        <v>8809</v>
      </c>
      <c r="B710" s="75" t="s">
        <v>8810</v>
      </c>
      <c r="C710" s="75" t="s">
        <v>8811</v>
      </c>
      <c r="D710" s="18" t="s">
        <v>8813</v>
      </c>
      <c r="E710" s="17" t="s">
        <v>12632</v>
      </c>
      <c r="F710" s="10" t="s">
        <v>12482</v>
      </c>
      <c r="G710" s="28" t="s">
        <v>12483</v>
      </c>
      <c r="H710" s="15" t="s">
        <v>12910</v>
      </c>
      <c r="I710" s="6" t="s">
        <v>8812</v>
      </c>
      <c r="J710" s="15" t="s">
        <v>12433</v>
      </c>
      <c r="K710" s="6" t="s">
        <v>8815</v>
      </c>
      <c r="L710" s="17">
        <v>2006</v>
      </c>
      <c r="M710" s="130" t="s">
        <v>1471</v>
      </c>
      <c r="N710" s="132">
        <v>6.9999999999999997E-34</v>
      </c>
      <c r="O710" s="130" t="s">
        <v>8814</v>
      </c>
      <c r="P710" s="8"/>
      <c r="Q710" s="15"/>
      <c r="R710" s="9"/>
      <c r="S710" s="9"/>
    </row>
    <row r="711" spans="1:19" ht="14" x14ac:dyDescent="0.15">
      <c r="A711" s="14" t="s">
        <v>8816</v>
      </c>
      <c r="B711" s="47" t="s">
        <v>206</v>
      </c>
      <c r="C711" s="22"/>
      <c r="D711" s="48" t="s">
        <v>12633</v>
      </c>
      <c r="E711" s="27" t="s">
        <v>12426</v>
      </c>
      <c r="F711" s="10" t="s">
        <v>12427</v>
      </c>
      <c r="G711" s="12" t="s">
        <v>12438</v>
      </c>
      <c r="H711" s="10" t="s">
        <v>12475</v>
      </c>
      <c r="I711" s="24" t="s">
        <v>11834</v>
      </c>
      <c r="J711" s="9" t="s">
        <v>13134</v>
      </c>
      <c r="K711" s="6" t="s">
        <v>12445</v>
      </c>
      <c r="L711" s="17">
        <v>2002</v>
      </c>
      <c r="M711" s="130" t="s">
        <v>1471</v>
      </c>
      <c r="N711" s="132">
        <v>4.0000000000000002E-33</v>
      </c>
      <c r="O711" s="130" t="s">
        <v>8818</v>
      </c>
      <c r="P711" s="27">
        <v>13</v>
      </c>
      <c r="Q711" s="5" t="s">
        <v>8817</v>
      </c>
      <c r="R711" s="9"/>
      <c r="S711" s="9"/>
    </row>
    <row r="712" spans="1:19" ht="39" x14ac:dyDescent="0.15">
      <c r="A712" s="6" t="s">
        <v>8819</v>
      </c>
      <c r="B712" s="75" t="s">
        <v>8820</v>
      </c>
      <c r="C712" s="75" t="s">
        <v>8821</v>
      </c>
      <c r="D712" s="18" t="s">
        <v>8824</v>
      </c>
      <c r="E712" s="17" t="s">
        <v>12426</v>
      </c>
      <c r="F712" s="10" t="s">
        <v>12448</v>
      </c>
      <c r="G712" s="6" t="s">
        <v>12458</v>
      </c>
      <c r="H712" s="15" t="s">
        <v>8823</v>
      </c>
      <c r="I712" s="15" t="s">
        <v>8822</v>
      </c>
      <c r="J712" s="15" t="s">
        <v>12504</v>
      </c>
      <c r="K712" s="6" t="s">
        <v>8827</v>
      </c>
      <c r="L712" s="17">
        <v>2007</v>
      </c>
      <c r="M712" s="130" t="s">
        <v>12477</v>
      </c>
      <c r="N712" s="130">
        <v>2.6</v>
      </c>
      <c r="O712" s="130" t="s">
        <v>8826</v>
      </c>
      <c r="P712" s="9">
        <v>1</v>
      </c>
      <c r="Q712" s="15" t="s">
        <v>8825</v>
      </c>
      <c r="R712" s="9"/>
      <c r="S712" s="114" t="s">
        <v>443</v>
      </c>
    </row>
    <row r="713" spans="1:19" ht="26" x14ac:dyDescent="0.15">
      <c r="A713" s="9" t="s">
        <v>8828</v>
      </c>
      <c r="B713" s="22" t="s">
        <v>8829</v>
      </c>
      <c r="C713" s="76"/>
      <c r="D713" s="118" t="s">
        <v>13106</v>
      </c>
      <c r="E713" s="17" t="s">
        <v>12426</v>
      </c>
      <c r="F713" s="10" t="s">
        <v>12427</v>
      </c>
      <c r="G713" s="8" t="s">
        <v>12572</v>
      </c>
      <c r="H713" s="10" t="s">
        <v>12574</v>
      </c>
      <c r="I713" s="9" t="s">
        <v>10628</v>
      </c>
      <c r="J713" s="20" t="s">
        <v>12585</v>
      </c>
      <c r="K713" s="6" t="s">
        <v>13109</v>
      </c>
      <c r="L713" s="17">
        <v>2010</v>
      </c>
      <c r="M713" s="130" t="s">
        <v>12477</v>
      </c>
      <c r="N713" s="130">
        <v>1.9</v>
      </c>
      <c r="O713" s="130" t="s">
        <v>1670</v>
      </c>
      <c r="P713" s="24">
        <v>9</v>
      </c>
      <c r="Q713" s="24" t="s">
        <v>8830</v>
      </c>
      <c r="R713" s="114" t="s">
        <v>440</v>
      </c>
      <c r="S713" s="9"/>
    </row>
    <row r="714" spans="1:19" x14ac:dyDescent="0.15">
      <c r="A714" s="6" t="s">
        <v>9451</v>
      </c>
      <c r="B714" s="75" t="s">
        <v>8831</v>
      </c>
      <c r="C714" s="75"/>
      <c r="D714" s="18" t="s">
        <v>8833</v>
      </c>
      <c r="E714" s="17" t="s">
        <v>12426</v>
      </c>
      <c r="F714" s="10" t="s">
        <v>12482</v>
      </c>
      <c r="G714" s="15" t="s">
        <v>12848</v>
      </c>
      <c r="H714" s="10" t="s">
        <v>10576</v>
      </c>
      <c r="I714" s="6" t="s">
        <v>8832</v>
      </c>
      <c r="J714" s="15" t="s">
        <v>12433</v>
      </c>
      <c r="K714" s="6" t="s">
        <v>8836</v>
      </c>
      <c r="L714" s="17">
        <v>2009</v>
      </c>
      <c r="M714" s="130" t="s">
        <v>12477</v>
      </c>
      <c r="N714" s="132">
        <v>7.9999999999999996E-6</v>
      </c>
      <c r="O714" s="130" t="s">
        <v>8835</v>
      </c>
      <c r="P714" s="9">
        <v>5</v>
      </c>
      <c r="Q714" s="15" t="s">
        <v>8834</v>
      </c>
      <c r="R714" s="9"/>
      <c r="S714" s="9"/>
    </row>
    <row r="715" spans="1:19" ht="26" x14ac:dyDescent="0.15">
      <c r="A715" s="28" t="s">
        <v>8837</v>
      </c>
      <c r="B715" s="120" t="s">
        <v>8838</v>
      </c>
      <c r="C715" s="29"/>
      <c r="D715" s="32" t="s">
        <v>8841</v>
      </c>
      <c r="E715" s="28" t="s">
        <v>12426</v>
      </c>
      <c r="F715" s="8" t="s">
        <v>12427</v>
      </c>
      <c r="G715" s="8" t="s">
        <v>12572</v>
      </c>
      <c r="H715" s="10" t="s">
        <v>8840</v>
      </c>
      <c r="I715" s="28" t="s">
        <v>8839</v>
      </c>
      <c r="J715" s="28" t="s">
        <v>12433</v>
      </c>
      <c r="K715" s="28" t="s">
        <v>10799</v>
      </c>
      <c r="L715" s="28">
        <v>2010</v>
      </c>
      <c r="M715" s="130" t="s">
        <v>1472</v>
      </c>
      <c r="N715" s="130">
        <v>0</v>
      </c>
      <c r="O715" s="130" t="s">
        <v>8842</v>
      </c>
      <c r="P715" s="8">
        <v>10.4</v>
      </c>
      <c r="Q715" s="149" t="s">
        <v>1555</v>
      </c>
      <c r="R715" s="9"/>
      <c r="S715" s="8" t="s">
        <v>12487</v>
      </c>
    </row>
    <row r="716" spans="1:19" ht="26" x14ac:dyDescent="0.15">
      <c r="A716" s="6" t="s">
        <v>8843</v>
      </c>
      <c r="B716" s="75" t="s">
        <v>8844</v>
      </c>
      <c r="C716" s="75" t="s">
        <v>8845</v>
      </c>
      <c r="D716" s="18" t="s">
        <v>8847</v>
      </c>
      <c r="E716" s="17" t="s">
        <v>12426</v>
      </c>
      <c r="F716" s="10" t="s">
        <v>12448</v>
      </c>
      <c r="G716" s="6" t="s">
        <v>12458</v>
      </c>
      <c r="H716" s="15" t="s">
        <v>12564</v>
      </c>
      <c r="I716" s="6" t="s">
        <v>8846</v>
      </c>
      <c r="J716" s="15" t="s">
        <v>12433</v>
      </c>
      <c r="K716" s="6" t="s">
        <v>8128</v>
      </c>
      <c r="L716" s="17">
        <v>2008</v>
      </c>
      <c r="M716" s="130" t="s">
        <v>1472</v>
      </c>
      <c r="N716" s="130">
        <v>0</v>
      </c>
      <c r="O716" s="130" t="s">
        <v>8848</v>
      </c>
      <c r="P716" s="8"/>
      <c r="Q716" s="15"/>
      <c r="R716" s="9"/>
      <c r="S716" s="9"/>
    </row>
    <row r="717" spans="1:19" ht="26" x14ac:dyDescent="0.15">
      <c r="A717" s="28" t="s">
        <v>8849</v>
      </c>
      <c r="B717" s="115" t="s">
        <v>8850</v>
      </c>
      <c r="C717" s="29"/>
      <c r="D717" s="32" t="s">
        <v>8852</v>
      </c>
      <c r="E717" s="28" t="s">
        <v>12426</v>
      </c>
      <c r="F717" s="8" t="s">
        <v>12448</v>
      </c>
      <c r="G717" s="28" t="s">
        <v>12458</v>
      </c>
      <c r="H717" s="10" t="s">
        <v>12149</v>
      </c>
      <c r="I717" s="28" t="s">
        <v>8851</v>
      </c>
      <c r="J717" s="28" t="s">
        <v>13134</v>
      </c>
      <c r="K717" s="28" t="s">
        <v>8855</v>
      </c>
      <c r="L717" s="28">
        <v>2010</v>
      </c>
      <c r="M717" s="130" t="s">
        <v>1472</v>
      </c>
      <c r="N717" s="132">
        <v>1E-136</v>
      </c>
      <c r="O717" s="130" t="s">
        <v>8854</v>
      </c>
      <c r="P717" s="5">
        <v>2.2999999999999998</v>
      </c>
      <c r="Q717" s="5" t="s">
        <v>8853</v>
      </c>
      <c r="R717" s="114" t="s">
        <v>435</v>
      </c>
      <c r="S717" s="8" t="s">
        <v>12487</v>
      </c>
    </row>
    <row r="718" spans="1:19" x14ac:dyDescent="0.15">
      <c r="A718" s="10" t="s">
        <v>8856</v>
      </c>
      <c r="B718" s="11" t="s">
        <v>8857</v>
      </c>
      <c r="C718" s="11" t="s">
        <v>8858</v>
      </c>
      <c r="D718" s="13" t="s">
        <v>8859</v>
      </c>
      <c r="E718" s="10" t="s">
        <v>12426</v>
      </c>
      <c r="F718" s="10" t="s">
        <v>12448</v>
      </c>
      <c r="G718" s="10" t="s">
        <v>12449</v>
      </c>
      <c r="H718" s="15" t="s">
        <v>12767</v>
      </c>
      <c r="I718" s="10" t="s">
        <v>11684</v>
      </c>
      <c r="J718" s="10" t="s">
        <v>12585</v>
      </c>
      <c r="K718" s="15" t="s">
        <v>12551</v>
      </c>
      <c r="L718" s="10">
        <v>2000</v>
      </c>
      <c r="M718" s="130" t="s">
        <v>1471</v>
      </c>
      <c r="N718" s="132">
        <v>6.0000000000000002E-61</v>
      </c>
      <c r="O718" s="130" t="s">
        <v>8860</v>
      </c>
      <c r="P718" s="8"/>
      <c r="Q718" s="10"/>
      <c r="R718" s="9"/>
      <c r="S718" s="9"/>
    </row>
    <row r="719" spans="1:19" x14ac:dyDescent="0.15">
      <c r="A719" s="6" t="s">
        <v>8861</v>
      </c>
      <c r="B719" s="75" t="s">
        <v>8862</v>
      </c>
      <c r="C719" s="75"/>
      <c r="D719" s="18" t="s">
        <v>9992</v>
      </c>
      <c r="E719" s="17" t="s">
        <v>12426</v>
      </c>
      <c r="F719" s="10" t="s">
        <v>12448</v>
      </c>
      <c r="G719" s="6" t="s">
        <v>12449</v>
      </c>
      <c r="H719" s="10" t="s">
        <v>12767</v>
      </c>
      <c r="I719" s="6" t="s">
        <v>12766</v>
      </c>
      <c r="J719" s="15" t="s">
        <v>12433</v>
      </c>
      <c r="K719" s="6" t="s">
        <v>12300</v>
      </c>
      <c r="L719" s="17">
        <v>2008</v>
      </c>
      <c r="M719" s="130" t="s">
        <v>1472</v>
      </c>
      <c r="N719" s="132">
        <v>3.0000000000000001E-96</v>
      </c>
      <c r="O719" s="130" t="s">
        <v>8863</v>
      </c>
      <c r="P719" s="8"/>
      <c r="Q719" s="15"/>
      <c r="R719" s="9"/>
      <c r="S719" s="9"/>
    </row>
    <row r="720" spans="1:19" ht="26" x14ac:dyDescent="0.15">
      <c r="A720" s="6" t="s">
        <v>8864</v>
      </c>
      <c r="B720" s="75" t="s">
        <v>8865</v>
      </c>
      <c r="C720" s="75"/>
      <c r="D720" s="18" t="s">
        <v>8867</v>
      </c>
      <c r="E720" s="17" t="s">
        <v>12426</v>
      </c>
      <c r="F720" s="10" t="s">
        <v>12693</v>
      </c>
      <c r="G720" s="6" t="s">
        <v>12426</v>
      </c>
      <c r="H720" s="10" t="s">
        <v>11816</v>
      </c>
      <c r="I720" s="6" t="s">
        <v>8866</v>
      </c>
      <c r="J720" s="15" t="s">
        <v>12433</v>
      </c>
      <c r="K720" s="6" t="s">
        <v>8869</v>
      </c>
      <c r="L720" s="17">
        <v>2006</v>
      </c>
      <c r="M720" s="130" t="s">
        <v>12477</v>
      </c>
      <c r="N720" s="130">
        <v>9.9</v>
      </c>
      <c r="O720" s="130" t="s">
        <v>1688</v>
      </c>
      <c r="P720" s="9">
        <v>8</v>
      </c>
      <c r="Q720" s="15" t="s">
        <v>8868</v>
      </c>
      <c r="R720" s="9"/>
      <c r="S720" s="9"/>
    </row>
    <row r="721" spans="1:19" x14ac:dyDescent="0.15">
      <c r="A721" s="6" t="s">
        <v>8870</v>
      </c>
      <c r="B721" s="75" t="s">
        <v>8871</v>
      </c>
      <c r="C721" s="75"/>
      <c r="D721" s="18"/>
      <c r="E721" s="17" t="s">
        <v>12632</v>
      </c>
      <c r="F721" s="10" t="s">
        <v>12693</v>
      </c>
      <c r="G721" s="6" t="s">
        <v>12426</v>
      </c>
      <c r="H721" s="10" t="s">
        <v>11946</v>
      </c>
      <c r="I721" s="15" t="s">
        <v>8872</v>
      </c>
      <c r="J721" s="15" t="s">
        <v>12504</v>
      </c>
      <c r="K721" s="6" t="s">
        <v>8740</v>
      </c>
      <c r="L721" s="17">
        <v>2003</v>
      </c>
      <c r="M721" s="130" t="s">
        <v>1471</v>
      </c>
      <c r="N721" s="132">
        <v>8.0000000000000006E-43</v>
      </c>
      <c r="O721" s="130" t="s">
        <v>12035</v>
      </c>
      <c r="P721" s="8"/>
      <c r="Q721" s="15"/>
      <c r="R721" s="9"/>
      <c r="S721" s="9"/>
    </row>
    <row r="722" spans="1:19" x14ac:dyDescent="0.15">
      <c r="A722" s="21" t="s">
        <v>8873</v>
      </c>
      <c r="B722" s="78" t="s">
        <v>8874</v>
      </c>
      <c r="C722" s="78"/>
      <c r="D722" s="33" t="s">
        <v>8876</v>
      </c>
      <c r="E722" s="8" t="s">
        <v>12426</v>
      </c>
      <c r="F722" s="10" t="s">
        <v>12482</v>
      </c>
      <c r="G722" s="15" t="s">
        <v>12523</v>
      </c>
      <c r="H722" s="10" t="s">
        <v>12600</v>
      </c>
      <c r="I722" s="10" t="s">
        <v>8875</v>
      </c>
      <c r="J722" s="21" t="s">
        <v>12433</v>
      </c>
      <c r="K722" s="21" t="s">
        <v>8878</v>
      </c>
      <c r="L722" s="8">
        <v>2007</v>
      </c>
      <c r="M722" s="130" t="s">
        <v>1472</v>
      </c>
      <c r="N722" s="132">
        <v>7.0000000000000002E-137</v>
      </c>
      <c r="O722" s="130" t="s">
        <v>8877</v>
      </c>
      <c r="P722" s="8"/>
      <c r="Q722" s="21"/>
      <c r="R722" s="9"/>
      <c r="S722" s="9"/>
    </row>
    <row r="723" spans="1:19" ht="26" x14ac:dyDescent="0.15">
      <c r="A723" s="6" t="s">
        <v>8879</v>
      </c>
      <c r="B723" s="75" t="s">
        <v>8880</v>
      </c>
      <c r="C723" s="75"/>
      <c r="D723" s="19" t="s">
        <v>12494</v>
      </c>
      <c r="E723" s="17" t="s">
        <v>12426</v>
      </c>
      <c r="F723" s="10" t="s">
        <v>12448</v>
      </c>
      <c r="G723" s="6" t="s">
        <v>12458</v>
      </c>
      <c r="H723" s="10" t="s">
        <v>8882</v>
      </c>
      <c r="I723" s="6" t="s">
        <v>8881</v>
      </c>
      <c r="J723" s="15" t="s">
        <v>12433</v>
      </c>
      <c r="K723" s="6" t="s">
        <v>12496</v>
      </c>
      <c r="L723" s="17">
        <v>2009</v>
      </c>
      <c r="M723" s="130" t="s">
        <v>1472</v>
      </c>
      <c r="N723" s="130">
        <v>0</v>
      </c>
      <c r="O723" s="130" t="s">
        <v>8883</v>
      </c>
      <c r="P723" s="8"/>
      <c r="Q723" s="15"/>
      <c r="R723" s="9"/>
      <c r="S723" s="9"/>
    </row>
    <row r="724" spans="1:19" ht="26" x14ac:dyDescent="0.15">
      <c r="A724" s="71" t="s">
        <v>8884</v>
      </c>
      <c r="B724" s="72" t="s">
        <v>8885</v>
      </c>
      <c r="C724" s="72"/>
      <c r="D724" s="42" t="s">
        <v>12633</v>
      </c>
      <c r="E724" s="5" t="s">
        <v>12426</v>
      </c>
      <c r="F724" s="5" t="s">
        <v>12427</v>
      </c>
      <c r="G724" s="12" t="s">
        <v>12438</v>
      </c>
      <c r="H724" s="10" t="s">
        <v>12475</v>
      </c>
      <c r="I724" s="24" t="s">
        <v>11834</v>
      </c>
      <c r="J724" s="24" t="s">
        <v>12463</v>
      </c>
      <c r="K724" s="27" t="s">
        <v>12445</v>
      </c>
      <c r="L724" s="5">
        <v>2004</v>
      </c>
      <c r="M724" s="130" t="s">
        <v>1471</v>
      </c>
      <c r="N724" s="132">
        <v>3.9999999999999998E-74</v>
      </c>
      <c r="O724" s="130" t="s">
        <v>8886</v>
      </c>
      <c r="P724" s="27">
        <v>13</v>
      </c>
      <c r="Q724" s="5" t="s">
        <v>10116</v>
      </c>
      <c r="R724" s="114" t="s">
        <v>435</v>
      </c>
      <c r="S724" s="9"/>
    </row>
    <row r="725" spans="1:19" ht="26" x14ac:dyDescent="0.15">
      <c r="A725" s="10" t="s">
        <v>8887</v>
      </c>
      <c r="B725" s="11" t="s">
        <v>8888</v>
      </c>
      <c r="C725" s="11" t="s">
        <v>8889</v>
      </c>
      <c r="D725" s="13" t="s">
        <v>8891</v>
      </c>
      <c r="E725" s="10" t="s">
        <v>12426</v>
      </c>
      <c r="F725" s="10" t="s">
        <v>12693</v>
      </c>
      <c r="G725" s="17" t="s">
        <v>12694</v>
      </c>
      <c r="H725" s="10" t="s">
        <v>12696</v>
      </c>
      <c r="I725" s="10" t="s">
        <v>8890</v>
      </c>
      <c r="J725" s="10" t="s">
        <v>12504</v>
      </c>
      <c r="K725" s="15" t="s">
        <v>8893</v>
      </c>
      <c r="L725" s="10">
        <v>2000</v>
      </c>
      <c r="M725" s="130" t="s">
        <v>1472</v>
      </c>
      <c r="N725" s="130">
        <v>0</v>
      </c>
      <c r="O725" s="130" t="s">
        <v>8892</v>
      </c>
      <c r="P725" s="8"/>
      <c r="Q725" s="10"/>
      <c r="R725" s="9"/>
      <c r="S725" s="9"/>
    </row>
    <row r="726" spans="1:19" x14ac:dyDescent="0.15">
      <c r="A726" s="10" t="s">
        <v>8894</v>
      </c>
      <c r="B726" s="11" t="s">
        <v>8895</v>
      </c>
      <c r="C726" s="11" t="s">
        <v>8896</v>
      </c>
      <c r="D726" s="13" t="s">
        <v>8898</v>
      </c>
      <c r="E726" s="10" t="s">
        <v>12426</v>
      </c>
      <c r="F726" s="10" t="s">
        <v>12448</v>
      </c>
      <c r="G726" s="17" t="s">
        <v>12458</v>
      </c>
      <c r="H726" s="10" t="s">
        <v>12977</v>
      </c>
      <c r="I726" s="10" t="s">
        <v>8897</v>
      </c>
      <c r="J726" s="10" t="s">
        <v>12585</v>
      </c>
      <c r="K726" s="15" t="s">
        <v>12455</v>
      </c>
      <c r="L726" s="10">
        <v>1997</v>
      </c>
      <c r="M726" s="130" t="s">
        <v>1472</v>
      </c>
      <c r="N726" s="132">
        <v>3.0000000000000001E-173</v>
      </c>
      <c r="O726" s="130" t="s">
        <v>12620</v>
      </c>
      <c r="P726" s="8"/>
      <c r="Q726" s="10"/>
      <c r="R726" s="9"/>
      <c r="S726" s="9"/>
    </row>
    <row r="727" spans="1:19" ht="26" x14ac:dyDescent="0.15">
      <c r="A727" s="24" t="s">
        <v>8899</v>
      </c>
      <c r="B727" s="34" t="s">
        <v>8900</v>
      </c>
      <c r="C727" s="34" t="s">
        <v>8901</v>
      </c>
      <c r="D727" s="53" t="s">
        <v>13072</v>
      </c>
      <c r="E727" s="27" t="s">
        <v>12426</v>
      </c>
      <c r="F727" s="5" t="s">
        <v>12427</v>
      </c>
      <c r="G727" s="31" t="s">
        <v>12508</v>
      </c>
      <c r="H727" s="10" t="s">
        <v>12843</v>
      </c>
      <c r="I727" s="10" t="s">
        <v>12842</v>
      </c>
      <c r="J727" s="24" t="s">
        <v>12463</v>
      </c>
      <c r="K727" s="24" t="s">
        <v>12445</v>
      </c>
      <c r="L727" s="5">
        <v>2003</v>
      </c>
      <c r="M727" s="130" t="s">
        <v>1472</v>
      </c>
      <c r="N727" s="130">
        <v>0</v>
      </c>
      <c r="O727" s="130" t="s">
        <v>10246</v>
      </c>
      <c r="P727" s="5">
        <v>2.1</v>
      </c>
      <c r="Q727" s="24" t="s">
        <v>8902</v>
      </c>
      <c r="R727" s="9"/>
      <c r="S727" s="114" t="s">
        <v>434</v>
      </c>
    </row>
    <row r="728" spans="1:19" x14ac:dyDescent="0.15">
      <c r="A728" s="6" t="s">
        <v>8903</v>
      </c>
      <c r="B728" s="75" t="s">
        <v>8904</v>
      </c>
      <c r="C728" s="75" t="s">
        <v>8905</v>
      </c>
      <c r="D728" s="18"/>
      <c r="E728" s="17" t="s">
        <v>12632</v>
      </c>
      <c r="F728" s="10" t="s">
        <v>12448</v>
      </c>
      <c r="G728" s="6" t="s">
        <v>12458</v>
      </c>
      <c r="H728" s="10" t="s">
        <v>12149</v>
      </c>
      <c r="I728" s="6" t="s">
        <v>8906</v>
      </c>
      <c r="J728" s="15" t="s">
        <v>12433</v>
      </c>
      <c r="K728" s="6" t="s">
        <v>8907</v>
      </c>
      <c r="L728" s="17">
        <v>2006</v>
      </c>
      <c r="M728" s="130" t="s">
        <v>1471</v>
      </c>
      <c r="N728" s="132">
        <v>8.0000000000000001E-51</v>
      </c>
      <c r="O728" s="130" t="s">
        <v>10538</v>
      </c>
      <c r="P728" s="8"/>
      <c r="Q728" s="15"/>
      <c r="R728" s="9"/>
      <c r="S728" s="9"/>
    </row>
    <row r="729" spans="1:19" ht="26" x14ac:dyDescent="0.15">
      <c r="A729" s="6" t="s">
        <v>8908</v>
      </c>
      <c r="B729" s="75" t="s">
        <v>8909</v>
      </c>
      <c r="C729" s="75" t="s">
        <v>8910</v>
      </c>
      <c r="D729" s="18" t="s">
        <v>8913</v>
      </c>
      <c r="E729" s="17" t="s">
        <v>12426</v>
      </c>
      <c r="F729" s="10" t="s">
        <v>12448</v>
      </c>
      <c r="G729" s="6" t="s">
        <v>12458</v>
      </c>
      <c r="H729" s="10" t="s">
        <v>8912</v>
      </c>
      <c r="I729" s="6" t="s">
        <v>8911</v>
      </c>
      <c r="J729" s="15" t="s">
        <v>12782</v>
      </c>
      <c r="K729" s="6" t="s">
        <v>10619</v>
      </c>
      <c r="L729" s="17">
        <v>2005</v>
      </c>
      <c r="M729" s="130" t="s">
        <v>1471</v>
      </c>
      <c r="N729" s="132">
        <v>4.0000000000000003E-43</v>
      </c>
      <c r="O729" s="130" t="s">
        <v>12954</v>
      </c>
      <c r="P729" s="8"/>
      <c r="Q729" s="15"/>
      <c r="R729" s="9"/>
      <c r="S729" s="9"/>
    </row>
    <row r="730" spans="1:19" ht="52" x14ac:dyDescent="0.15">
      <c r="A730" s="6" t="s">
        <v>8914</v>
      </c>
      <c r="B730" s="75" t="s">
        <v>8915</v>
      </c>
      <c r="C730" s="75"/>
      <c r="D730" s="18" t="s">
        <v>8917</v>
      </c>
      <c r="E730" s="17" t="s">
        <v>12426</v>
      </c>
      <c r="F730" s="10" t="s">
        <v>12482</v>
      </c>
      <c r="G730" s="15" t="s">
        <v>12523</v>
      </c>
      <c r="H730" s="15" t="s">
        <v>12600</v>
      </c>
      <c r="I730" s="6" t="s">
        <v>8916</v>
      </c>
      <c r="J730" s="15" t="s">
        <v>12433</v>
      </c>
      <c r="K730" s="6" t="s">
        <v>8919</v>
      </c>
      <c r="L730" s="17">
        <v>2006</v>
      </c>
      <c r="M730" s="130" t="s">
        <v>1472</v>
      </c>
      <c r="N730" s="132">
        <v>1.9999999999999999E-82</v>
      </c>
      <c r="O730" s="130" t="s">
        <v>8918</v>
      </c>
      <c r="P730" s="8"/>
      <c r="Q730" s="15"/>
      <c r="R730" s="9"/>
      <c r="S730" s="9"/>
    </row>
    <row r="731" spans="1:19" ht="26" x14ac:dyDescent="0.15">
      <c r="A731" s="21" t="s">
        <v>8920</v>
      </c>
      <c r="B731" s="78" t="s">
        <v>8921</v>
      </c>
      <c r="C731" s="77" t="s">
        <v>8922</v>
      </c>
      <c r="D731" s="33" t="s">
        <v>9992</v>
      </c>
      <c r="E731" s="9" t="s">
        <v>12426</v>
      </c>
      <c r="F731" s="5" t="s">
        <v>12427</v>
      </c>
      <c r="G731" s="8" t="s">
        <v>12572</v>
      </c>
      <c r="H731" s="10" t="s">
        <v>12574</v>
      </c>
      <c r="I731" s="21" t="s">
        <v>10953</v>
      </c>
      <c r="J731" s="21" t="s">
        <v>12433</v>
      </c>
      <c r="K731" s="26" t="s">
        <v>11153</v>
      </c>
      <c r="L731" s="9">
        <v>2008</v>
      </c>
      <c r="M731" s="130" t="s">
        <v>1471</v>
      </c>
      <c r="N731" s="132">
        <v>4.0000000000000003E-43</v>
      </c>
      <c r="O731" s="130" t="s">
        <v>8924</v>
      </c>
      <c r="P731" s="26">
        <v>7</v>
      </c>
      <c r="Q731" s="21" t="s">
        <v>8923</v>
      </c>
      <c r="R731" s="9"/>
      <c r="S731" s="9"/>
    </row>
    <row r="732" spans="1:19" ht="39" x14ac:dyDescent="0.15">
      <c r="A732" s="28" t="s">
        <v>8925</v>
      </c>
      <c r="B732" s="115" t="s">
        <v>8926</v>
      </c>
      <c r="C732" s="29" t="s">
        <v>8927</v>
      </c>
      <c r="D732" s="32" t="s">
        <v>8929</v>
      </c>
      <c r="E732" s="28" t="s">
        <v>12426</v>
      </c>
      <c r="F732" s="8" t="s">
        <v>12482</v>
      </c>
      <c r="G732" s="28" t="s">
        <v>12483</v>
      </c>
      <c r="H732" s="10" t="s">
        <v>12485</v>
      </c>
      <c r="I732" s="28" t="s">
        <v>8928</v>
      </c>
      <c r="J732" s="28" t="s">
        <v>12433</v>
      </c>
      <c r="K732" s="28" t="s">
        <v>8932</v>
      </c>
      <c r="L732" s="28">
        <v>2010</v>
      </c>
      <c r="M732" s="130" t="s">
        <v>12477</v>
      </c>
      <c r="N732" s="130">
        <v>1.1000000000000001</v>
      </c>
      <c r="O732" s="130" t="s">
        <v>8931</v>
      </c>
      <c r="P732" s="8">
        <v>13</v>
      </c>
      <c r="Q732" s="5" t="s">
        <v>8930</v>
      </c>
      <c r="R732" s="9"/>
      <c r="S732" s="8" t="s">
        <v>12487</v>
      </c>
    </row>
    <row r="733" spans="1:19" ht="26" x14ac:dyDescent="0.15">
      <c r="A733" s="10" t="s">
        <v>8933</v>
      </c>
      <c r="B733" s="11" t="s">
        <v>8934</v>
      </c>
      <c r="C733" s="11" t="s">
        <v>8935</v>
      </c>
      <c r="D733" s="13" t="s">
        <v>8937</v>
      </c>
      <c r="E733" s="10" t="s">
        <v>12426</v>
      </c>
      <c r="F733" s="10" t="s">
        <v>12448</v>
      </c>
      <c r="G733" s="17" t="s">
        <v>12458</v>
      </c>
      <c r="H733" s="10" t="s">
        <v>11847</v>
      </c>
      <c r="I733" s="10" t="s">
        <v>8936</v>
      </c>
      <c r="J733" s="10" t="s">
        <v>12504</v>
      </c>
      <c r="K733" s="15" t="s">
        <v>8939</v>
      </c>
      <c r="L733" s="10">
        <v>1999</v>
      </c>
      <c r="M733" s="130" t="s">
        <v>1472</v>
      </c>
      <c r="N733" s="130">
        <v>0</v>
      </c>
      <c r="O733" s="130" t="s">
        <v>8938</v>
      </c>
      <c r="P733" s="8"/>
      <c r="Q733" s="10"/>
      <c r="R733" s="9"/>
      <c r="S733" s="9"/>
    </row>
    <row r="734" spans="1:19" ht="26" x14ac:dyDescent="0.15">
      <c r="A734" s="6" t="s">
        <v>8940</v>
      </c>
      <c r="B734" s="75" t="s">
        <v>8941</v>
      </c>
      <c r="C734" s="75"/>
      <c r="D734" s="18" t="s">
        <v>8943</v>
      </c>
      <c r="E734" s="17" t="s">
        <v>12426</v>
      </c>
      <c r="F734" s="10" t="s">
        <v>12448</v>
      </c>
      <c r="G734" s="6" t="s">
        <v>12458</v>
      </c>
      <c r="H734" s="10" t="s">
        <v>9443</v>
      </c>
      <c r="I734" s="15" t="s">
        <v>8942</v>
      </c>
      <c r="J734" s="15" t="s">
        <v>12433</v>
      </c>
      <c r="K734" s="6" t="s">
        <v>8945</v>
      </c>
      <c r="L734" s="17">
        <v>2007</v>
      </c>
      <c r="M734" s="130" t="s">
        <v>1472</v>
      </c>
      <c r="N734" s="132">
        <v>8.9999999999999995E-164</v>
      </c>
      <c r="O734" s="130" t="s">
        <v>8944</v>
      </c>
      <c r="P734" s="8"/>
      <c r="Q734" s="15"/>
      <c r="R734" s="9"/>
      <c r="S734" s="9"/>
    </row>
    <row r="735" spans="1:19" x14ac:dyDescent="0.15">
      <c r="A735" s="6" t="s">
        <v>8946</v>
      </c>
      <c r="B735" s="75" t="s">
        <v>8947</v>
      </c>
      <c r="C735" s="75" t="s">
        <v>8948</v>
      </c>
      <c r="D735" s="18" t="s">
        <v>8950</v>
      </c>
      <c r="E735" s="17" t="s">
        <v>12426</v>
      </c>
      <c r="F735" s="10" t="s">
        <v>12482</v>
      </c>
      <c r="G735" s="28" t="s">
        <v>12483</v>
      </c>
      <c r="H735" s="10" t="s">
        <v>12903</v>
      </c>
      <c r="I735" s="6" t="s">
        <v>8949</v>
      </c>
      <c r="J735" s="15" t="s">
        <v>12433</v>
      </c>
      <c r="K735" s="6" t="s">
        <v>9573</v>
      </c>
      <c r="L735" s="17">
        <v>2003</v>
      </c>
      <c r="M735" s="130" t="s">
        <v>1472</v>
      </c>
      <c r="N735" s="130">
        <v>0</v>
      </c>
      <c r="O735" s="130" t="s">
        <v>8951</v>
      </c>
      <c r="P735" s="8"/>
      <c r="Q735" s="15"/>
      <c r="R735" s="9"/>
      <c r="S735" s="9"/>
    </row>
    <row r="736" spans="1:19" x14ac:dyDescent="0.15">
      <c r="A736" s="5" t="s">
        <v>8952</v>
      </c>
      <c r="B736" s="34" t="s">
        <v>8953</v>
      </c>
      <c r="C736" s="34" t="s">
        <v>8954</v>
      </c>
      <c r="D736" s="35" t="s">
        <v>8956</v>
      </c>
      <c r="E736" s="5" t="s">
        <v>12426</v>
      </c>
      <c r="F736" s="5" t="s">
        <v>12427</v>
      </c>
      <c r="G736" s="8" t="s">
        <v>12572</v>
      </c>
      <c r="H736" s="10" t="s">
        <v>10318</v>
      </c>
      <c r="I736" s="5" t="s">
        <v>8955</v>
      </c>
      <c r="J736" s="5" t="s">
        <v>12463</v>
      </c>
      <c r="K736" s="24" t="s">
        <v>8958</v>
      </c>
      <c r="L736" s="5">
        <v>2002</v>
      </c>
      <c r="M736" s="130" t="s">
        <v>1472</v>
      </c>
      <c r="N736" s="130">
        <v>0</v>
      </c>
      <c r="O736" s="130" t="s">
        <v>8957</v>
      </c>
      <c r="P736" s="5">
        <v>11.2</v>
      </c>
      <c r="Q736" s="5" t="s">
        <v>8956</v>
      </c>
      <c r="R736" s="9"/>
      <c r="S736" s="9"/>
    </row>
    <row r="737" spans="1:19" x14ac:dyDescent="0.15">
      <c r="A737" s="27" t="s">
        <v>8959</v>
      </c>
      <c r="B737" s="41" t="s">
        <v>8960</v>
      </c>
      <c r="C737" s="41"/>
      <c r="D737" s="42" t="s">
        <v>12633</v>
      </c>
      <c r="E737" s="27" t="s">
        <v>12426</v>
      </c>
      <c r="F737" s="5" t="s">
        <v>12427</v>
      </c>
      <c r="G737" s="12" t="s">
        <v>12438</v>
      </c>
      <c r="H737" s="10" t="s">
        <v>12475</v>
      </c>
      <c r="I737" s="24" t="s">
        <v>12608</v>
      </c>
      <c r="J737" s="24" t="s">
        <v>12463</v>
      </c>
      <c r="K737" s="27" t="s">
        <v>12445</v>
      </c>
      <c r="L737" s="5">
        <v>2003</v>
      </c>
      <c r="M737" s="130" t="s">
        <v>12477</v>
      </c>
      <c r="N737" s="130">
        <v>0.22</v>
      </c>
      <c r="O737" s="130" t="s">
        <v>8961</v>
      </c>
      <c r="P737" s="27">
        <v>13</v>
      </c>
      <c r="Q737" s="5" t="s">
        <v>11979</v>
      </c>
      <c r="R737" s="9"/>
      <c r="S737" s="114" t="s">
        <v>437</v>
      </c>
    </row>
    <row r="738" spans="1:19" ht="26" x14ac:dyDescent="0.15">
      <c r="A738" s="6" t="s">
        <v>8962</v>
      </c>
      <c r="B738" s="75" t="s">
        <v>8963</v>
      </c>
      <c r="C738" s="75"/>
      <c r="D738" s="18" t="s">
        <v>8965</v>
      </c>
      <c r="E738" s="17" t="s">
        <v>12426</v>
      </c>
      <c r="F738" s="10" t="s">
        <v>12693</v>
      </c>
      <c r="G738" s="15" t="s">
        <v>12694</v>
      </c>
      <c r="H738" s="15" t="s">
        <v>11664</v>
      </c>
      <c r="I738" s="15" t="s">
        <v>8964</v>
      </c>
      <c r="J738" s="15" t="s">
        <v>12433</v>
      </c>
      <c r="K738" s="6" t="s">
        <v>8242</v>
      </c>
      <c r="L738" s="17">
        <v>2007</v>
      </c>
      <c r="M738" s="130" t="s">
        <v>1472</v>
      </c>
      <c r="N738" s="132">
        <v>9.999999999999999E-94</v>
      </c>
      <c r="O738" s="130" t="s">
        <v>8967</v>
      </c>
      <c r="P738" s="8">
        <v>11.2</v>
      </c>
      <c r="Q738" s="15" t="s">
        <v>8966</v>
      </c>
      <c r="R738" s="114" t="s">
        <v>439</v>
      </c>
      <c r="S738" s="9"/>
    </row>
    <row r="739" spans="1:19" x14ac:dyDescent="0.15">
      <c r="A739" s="12" t="s">
        <v>8968</v>
      </c>
      <c r="B739" s="23" t="s">
        <v>8969</v>
      </c>
      <c r="C739" s="23"/>
      <c r="D739" s="42" t="s">
        <v>8971</v>
      </c>
      <c r="E739" s="27" t="s">
        <v>12426</v>
      </c>
      <c r="F739" s="5" t="s">
        <v>12427</v>
      </c>
      <c r="G739" s="12" t="s">
        <v>12572</v>
      </c>
      <c r="H739" s="10" t="s">
        <v>12801</v>
      </c>
      <c r="I739" s="9" t="s">
        <v>8970</v>
      </c>
      <c r="J739" s="5" t="s">
        <v>12433</v>
      </c>
      <c r="K739" s="24" t="s">
        <v>8973</v>
      </c>
      <c r="L739" s="27">
        <v>2008</v>
      </c>
      <c r="M739" s="130" t="s">
        <v>1472</v>
      </c>
      <c r="N739" s="132">
        <v>6E-162</v>
      </c>
      <c r="O739" s="130" t="s">
        <v>8972</v>
      </c>
      <c r="P739" s="5">
        <v>10.5</v>
      </c>
      <c r="Q739" s="5" t="s">
        <v>8971</v>
      </c>
      <c r="R739" s="9"/>
      <c r="S739" s="9"/>
    </row>
    <row r="740" spans="1:19" ht="26" x14ac:dyDescent="0.15">
      <c r="A740" s="24" t="s">
        <v>8974</v>
      </c>
      <c r="B740" s="41" t="s">
        <v>8975</v>
      </c>
      <c r="C740" s="23"/>
      <c r="D740" s="42" t="s">
        <v>10623</v>
      </c>
      <c r="E740" s="5" t="s">
        <v>12632</v>
      </c>
      <c r="F740" s="5" t="s">
        <v>12427</v>
      </c>
      <c r="G740" s="12" t="s">
        <v>12572</v>
      </c>
      <c r="H740" s="10" t="s">
        <v>12888</v>
      </c>
      <c r="I740" s="24" t="s">
        <v>8976</v>
      </c>
      <c r="J740" s="5" t="s">
        <v>12433</v>
      </c>
      <c r="K740" s="24" t="s">
        <v>12445</v>
      </c>
      <c r="L740" s="27">
        <v>2005</v>
      </c>
      <c r="M740" s="130" t="s">
        <v>12477</v>
      </c>
      <c r="N740" s="130">
        <v>0.32</v>
      </c>
      <c r="O740" s="130" t="s">
        <v>8978</v>
      </c>
      <c r="P740" s="8">
        <v>3.2</v>
      </c>
      <c r="Q740" s="24" t="s">
        <v>8977</v>
      </c>
      <c r="R740" s="114" t="s">
        <v>438</v>
      </c>
      <c r="S740" s="9"/>
    </row>
    <row r="741" spans="1:19" x14ac:dyDescent="0.15">
      <c r="A741" s="40" t="s">
        <v>8979</v>
      </c>
      <c r="B741" s="80" t="s">
        <v>8980</v>
      </c>
      <c r="C741" s="80"/>
      <c r="D741" s="49" t="s">
        <v>12286</v>
      </c>
      <c r="E741" s="38" t="s">
        <v>12632</v>
      </c>
      <c r="F741" s="5" t="s">
        <v>12427</v>
      </c>
      <c r="G741" s="31" t="s">
        <v>12508</v>
      </c>
      <c r="H741" s="10" t="s">
        <v>13030</v>
      </c>
      <c r="I741" s="36" t="s">
        <v>13029</v>
      </c>
      <c r="J741" s="36" t="s">
        <v>12433</v>
      </c>
      <c r="K741" s="40" t="s">
        <v>12288</v>
      </c>
      <c r="L741" s="38">
        <v>2009</v>
      </c>
      <c r="M741" s="130" t="s">
        <v>1472</v>
      </c>
      <c r="N741" s="130">
        <v>0</v>
      </c>
      <c r="O741" s="130" t="s">
        <v>12287</v>
      </c>
      <c r="P741" s="8"/>
      <c r="Q741" s="36"/>
      <c r="R741" s="9"/>
      <c r="S741" s="9"/>
    </row>
    <row r="742" spans="1:19" x14ac:dyDescent="0.15">
      <c r="A742" s="10" t="s">
        <v>8981</v>
      </c>
      <c r="B742" s="11" t="s">
        <v>8982</v>
      </c>
      <c r="C742" s="11"/>
      <c r="D742" s="13" t="s">
        <v>8985</v>
      </c>
      <c r="E742" s="10" t="s">
        <v>12426</v>
      </c>
      <c r="F742" s="10" t="s">
        <v>12448</v>
      </c>
      <c r="G742" s="17" t="s">
        <v>12458</v>
      </c>
      <c r="H742" s="10" t="s">
        <v>8984</v>
      </c>
      <c r="I742" s="10" t="s">
        <v>8983</v>
      </c>
      <c r="J742" s="10" t="s">
        <v>12504</v>
      </c>
      <c r="K742" s="15" t="s">
        <v>8988</v>
      </c>
      <c r="L742" s="10">
        <v>2001</v>
      </c>
      <c r="M742" s="130" t="s">
        <v>12477</v>
      </c>
      <c r="N742" s="132">
        <v>2E-12</v>
      </c>
      <c r="O742" s="130" t="s">
        <v>8987</v>
      </c>
      <c r="P742" s="8">
        <v>7</v>
      </c>
      <c r="Q742" s="10" t="s">
        <v>8986</v>
      </c>
      <c r="R742" s="9"/>
      <c r="S742" s="9"/>
    </row>
    <row r="743" spans="1:19" ht="26" x14ac:dyDescent="0.15">
      <c r="A743" s="28" t="s">
        <v>8989</v>
      </c>
      <c r="B743" s="29" t="s">
        <v>8990</v>
      </c>
      <c r="C743" s="29"/>
      <c r="D743" s="32" t="s">
        <v>8993</v>
      </c>
      <c r="E743" s="28" t="s">
        <v>12426</v>
      </c>
      <c r="F743" s="8" t="s">
        <v>12427</v>
      </c>
      <c r="G743" s="31" t="s">
        <v>12508</v>
      </c>
      <c r="H743" s="10" t="s">
        <v>8992</v>
      </c>
      <c r="I743" s="28" t="s">
        <v>8991</v>
      </c>
      <c r="J743" s="28" t="s">
        <v>12433</v>
      </c>
      <c r="K743" s="28" t="s">
        <v>8995</v>
      </c>
      <c r="L743" s="28">
        <v>2010</v>
      </c>
      <c r="M743" s="130" t="s">
        <v>1472</v>
      </c>
      <c r="N743" s="132">
        <v>7E-105</v>
      </c>
      <c r="O743" s="130" t="s">
        <v>8994</v>
      </c>
      <c r="P743" s="8"/>
      <c r="Q743" s="5"/>
      <c r="R743" s="9"/>
      <c r="S743" s="8" t="s">
        <v>12487</v>
      </c>
    </row>
    <row r="744" spans="1:19" ht="26" x14ac:dyDescent="0.15">
      <c r="A744" s="43" t="s">
        <v>8996</v>
      </c>
      <c r="B744" s="44" t="s">
        <v>8997</v>
      </c>
      <c r="C744" s="44" t="s">
        <v>8998</v>
      </c>
      <c r="D744" s="45" t="s">
        <v>12633</v>
      </c>
      <c r="E744" s="43" t="s">
        <v>12426</v>
      </c>
      <c r="F744" s="5" t="s">
        <v>12427</v>
      </c>
      <c r="G744" s="12" t="s">
        <v>12438</v>
      </c>
      <c r="H744" s="15" t="s">
        <v>12475</v>
      </c>
      <c r="I744" s="24" t="s">
        <v>12703</v>
      </c>
      <c r="J744" s="10" t="s">
        <v>12463</v>
      </c>
      <c r="K744" s="15" t="s">
        <v>12445</v>
      </c>
      <c r="L744" s="10">
        <v>2002</v>
      </c>
      <c r="M744" s="130" t="s">
        <v>1472</v>
      </c>
      <c r="N744" s="132">
        <v>3.0000000000000001E-138</v>
      </c>
      <c r="O744" s="130" t="s">
        <v>9000</v>
      </c>
      <c r="P744" s="27">
        <v>7</v>
      </c>
      <c r="Q744" s="27" t="s">
        <v>8999</v>
      </c>
      <c r="R744" s="9"/>
      <c r="S744" s="9"/>
    </row>
    <row r="745" spans="1:19" x14ac:dyDescent="0.15">
      <c r="A745" s="6" t="s">
        <v>9001</v>
      </c>
      <c r="B745" s="75" t="s">
        <v>9002</v>
      </c>
      <c r="C745" s="75"/>
      <c r="D745" s="18" t="s">
        <v>9004</v>
      </c>
      <c r="E745" s="17" t="s">
        <v>12426</v>
      </c>
      <c r="F745" s="10" t="s">
        <v>12482</v>
      </c>
      <c r="G745" s="28" t="s">
        <v>12483</v>
      </c>
      <c r="H745" s="10" t="s">
        <v>12903</v>
      </c>
      <c r="I745" s="6" t="s">
        <v>9003</v>
      </c>
      <c r="J745" s="15" t="s">
        <v>12782</v>
      </c>
      <c r="K745" s="6" t="s">
        <v>10064</v>
      </c>
      <c r="L745" s="17">
        <v>2006</v>
      </c>
      <c r="M745" s="130" t="s">
        <v>1471</v>
      </c>
      <c r="N745" s="132">
        <v>8.0000000000000002E-54</v>
      </c>
      <c r="O745" s="130" t="s">
        <v>9005</v>
      </c>
      <c r="P745" s="8"/>
      <c r="Q745" s="15"/>
      <c r="R745" s="9"/>
      <c r="S745" s="9"/>
    </row>
    <row r="746" spans="1:19" ht="26" x14ac:dyDescent="0.15">
      <c r="A746" s="6" t="s">
        <v>9006</v>
      </c>
      <c r="B746" s="75" t="s">
        <v>9007</v>
      </c>
      <c r="C746" s="75"/>
      <c r="D746" s="19" t="s">
        <v>9009</v>
      </c>
      <c r="E746" s="17" t="s">
        <v>12426</v>
      </c>
      <c r="F746" s="10" t="s">
        <v>12482</v>
      </c>
      <c r="G746" s="15" t="s">
        <v>12523</v>
      </c>
      <c r="H746" s="10" t="s">
        <v>12600</v>
      </c>
      <c r="I746" s="6" t="s">
        <v>9008</v>
      </c>
      <c r="J746" s="15" t="s">
        <v>12433</v>
      </c>
      <c r="K746" s="6" t="s">
        <v>9012</v>
      </c>
      <c r="L746" s="17">
        <v>2009</v>
      </c>
      <c r="M746" s="130" t="s">
        <v>1472</v>
      </c>
      <c r="N746" s="132">
        <v>5.9999999999999997E-144</v>
      </c>
      <c r="O746" s="130" t="s">
        <v>9011</v>
      </c>
      <c r="P746" s="8">
        <v>5</v>
      </c>
      <c r="Q746" s="15" t="s">
        <v>9010</v>
      </c>
      <c r="R746" s="114" t="s">
        <v>438</v>
      </c>
      <c r="S746" s="9"/>
    </row>
    <row r="747" spans="1:19" ht="26" x14ac:dyDescent="0.15">
      <c r="A747" s="28" t="s">
        <v>9013</v>
      </c>
      <c r="B747" s="115" t="s">
        <v>9014</v>
      </c>
      <c r="C747" s="29"/>
      <c r="D747" s="32" t="s">
        <v>9016</v>
      </c>
      <c r="E747" s="28" t="s">
        <v>12426</v>
      </c>
      <c r="F747" s="8" t="s">
        <v>12482</v>
      </c>
      <c r="G747" s="15" t="s">
        <v>12523</v>
      </c>
      <c r="H747" s="15" t="s">
        <v>12525</v>
      </c>
      <c r="I747" s="28" t="s">
        <v>9015</v>
      </c>
      <c r="J747" s="28" t="s">
        <v>12433</v>
      </c>
      <c r="K747" s="28" t="s">
        <v>9018</v>
      </c>
      <c r="L747" s="28">
        <v>2007</v>
      </c>
      <c r="M747" s="130" t="s">
        <v>1471</v>
      </c>
      <c r="N747" s="132">
        <v>4E-73</v>
      </c>
      <c r="O747" s="130" t="s">
        <v>9017</v>
      </c>
      <c r="P747" s="8"/>
      <c r="Q747" s="5"/>
      <c r="R747" s="9"/>
      <c r="S747" s="8" t="s">
        <v>12487</v>
      </c>
    </row>
    <row r="748" spans="1:19" ht="26" x14ac:dyDescent="0.15">
      <c r="A748" s="6" t="s">
        <v>9019</v>
      </c>
      <c r="B748" s="75" t="s">
        <v>9020</v>
      </c>
      <c r="C748" s="75" t="s">
        <v>9021</v>
      </c>
      <c r="D748" s="18" t="s">
        <v>9024</v>
      </c>
      <c r="E748" s="17" t="s">
        <v>12426</v>
      </c>
      <c r="F748" s="10" t="s">
        <v>12448</v>
      </c>
      <c r="G748" s="6" t="s">
        <v>12458</v>
      </c>
      <c r="H748" s="10" t="s">
        <v>9023</v>
      </c>
      <c r="I748" s="6" t="s">
        <v>9022</v>
      </c>
      <c r="J748" s="15" t="s">
        <v>12463</v>
      </c>
      <c r="K748" s="6" t="s">
        <v>12131</v>
      </c>
      <c r="L748" s="17">
        <v>2006</v>
      </c>
      <c r="M748" s="130" t="s">
        <v>12477</v>
      </c>
      <c r="N748" s="132">
        <v>8.9999999999999995E-23</v>
      </c>
      <c r="O748" s="130" t="s">
        <v>9025</v>
      </c>
      <c r="P748" s="147">
        <v>8</v>
      </c>
      <c r="Q748" s="148" t="s">
        <v>1638</v>
      </c>
      <c r="R748" s="9"/>
      <c r="S748" s="9"/>
    </row>
    <row r="749" spans="1:19" x14ac:dyDescent="0.15">
      <c r="A749" s="10" t="s">
        <v>9026</v>
      </c>
      <c r="B749" s="11" t="s">
        <v>9027</v>
      </c>
      <c r="C749" s="11" t="s">
        <v>9028</v>
      </c>
      <c r="D749" s="13" t="s">
        <v>9030</v>
      </c>
      <c r="E749" s="10" t="s">
        <v>12426</v>
      </c>
      <c r="F749" s="10" t="s">
        <v>12448</v>
      </c>
      <c r="G749" s="17" t="s">
        <v>12458</v>
      </c>
      <c r="H749" s="15" t="s">
        <v>10197</v>
      </c>
      <c r="I749" s="10" t="s">
        <v>9029</v>
      </c>
      <c r="J749" s="10" t="s">
        <v>12585</v>
      </c>
      <c r="K749" s="15" t="s">
        <v>8556</v>
      </c>
      <c r="L749" s="10">
        <v>1999</v>
      </c>
      <c r="M749" s="130" t="s">
        <v>1472</v>
      </c>
      <c r="N749" s="132">
        <v>2.0000000000000001E-173</v>
      </c>
      <c r="O749" s="130" t="s">
        <v>9031</v>
      </c>
      <c r="P749" s="8"/>
      <c r="Q749" s="10"/>
      <c r="R749" s="9"/>
      <c r="S749" s="9"/>
    </row>
    <row r="750" spans="1:19" ht="39" x14ac:dyDescent="0.15">
      <c r="A750" s="5" t="s">
        <v>9032</v>
      </c>
      <c r="B750" s="34" t="s">
        <v>9033</v>
      </c>
      <c r="C750" s="34"/>
      <c r="D750" s="35" t="s">
        <v>9036</v>
      </c>
      <c r="E750" s="5" t="s">
        <v>12426</v>
      </c>
      <c r="F750" s="5" t="s">
        <v>12427</v>
      </c>
      <c r="G750" s="5" t="s">
        <v>12572</v>
      </c>
      <c r="H750" s="15" t="s">
        <v>9035</v>
      </c>
      <c r="I750" s="5" t="s">
        <v>9034</v>
      </c>
      <c r="J750" s="5" t="s">
        <v>12463</v>
      </c>
      <c r="K750" s="24" t="s">
        <v>13278</v>
      </c>
      <c r="L750" s="5">
        <v>2001</v>
      </c>
      <c r="M750" s="130" t="s">
        <v>1471</v>
      </c>
      <c r="N750" s="132">
        <v>9.9999999999999997E-48</v>
      </c>
      <c r="O750" s="130" t="s">
        <v>9037</v>
      </c>
      <c r="P750" s="5">
        <v>8</v>
      </c>
      <c r="Q750" s="5" t="s">
        <v>9036</v>
      </c>
      <c r="R750" s="9"/>
      <c r="S750" s="9"/>
    </row>
    <row r="751" spans="1:19" ht="26" x14ac:dyDescent="0.15">
      <c r="A751" s="10" t="s">
        <v>9038</v>
      </c>
      <c r="B751" s="11" t="s">
        <v>9039</v>
      </c>
      <c r="C751" s="11" t="s">
        <v>9040</v>
      </c>
      <c r="D751" s="13" t="s">
        <v>9043</v>
      </c>
      <c r="E751" s="10" t="s">
        <v>12426</v>
      </c>
      <c r="F751" s="10" t="s">
        <v>12448</v>
      </c>
      <c r="G751" s="17" t="s">
        <v>12458</v>
      </c>
      <c r="H751" s="10" t="s">
        <v>9042</v>
      </c>
      <c r="I751" s="10" t="s">
        <v>9041</v>
      </c>
      <c r="J751" s="10" t="s">
        <v>12463</v>
      </c>
      <c r="K751" s="15" t="s">
        <v>9045</v>
      </c>
      <c r="L751" s="10">
        <v>1996</v>
      </c>
      <c r="M751" s="130" t="s">
        <v>1472</v>
      </c>
      <c r="N751" s="130">
        <v>0</v>
      </c>
      <c r="O751" s="130" t="s">
        <v>9044</v>
      </c>
      <c r="P751" s="8"/>
      <c r="Q751" s="10"/>
      <c r="R751" s="9"/>
      <c r="S751" s="9"/>
    </row>
    <row r="752" spans="1:19" ht="28" x14ac:dyDescent="0.15">
      <c r="A752" s="24" t="s">
        <v>9046</v>
      </c>
      <c r="B752" s="41" t="s">
        <v>9047</v>
      </c>
      <c r="C752" s="41"/>
      <c r="D752" s="42" t="s">
        <v>8158</v>
      </c>
      <c r="E752" s="27" t="s">
        <v>12426</v>
      </c>
      <c r="F752" s="5" t="s">
        <v>12427</v>
      </c>
      <c r="G752" s="12" t="s">
        <v>12438</v>
      </c>
      <c r="H752" s="10" t="s">
        <v>12475</v>
      </c>
      <c r="I752" s="24" t="s">
        <v>11834</v>
      </c>
      <c r="J752" s="79" t="s">
        <v>12433</v>
      </c>
      <c r="K752" s="24" t="s">
        <v>9050</v>
      </c>
      <c r="L752" s="5">
        <v>2004</v>
      </c>
      <c r="M752" s="130" t="s">
        <v>12477</v>
      </c>
      <c r="N752" s="132">
        <v>4.0000000000000002E-9</v>
      </c>
      <c r="O752" s="130" t="s">
        <v>9049</v>
      </c>
      <c r="P752" s="21">
        <v>11.1</v>
      </c>
      <c r="Q752" s="79" t="s">
        <v>9048</v>
      </c>
      <c r="R752" s="9"/>
      <c r="S752" s="9"/>
    </row>
    <row r="753" spans="1:19" ht="26" x14ac:dyDescent="0.15">
      <c r="A753" s="6" t="s">
        <v>9051</v>
      </c>
      <c r="B753" s="75" t="s">
        <v>9052</v>
      </c>
      <c r="C753" s="75"/>
      <c r="D753" s="19" t="s">
        <v>10466</v>
      </c>
      <c r="E753" s="17" t="s">
        <v>12426</v>
      </c>
      <c r="F753" s="10" t="s">
        <v>12448</v>
      </c>
      <c r="G753" s="6" t="s">
        <v>12458</v>
      </c>
      <c r="H753" s="10" t="s">
        <v>9054</v>
      </c>
      <c r="I753" s="6" t="s">
        <v>9053</v>
      </c>
      <c r="J753" s="15" t="s">
        <v>12433</v>
      </c>
      <c r="K753" s="6" t="s">
        <v>10469</v>
      </c>
      <c r="L753" s="17">
        <v>2009</v>
      </c>
      <c r="M753" s="130" t="s">
        <v>12477</v>
      </c>
      <c r="N753" s="130">
        <v>6</v>
      </c>
      <c r="O753" s="130" t="s">
        <v>10626</v>
      </c>
      <c r="P753" s="9">
        <v>2.2999999999999998</v>
      </c>
      <c r="Q753" s="15" t="s">
        <v>10467</v>
      </c>
      <c r="R753" s="9"/>
      <c r="S753" s="9"/>
    </row>
    <row r="754" spans="1:19" x14ac:dyDescent="0.15">
      <c r="A754" s="10" t="s">
        <v>9055</v>
      </c>
      <c r="B754" s="11" t="s">
        <v>9056</v>
      </c>
      <c r="C754" s="11"/>
      <c r="D754" s="13" t="s">
        <v>12844</v>
      </c>
      <c r="E754" s="10" t="s">
        <v>12632</v>
      </c>
      <c r="F754" s="5" t="s">
        <v>12427</v>
      </c>
      <c r="G754" s="31" t="s">
        <v>12508</v>
      </c>
      <c r="H754" s="10" t="s">
        <v>12843</v>
      </c>
      <c r="I754" s="10" t="s">
        <v>12842</v>
      </c>
      <c r="J754" s="10" t="s">
        <v>12463</v>
      </c>
      <c r="K754" s="15" t="s">
        <v>12445</v>
      </c>
      <c r="L754" s="10">
        <v>2002</v>
      </c>
      <c r="M754" s="130" t="s">
        <v>1472</v>
      </c>
      <c r="N754" s="132">
        <v>3E-160</v>
      </c>
      <c r="O754" s="130" t="s">
        <v>9058</v>
      </c>
      <c r="P754" s="24">
        <v>11.2</v>
      </c>
      <c r="Q754" s="5" t="s">
        <v>9057</v>
      </c>
      <c r="R754" s="9"/>
      <c r="S754" s="9"/>
    </row>
    <row r="755" spans="1:19" ht="26" x14ac:dyDescent="0.15">
      <c r="A755" s="10" t="s">
        <v>9059</v>
      </c>
      <c r="B755" s="11" t="s">
        <v>9060</v>
      </c>
      <c r="C755" s="11"/>
      <c r="D755" s="13" t="s">
        <v>9063</v>
      </c>
      <c r="E755" s="10" t="s">
        <v>12426</v>
      </c>
      <c r="F755" s="10" t="s">
        <v>12448</v>
      </c>
      <c r="G755" s="17" t="s">
        <v>12458</v>
      </c>
      <c r="H755" s="15" t="s">
        <v>9062</v>
      </c>
      <c r="I755" s="10" t="s">
        <v>9061</v>
      </c>
      <c r="J755" s="10" t="s">
        <v>12504</v>
      </c>
      <c r="K755" s="15" t="s">
        <v>9955</v>
      </c>
      <c r="L755" s="10">
        <v>2001</v>
      </c>
      <c r="M755" s="130" t="s">
        <v>1471</v>
      </c>
      <c r="N755" s="132">
        <v>1.9999999999999999E-49</v>
      </c>
      <c r="O755" s="130" t="s">
        <v>9065</v>
      </c>
      <c r="P755" s="9">
        <v>10.5</v>
      </c>
      <c r="Q755" s="10" t="s">
        <v>9064</v>
      </c>
      <c r="R755" s="9"/>
      <c r="S755" s="114" t="s">
        <v>437</v>
      </c>
    </row>
    <row r="756" spans="1:19" ht="26" x14ac:dyDescent="0.15">
      <c r="A756" s="28" t="s">
        <v>9066</v>
      </c>
      <c r="B756" s="29" t="s">
        <v>9067</v>
      </c>
      <c r="C756" s="29"/>
      <c r="D756" s="32" t="s">
        <v>10083</v>
      </c>
      <c r="E756" s="28" t="s">
        <v>12426</v>
      </c>
      <c r="F756" s="8" t="s">
        <v>12693</v>
      </c>
      <c r="G756" s="28" t="s">
        <v>12426</v>
      </c>
      <c r="H756" s="10" t="s">
        <v>11946</v>
      </c>
      <c r="I756" s="28" t="s">
        <v>10082</v>
      </c>
      <c r="J756" s="28" t="s">
        <v>12504</v>
      </c>
      <c r="K756" s="28" t="s">
        <v>10085</v>
      </c>
      <c r="L756" s="28">
        <v>2010</v>
      </c>
      <c r="M756" s="130" t="s">
        <v>1472</v>
      </c>
      <c r="N756" s="132">
        <v>3.9999999999999998E-178</v>
      </c>
      <c r="O756" s="130" t="s">
        <v>9068</v>
      </c>
      <c r="P756" s="8"/>
      <c r="Q756" s="5"/>
      <c r="R756" s="9"/>
      <c r="S756" s="8" t="s">
        <v>12487</v>
      </c>
    </row>
    <row r="757" spans="1:19" x14ac:dyDescent="0.15">
      <c r="A757" s="10" t="s">
        <v>9069</v>
      </c>
      <c r="B757" s="11" t="s">
        <v>9070</v>
      </c>
      <c r="C757" s="11"/>
      <c r="D757" s="13" t="s">
        <v>9072</v>
      </c>
      <c r="E757" s="10" t="s">
        <v>12632</v>
      </c>
      <c r="F757" s="10" t="s">
        <v>12693</v>
      </c>
      <c r="G757" s="17" t="s">
        <v>12694</v>
      </c>
      <c r="H757" s="15" t="s">
        <v>13007</v>
      </c>
      <c r="I757" s="10" t="s">
        <v>9071</v>
      </c>
      <c r="J757" s="10" t="s">
        <v>12433</v>
      </c>
      <c r="K757" s="15" t="s">
        <v>11350</v>
      </c>
      <c r="L757" s="10">
        <v>1998</v>
      </c>
      <c r="M757" s="130" t="s">
        <v>1472</v>
      </c>
      <c r="N757" s="130">
        <v>0</v>
      </c>
      <c r="O757" s="130" t="s">
        <v>8957</v>
      </c>
      <c r="P757" s="8"/>
      <c r="Q757" s="10"/>
      <c r="R757" s="9"/>
      <c r="S757" s="9"/>
    </row>
    <row r="758" spans="1:19" ht="26" x14ac:dyDescent="0.15">
      <c r="A758" s="10" t="s">
        <v>9065</v>
      </c>
      <c r="B758" s="11" t="s">
        <v>217</v>
      </c>
      <c r="C758" s="11" t="s">
        <v>218</v>
      </c>
      <c r="D758" s="13" t="s">
        <v>9075</v>
      </c>
      <c r="E758" s="10" t="s">
        <v>12426</v>
      </c>
      <c r="F758" s="10" t="s">
        <v>12448</v>
      </c>
      <c r="G758" s="17" t="s">
        <v>12458</v>
      </c>
      <c r="H758" s="10" t="s">
        <v>9074</v>
      </c>
      <c r="I758" s="10" t="s">
        <v>9073</v>
      </c>
      <c r="J758" s="10" t="s">
        <v>12504</v>
      </c>
      <c r="K758" s="15" t="s">
        <v>9955</v>
      </c>
      <c r="L758" s="10">
        <v>1999</v>
      </c>
      <c r="M758" s="130" t="s">
        <v>1472</v>
      </c>
      <c r="N758" s="132">
        <v>9.0000000000000002E-116</v>
      </c>
      <c r="O758" s="130" t="s">
        <v>9076</v>
      </c>
      <c r="P758" s="9">
        <v>10.5</v>
      </c>
      <c r="Q758" s="10" t="s">
        <v>9064</v>
      </c>
      <c r="R758" s="9"/>
      <c r="S758" s="114" t="s">
        <v>441</v>
      </c>
    </row>
    <row r="759" spans="1:19" ht="26" x14ac:dyDescent="0.15">
      <c r="A759" s="6" t="s">
        <v>9077</v>
      </c>
      <c r="B759" s="75" t="s">
        <v>9078</v>
      </c>
      <c r="C759" s="75" t="s">
        <v>9079</v>
      </c>
      <c r="D759" s="18" t="s">
        <v>9082</v>
      </c>
      <c r="E759" s="17" t="s">
        <v>12426</v>
      </c>
      <c r="F759" s="10" t="s">
        <v>12448</v>
      </c>
      <c r="G759" s="6" t="s">
        <v>12458</v>
      </c>
      <c r="H759" s="10" t="s">
        <v>9081</v>
      </c>
      <c r="I759" s="6" t="s">
        <v>9080</v>
      </c>
      <c r="J759" s="15" t="s">
        <v>12433</v>
      </c>
      <c r="K759" s="6" t="s">
        <v>9084</v>
      </c>
      <c r="L759" s="17">
        <v>2003</v>
      </c>
      <c r="M759" s="130" t="s">
        <v>1472</v>
      </c>
      <c r="N759" s="132">
        <v>5.9999999999999998E-117</v>
      </c>
      <c r="O759" s="130" t="s">
        <v>9083</v>
      </c>
      <c r="P759" s="8"/>
      <c r="Q759" s="15"/>
      <c r="R759" s="9"/>
      <c r="S759" s="9"/>
    </row>
    <row r="760" spans="1:19" ht="26" x14ac:dyDescent="0.15">
      <c r="A760" s="43" t="s">
        <v>9085</v>
      </c>
      <c r="B760" s="44" t="s">
        <v>9086</v>
      </c>
      <c r="C760" s="44"/>
      <c r="D760" s="45" t="s">
        <v>12633</v>
      </c>
      <c r="E760" s="43" t="s">
        <v>12632</v>
      </c>
      <c r="F760" s="5" t="s">
        <v>12427</v>
      </c>
      <c r="G760" s="12" t="s">
        <v>12438</v>
      </c>
      <c r="H760" s="10" t="s">
        <v>12475</v>
      </c>
      <c r="I760" s="24" t="s">
        <v>12608</v>
      </c>
      <c r="J760" s="10" t="s">
        <v>12463</v>
      </c>
      <c r="K760" s="15" t="s">
        <v>12445</v>
      </c>
      <c r="L760" s="10">
        <v>2002</v>
      </c>
      <c r="M760" s="130" t="s">
        <v>1471</v>
      </c>
      <c r="N760" s="132">
        <v>6.0000000000000005E-42</v>
      </c>
      <c r="O760" s="130" t="s">
        <v>9088</v>
      </c>
      <c r="P760" s="5">
        <v>10.3</v>
      </c>
      <c r="Q760" s="27" t="s">
        <v>9087</v>
      </c>
      <c r="R760" s="9"/>
      <c r="S760" s="9"/>
    </row>
    <row r="761" spans="1:19" ht="28" x14ac:dyDescent="0.15">
      <c r="A761" s="5" t="s">
        <v>9089</v>
      </c>
      <c r="B761" s="34" t="s">
        <v>9090</v>
      </c>
      <c r="C761" s="34" t="s">
        <v>9091</v>
      </c>
      <c r="D761" s="42" t="s">
        <v>9092</v>
      </c>
      <c r="E761" s="5" t="s">
        <v>12426</v>
      </c>
      <c r="F761" s="5" t="s">
        <v>12427</v>
      </c>
      <c r="G761" s="12" t="s">
        <v>12438</v>
      </c>
      <c r="H761" s="15" t="s">
        <v>1535</v>
      </c>
      <c r="I761" s="24" t="s">
        <v>1534</v>
      </c>
      <c r="J761" s="56" t="s">
        <v>12504</v>
      </c>
      <c r="K761" s="24" t="s">
        <v>9095</v>
      </c>
      <c r="L761" s="5">
        <v>2004</v>
      </c>
      <c r="M761" s="130" t="s">
        <v>12477</v>
      </c>
      <c r="N761" s="132">
        <v>1.0000000000000001E-5</v>
      </c>
      <c r="O761" s="130" t="s">
        <v>9094</v>
      </c>
      <c r="P761" s="21">
        <v>11.3</v>
      </c>
      <c r="Q761" s="56" t="s">
        <v>9093</v>
      </c>
      <c r="R761" s="9"/>
      <c r="S761" s="9"/>
    </row>
    <row r="762" spans="1:19" x14ac:dyDescent="0.15">
      <c r="A762" s="43" t="s">
        <v>9096</v>
      </c>
      <c r="B762" s="44" t="s">
        <v>9097</v>
      </c>
      <c r="C762" s="44" t="s">
        <v>9098</v>
      </c>
      <c r="D762" s="45" t="s">
        <v>13072</v>
      </c>
      <c r="E762" s="43" t="s">
        <v>12426</v>
      </c>
      <c r="F762" s="5" t="s">
        <v>12427</v>
      </c>
      <c r="G762" s="31" t="s">
        <v>12508</v>
      </c>
      <c r="H762" s="10" t="s">
        <v>12843</v>
      </c>
      <c r="I762" s="43" t="s">
        <v>9099</v>
      </c>
      <c r="J762" s="10" t="s">
        <v>12463</v>
      </c>
      <c r="K762" s="15" t="s">
        <v>8345</v>
      </c>
      <c r="L762" s="10">
        <v>2008</v>
      </c>
      <c r="M762" s="130" t="s">
        <v>12477</v>
      </c>
      <c r="N762" s="130">
        <v>4.0999999999999996</v>
      </c>
      <c r="O762" s="130" t="s">
        <v>1680</v>
      </c>
      <c r="P762" s="24">
        <v>10.199999999999999</v>
      </c>
      <c r="Q762" s="27" t="s">
        <v>9100</v>
      </c>
      <c r="R762" s="9"/>
      <c r="S762" s="114" t="s">
        <v>437</v>
      </c>
    </row>
    <row r="763" spans="1:19" ht="26" x14ac:dyDescent="0.15">
      <c r="A763" s="10" t="s">
        <v>9101</v>
      </c>
      <c r="B763" s="11" t="s">
        <v>9102</v>
      </c>
      <c r="C763" s="11" t="s">
        <v>9103</v>
      </c>
      <c r="D763" s="13" t="s">
        <v>12557</v>
      </c>
      <c r="E763" s="10" t="s">
        <v>12426</v>
      </c>
      <c r="F763" s="5" t="s">
        <v>12427</v>
      </c>
      <c r="G763" s="31" t="s">
        <v>12508</v>
      </c>
      <c r="H763" s="10" t="s">
        <v>9105</v>
      </c>
      <c r="I763" s="10" t="s">
        <v>9104</v>
      </c>
      <c r="J763" s="10" t="s">
        <v>12454</v>
      </c>
      <c r="K763" s="15" t="s">
        <v>12239</v>
      </c>
      <c r="L763" s="10">
        <v>2002</v>
      </c>
      <c r="M763" s="130" t="s">
        <v>12477</v>
      </c>
      <c r="N763" s="132">
        <v>1E-14</v>
      </c>
      <c r="O763" s="130" t="s">
        <v>9107</v>
      </c>
      <c r="P763" s="9">
        <v>5</v>
      </c>
      <c r="Q763" s="10" t="s">
        <v>9106</v>
      </c>
      <c r="R763" s="9"/>
      <c r="S763" s="9"/>
    </row>
    <row r="764" spans="1:19" x14ac:dyDescent="0.15">
      <c r="A764" s="6" t="s">
        <v>9108</v>
      </c>
      <c r="B764" s="75" t="s">
        <v>9109</v>
      </c>
      <c r="C764" s="75" t="s">
        <v>9110</v>
      </c>
      <c r="D764" s="18" t="s">
        <v>9338</v>
      </c>
      <c r="E764" s="17" t="s">
        <v>12632</v>
      </c>
      <c r="F764" s="10" t="s">
        <v>12693</v>
      </c>
      <c r="G764" s="6" t="s">
        <v>12694</v>
      </c>
      <c r="H764" s="15" t="s">
        <v>13007</v>
      </c>
      <c r="I764" s="15" t="s">
        <v>13006</v>
      </c>
      <c r="J764" s="15" t="s">
        <v>12433</v>
      </c>
      <c r="K764" s="6" t="s">
        <v>11398</v>
      </c>
      <c r="L764" s="17">
        <v>2007</v>
      </c>
      <c r="M764" s="130" t="s">
        <v>1472</v>
      </c>
      <c r="N764" s="130">
        <v>0</v>
      </c>
      <c r="O764" s="130" t="s">
        <v>9111</v>
      </c>
      <c r="P764" s="8"/>
      <c r="Q764" s="15"/>
      <c r="R764" s="9"/>
      <c r="S764" s="9"/>
    </row>
    <row r="765" spans="1:19" x14ac:dyDescent="0.15">
      <c r="A765" s="6" t="s">
        <v>9112</v>
      </c>
      <c r="B765" s="75" t="s">
        <v>9113</v>
      </c>
      <c r="C765" s="75"/>
      <c r="D765" s="18" t="s">
        <v>9114</v>
      </c>
      <c r="E765" s="17" t="s">
        <v>12426</v>
      </c>
      <c r="F765" s="10" t="s">
        <v>12482</v>
      </c>
      <c r="G765" s="28" t="s">
        <v>12483</v>
      </c>
      <c r="H765" s="15" t="s">
        <v>12903</v>
      </c>
      <c r="I765" s="6" t="s">
        <v>9570</v>
      </c>
      <c r="J765" s="15" t="s">
        <v>12433</v>
      </c>
      <c r="K765" s="6" t="s">
        <v>9955</v>
      </c>
      <c r="L765" s="17">
        <v>2007</v>
      </c>
      <c r="M765" s="130" t="s">
        <v>1472</v>
      </c>
      <c r="N765" s="130">
        <v>0</v>
      </c>
      <c r="O765" s="130" t="s">
        <v>10475</v>
      </c>
      <c r="P765" s="8"/>
      <c r="Q765" s="15"/>
      <c r="R765" s="9"/>
      <c r="S765" s="9"/>
    </row>
    <row r="766" spans="1:19" ht="26" x14ac:dyDescent="0.15">
      <c r="A766" s="10" t="s">
        <v>9115</v>
      </c>
      <c r="B766" s="11" t="s">
        <v>9116</v>
      </c>
      <c r="C766" s="11"/>
      <c r="D766" s="13" t="s">
        <v>9119</v>
      </c>
      <c r="E766" s="10" t="s">
        <v>12426</v>
      </c>
      <c r="F766" s="10" t="s">
        <v>12448</v>
      </c>
      <c r="G766" s="17" t="s">
        <v>12458</v>
      </c>
      <c r="H766" s="10" t="s">
        <v>9118</v>
      </c>
      <c r="I766" s="10" t="s">
        <v>9117</v>
      </c>
      <c r="J766" s="10" t="s">
        <v>12504</v>
      </c>
      <c r="K766" s="15" t="s">
        <v>9122</v>
      </c>
      <c r="L766" s="10">
        <v>2001</v>
      </c>
      <c r="M766" s="130" t="s">
        <v>12477</v>
      </c>
      <c r="N766" s="130">
        <v>1.2</v>
      </c>
      <c r="O766" s="130" t="s">
        <v>9121</v>
      </c>
      <c r="P766" s="8">
        <v>2.2999999999999998</v>
      </c>
      <c r="Q766" s="10" t="s">
        <v>9120</v>
      </c>
      <c r="R766" s="9"/>
      <c r="S766" s="9"/>
    </row>
    <row r="767" spans="1:19" ht="39" x14ac:dyDescent="0.15">
      <c r="A767" s="10" t="s">
        <v>9123</v>
      </c>
      <c r="B767" s="11" t="s">
        <v>9124</v>
      </c>
      <c r="C767" s="11"/>
      <c r="D767" s="13" t="s">
        <v>9126</v>
      </c>
      <c r="E767" s="10" t="s">
        <v>12426</v>
      </c>
      <c r="F767" s="10" t="s">
        <v>12448</v>
      </c>
      <c r="G767" s="17" t="s">
        <v>12458</v>
      </c>
      <c r="H767" s="10" t="s">
        <v>11574</v>
      </c>
      <c r="I767" s="10" t="s">
        <v>9125</v>
      </c>
      <c r="J767" s="10" t="s">
        <v>12504</v>
      </c>
      <c r="K767" s="15" t="s">
        <v>9128</v>
      </c>
      <c r="L767" s="10">
        <v>2000</v>
      </c>
      <c r="M767" s="130" t="s">
        <v>1472</v>
      </c>
      <c r="N767" s="130">
        <v>0</v>
      </c>
      <c r="O767" s="130" t="s">
        <v>9127</v>
      </c>
      <c r="P767" s="8"/>
      <c r="Q767" s="10"/>
      <c r="R767" s="9"/>
      <c r="S767" s="9"/>
    </row>
    <row r="768" spans="1:19" ht="26" x14ac:dyDescent="0.15">
      <c r="A768" s="74" t="s">
        <v>9129</v>
      </c>
      <c r="B768" s="11" t="s">
        <v>9130</v>
      </c>
      <c r="C768" s="11" t="s">
        <v>9131</v>
      </c>
      <c r="D768" s="13" t="s">
        <v>11118</v>
      </c>
      <c r="E768" s="10" t="s">
        <v>12426</v>
      </c>
      <c r="F768" s="5" t="s">
        <v>12427</v>
      </c>
      <c r="G768" s="12" t="s">
        <v>12438</v>
      </c>
      <c r="H768" s="10" t="s">
        <v>10388</v>
      </c>
      <c r="I768" s="10" t="s">
        <v>9132</v>
      </c>
      <c r="J768" s="10" t="s">
        <v>12463</v>
      </c>
      <c r="K768" s="15" t="s">
        <v>12445</v>
      </c>
      <c r="L768" s="10">
        <v>2002</v>
      </c>
      <c r="M768" s="130" t="s">
        <v>12477</v>
      </c>
      <c r="N768" s="132">
        <v>2.0000000000000001E-26</v>
      </c>
      <c r="O768" s="130" t="s">
        <v>9134</v>
      </c>
      <c r="P768" s="14">
        <v>6.2</v>
      </c>
      <c r="Q768" s="5" t="s">
        <v>9133</v>
      </c>
      <c r="R768" s="9"/>
      <c r="S768" s="9"/>
    </row>
    <row r="769" spans="1:19" x14ac:dyDescent="0.15">
      <c r="A769" s="6" t="s">
        <v>9135</v>
      </c>
      <c r="B769" s="75" t="s">
        <v>9136</v>
      </c>
      <c r="C769" s="75"/>
      <c r="D769" s="18" t="s">
        <v>9138</v>
      </c>
      <c r="E769" s="17" t="s">
        <v>12426</v>
      </c>
      <c r="F769" s="10" t="s">
        <v>12448</v>
      </c>
      <c r="G769" s="6" t="s">
        <v>12458</v>
      </c>
      <c r="H769" s="10" t="s">
        <v>12533</v>
      </c>
      <c r="I769" s="6" t="s">
        <v>9137</v>
      </c>
      <c r="J769" s="15" t="s">
        <v>12504</v>
      </c>
      <c r="K769" s="6" t="s">
        <v>9140</v>
      </c>
      <c r="L769" s="17">
        <v>2007</v>
      </c>
      <c r="M769" s="130" t="s">
        <v>1471</v>
      </c>
      <c r="N769" s="132">
        <v>3E-52</v>
      </c>
      <c r="O769" s="130" t="s">
        <v>9139</v>
      </c>
      <c r="P769" s="8"/>
      <c r="Q769" s="15"/>
      <c r="R769" s="9"/>
      <c r="S769" s="9"/>
    </row>
    <row r="770" spans="1:19" ht="26" x14ac:dyDescent="0.15">
      <c r="A770" s="10" t="s">
        <v>9141</v>
      </c>
      <c r="B770" s="11" t="s">
        <v>9142</v>
      </c>
      <c r="C770" s="11"/>
      <c r="D770" s="13" t="s">
        <v>10001</v>
      </c>
      <c r="E770" s="10" t="s">
        <v>12426</v>
      </c>
      <c r="F770" s="10" t="s">
        <v>12448</v>
      </c>
      <c r="G770" s="17" t="s">
        <v>12458</v>
      </c>
      <c r="H770" s="10" t="s">
        <v>9144</v>
      </c>
      <c r="I770" s="10" t="s">
        <v>9143</v>
      </c>
      <c r="J770" s="10" t="s">
        <v>9147</v>
      </c>
      <c r="K770" s="15" t="s">
        <v>10205</v>
      </c>
      <c r="L770" s="10">
        <v>1999</v>
      </c>
      <c r="M770" s="130" t="s">
        <v>12477</v>
      </c>
      <c r="N770" s="130">
        <v>5.6000000000000001E-2</v>
      </c>
      <c r="O770" s="130" t="s">
        <v>9146</v>
      </c>
      <c r="P770" s="8">
        <v>8</v>
      </c>
      <c r="Q770" s="10" t="s">
        <v>9145</v>
      </c>
      <c r="R770" s="9"/>
      <c r="S770" s="9"/>
    </row>
    <row r="771" spans="1:19" x14ac:dyDescent="0.15">
      <c r="A771" s="6" t="s">
        <v>9148</v>
      </c>
      <c r="B771" s="75" t="s">
        <v>9149</v>
      </c>
      <c r="C771" s="75" t="s">
        <v>9150</v>
      </c>
      <c r="D771" s="18" t="s">
        <v>9152</v>
      </c>
      <c r="E771" s="17" t="s">
        <v>12426</v>
      </c>
      <c r="F771" s="10" t="s">
        <v>12448</v>
      </c>
      <c r="G771" s="6" t="s">
        <v>12458</v>
      </c>
      <c r="H771" s="10" t="s">
        <v>12533</v>
      </c>
      <c r="I771" s="6" t="s">
        <v>9151</v>
      </c>
      <c r="J771" s="15" t="s">
        <v>12433</v>
      </c>
      <c r="K771" s="6" t="s">
        <v>9154</v>
      </c>
      <c r="L771" s="17">
        <v>2007</v>
      </c>
      <c r="M771" s="130" t="s">
        <v>1471</v>
      </c>
      <c r="N771" s="132">
        <v>2E-78</v>
      </c>
      <c r="O771" s="130" t="s">
        <v>9153</v>
      </c>
      <c r="P771" s="8"/>
      <c r="Q771" s="15"/>
      <c r="R771" s="9"/>
      <c r="S771" s="9"/>
    </row>
    <row r="772" spans="1:19" ht="26" x14ac:dyDescent="0.15">
      <c r="A772" s="74" t="s">
        <v>9155</v>
      </c>
      <c r="B772" s="11" t="s">
        <v>9156</v>
      </c>
      <c r="C772" s="11" t="s">
        <v>9157</v>
      </c>
      <c r="D772" s="13" t="s">
        <v>9158</v>
      </c>
      <c r="E772" s="10" t="s">
        <v>12426</v>
      </c>
      <c r="F772" s="5" t="s">
        <v>12427</v>
      </c>
      <c r="G772" s="12" t="s">
        <v>12438</v>
      </c>
      <c r="H772" s="15" t="s">
        <v>12475</v>
      </c>
      <c r="I772" s="24" t="s">
        <v>12831</v>
      </c>
      <c r="J772" s="10" t="s">
        <v>12463</v>
      </c>
      <c r="K772" s="15" t="s">
        <v>9161</v>
      </c>
      <c r="L772" s="10">
        <v>2001</v>
      </c>
      <c r="M772" s="130" t="s">
        <v>1472</v>
      </c>
      <c r="N772" s="132">
        <v>1E-180</v>
      </c>
      <c r="O772" s="130" t="s">
        <v>9160</v>
      </c>
      <c r="P772" s="14">
        <v>4.0999999999999996</v>
      </c>
      <c r="Q772" s="5" t="s">
        <v>9159</v>
      </c>
      <c r="R772" s="9"/>
      <c r="S772" s="114" t="s">
        <v>441</v>
      </c>
    </row>
    <row r="773" spans="1:19" ht="26" x14ac:dyDescent="0.15">
      <c r="A773" s="6" t="s">
        <v>9162</v>
      </c>
      <c r="B773" s="75" t="s">
        <v>9163</v>
      </c>
      <c r="C773" s="75" t="s">
        <v>9164</v>
      </c>
      <c r="D773" s="18" t="s">
        <v>10888</v>
      </c>
      <c r="E773" s="17" t="s">
        <v>12426</v>
      </c>
      <c r="F773" s="10" t="s">
        <v>12448</v>
      </c>
      <c r="G773" s="6" t="s">
        <v>12458</v>
      </c>
      <c r="H773" s="10" t="s">
        <v>8650</v>
      </c>
      <c r="I773" s="6" t="s">
        <v>9165</v>
      </c>
      <c r="J773" s="15" t="s">
        <v>12433</v>
      </c>
      <c r="K773" s="6" t="s">
        <v>10799</v>
      </c>
      <c r="L773" s="17">
        <v>2007</v>
      </c>
      <c r="M773" s="130" t="s">
        <v>1472</v>
      </c>
      <c r="N773" s="132">
        <v>4E-160</v>
      </c>
      <c r="O773" s="130" t="s">
        <v>9166</v>
      </c>
      <c r="P773" s="8"/>
      <c r="Q773" s="15"/>
      <c r="R773" s="9"/>
      <c r="S773" s="9"/>
    </row>
    <row r="774" spans="1:19" x14ac:dyDescent="0.15">
      <c r="A774" s="6" t="s">
        <v>9167</v>
      </c>
      <c r="B774" s="75" t="s">
        <v>9168</v>
      </c>
      <c r="C774" s="75" t="s">
        <v>9169</v>
      </c>
      <c r="D774" s="18" t="s">
        <v>9171</v>
      </c>
      <c r="E774" s="17" t="s">
        <v>12426</v>
      </c>
      <c r="F774" s="5" t="s">
        <v>12427</v>
      </c>
      <c r="G774" s="31" t="s">
        <v>12508</v>
      </c>
      <c r="H774" s="10" t="s">
        <v>13044</v>
      </c>
      <c r="I774" s="6" t="s">
        <v>9170</v>
      </c>
      <c r="J774" s="15" t="s">
        <v>12433</v>
      </c>
      <c r="K774" s="6" t="s">
        <v>9173</v>
      </c>
      <c r="L774" s="17">
        <v>2004</v>
      </c>
      <c r="M774" s="130" t="s">
        <v>12477</v>
      </c>
      <c r="N774" s="132">
        <v>7.0000000000000001E-15</v>
      </c>
      <c r="O774" s="130" t="s">
        <v>8551</v>
      </c>
      <c r="P774" s="8">
        <v>7</v>
      </c>
      <c r="Q774" s="15" t="s">
        <v>9172</v>
      </c>
      <c r="R774" s="9"/>
      <c r="S774" s="9"/>
    </row>
    <row r="775" spans="1:19" ht="52" x14ac:dyDescent="0.15">
      <c r="A775" s="74" t="s">
        <v>9174</v>
      </c>
      <c r="B775" s="11" t="s">
        <v>9175</v>
      </c>
      <c r="C775" s="11" t="s">
        <v>9176</v>
      </c>
      <c r="D775" s="13" t="s">
        <v>9179</v>
      </c>
      <c r="E775" s="10" t="s">
        <v>12426</v>
      </c>
      <c r="F775" s="10" t="s">
        <v>12448</v>
      </c>
      <c r="G775" s="17" t="s">
        <v>12458</v>
      </c>
      <c r="H775" s="10" t="s">
        <v>9178</v>
      </c>
      <c r="I775" s="10" t="s">
        <v>9177</v>
      </c>
      <c r="J775" s="10" t="s">
        <v>12504</v>
      </c>
      <c r="K775" s="15" t="s">
        <v>10205</v>
      </c>
      <c r="L775" s="10">
        <v>2002</v>
      </c>
      <c r="M775" s="130" t="s">
        <v>1471</v>
      </c>
      <c r="N775" s="132">
        <v>8.9999999999999995E-147</v>
      </c>
      <c r="O775" s="130" t="s">
        <v>9180</v>
      </c>
      <c r="P775" s="8"/>
      <c r="Q775" s="10"/>
      <c r="R775" s="9"/>
      <c r="S775" s="9"/>
    </row>
    <row r="776" spans="1:19" ht="26" x14ac:dyDescent="0.15">
      <c r="A776" s="28" t="s">
        <v>9181</v>
      </c>
      <c r="B776" s="29" t="s">
        <v>9182</v>
      </c>
      <c r="C776" s="29" t="s">
        <v>9183</v>
      </c>
      <c r="D776" s="30" t="s">
        <v>9184</v>
      </c>
      <c r="E776" s="28" t="s">
        <v>12632</v>
      </c>
      <c r="F776" s="8" t="s">
        <v>12448</v>
      </c>
      <c r="G776" s="28" t="s">
        <v>12449</v>
      </c>
      <c r="H776" s="10" t="s">
        <v>12767</v>
      </c>
      <c r="I776" s="28" t="s">
        <v>11684</v>
      </c>
      <c r="J776" s="28" t="s">
        <v>12433</v>
      </c>
      <c r="K776" s="28" t="s">
        <v>9186</v>
      </c>
      <c r="L776" s="28">
        <v>2009</v>
      </c>
      <c r="M776" s="130" t="s">
        <v>1471</v>
      </c>
      <c r="N776" s="132">
        <v>9.9999999999999992E-72</v>
      </c>
      <c r="O776" s="130" t="s">
        <v>9185</v>
      </c>
      <c r="P776" s="8"/>
      <c r="Q776" s="5"/>
      <c r="R776" s="9"/>
      <c r="S776" s="8" t="s">
        <v>12487</v>
      </c>
    </row>
    <row r="777" spans="1:19" ht="26" x14ac:dyDescent="0.15">
      <c r="A777" s="6" t="s">
        <v>9187</v>
      </c>
      <c r="B777" s="75" t="s">
        <v>9188</v>
      </c>
      <c r="C777" s="75"/>
      <c r="D777" s="18" t="s">
        <v>9190</v>
      </c>
      <c r="E777" s="17" t="s">
        <v>12426</v>
      </c>
      <c r="F777" s="10" t="s">
        <v>12482</v>
      </c>
      <c r="G777" s="28" t="s">
        <v>12483</v>
      </c>
      <c r="H777" s="10" t="s">
        <v>12485</v>
      </c>
      <c r="I777" s="6" t="s">
        <v>9189</v>
      </c>
      <c r="J777" s="15" t="s">
        <v>12433</v>
      </c>
      <c r="K777" s="6" t="s">
        <v>10906</v>
      </c>
      <c r="L777" s="17">
        <v>2005</v>
      </c>
      <c r="M777" s="130" t="s">
        <v>12477</v>
      </c>
      <c r="N777" s="132">
        <v>7.0000000000000001E-20</v>
      </c>
      <c r="O777" s="130" t="s">
        <v>9192</v>
      </c>
      <c r="P777" s="8">
        <v>1</v>
      </c>
      <c r="Q777" s="15" t="s">
        <v>9191</v>
      </c>
      <c r="R777" s="9"/>
      <c r="S777" s="9"/>
    </row>
    <row r="778" spans="1:19" x14ac:dyDescent="0.15">
      <c r="A778" s="10" t="s">
        <v>9193</v>
      </c>
      <c r="B778" s="11" t="s">
        <v>9194</v>
      </c>
      <c r="C778" s="11" t="s">
        <v>9195</v>
      </c>
      <c r="D778" s="13" t="s">
        <v>9197</v>
      </c>
      <c r="E778" s="10" t="s">
        <v>12426</v>
      </c>
      <c r="F778" s="10" t="s">
        <v>12448</v>
      </c>
      <c r="G778" s="17" t="s">
        <v>12428</v>
      </c>
      <c r="H778" s="10" t="s">
        <v>12430</v>
      </c>
      <c r="I778" s="10" t="s">
        <v>9196</v>
      </c>
      <c r="J778" s="10" t="s">
        <v>12504</v>
      </c>
      <c r="K778" s="15" t="s">
        <v>8006</v>
      </c>
      <c r="L778" s="10">
        <v>2001</v>
      </c>
      <c r="M778" s="130" t="s">
        <v>12477</v>
      </c>
      <c r="N778" s="132">
        <v>8.0000000000000004E-22</v>
      </c>
      <c r="O778" s="130" t="s">
        <v>8600</v>
      </c>
      <c r="P778" s="8">
        <v>7</v>
      </c>
      <c r="Q778" s="10" t="s">
        <v>9198</v>
      </c>
      <c r="R778" s="9"/>
      <c r="S778" s="9"/>
    </row>
    <row r="779" spans="1:19" ht="26" x14ac:dyDescent="0.15">
      <c r="A779" s="6" t="s">
        <v>9199</v>
      </c>
      <c r="B779" s="75" t="s">
        <v>9200</v>
      </c>
      <c r="C779" s="75"/>
      <c r="D779" s="19" t="s">
        <v>9203</v>
      </c>
      <c r="E779" s="17" t="s">
        <v>12426</v>
      </c>
      <c r="F779" s="10" t="s">
        <v>12482</v>
      </c>
      <c r="G779" s="15" t="s">
        <v>12523</v>
      </c>
      <c r="H779" s="36" t="s">
        <v>9202</v>
      </c>
      <c r="I779" s="6" t="s">
        <v>9201</v>
      </c>
      <c r="J779" s="15" t="s">
        <v>12433</v>
      </c>
      <c r="K779" s="6" t="s">
        <v>9205</v>
      </c>
      <c r="L779" s="17">
        <v>2009</v>
      </c>
      <c r="M779" s="130" t="s">
        <v>1471</v>
      </c>
      <c r="N779" s="132">
        <v>3.0000000000000001E-95</v>
      </c>
      <c r="O779" s="130" t="s">
        <v>9204</v>
      </c>
      <c r="P779" s="8"/>
      <c r="Q779" s="15"/>
      <c r="R779" s="9"/>
      <c r="S779" s="9"/>
    </row>
    <row r="780" spans="1:19" ht="39" x14ac:dyDescent="0.15">
      <c r="A780" s="10" t="s">
        <v>11436</v>
      </c>
      <c r="B780" s="11" t="s">
        <v>9206</v>
      </c>
      <c r="C780" s="11" t="s">
        <v>9207</v>
      </c>
      <c r="D780" s="13" t="s">
        <v>9208</v>
      </c>
      <c r="E780" s="10" t="s">
        <v>12426</v>
      </c>
      <c r="F780" s="10" t="s">
        <v>12448</v>
      </c>
      <c r="G780" s="10" t="s">
        <v>12458</v>
      </c>
      <c r="H780" s="15" t="s">
        <v>12591</v>
      </c>
      <c r="I780" s="10" t="s">
        <v>8245</v>
      </c>
      <c r="J780" s="10" t="s">
        <v>12585</v>
      </c>
      <c r="K780" s="15" t="s">
        <v>12455</v>
      </c>
      <c r="L780" s="10">
        <v>1997</v>
      </c>
      <c r="M780" s="130" t="s">
        <v>1471</v>
      </c>
      <c r="N780" s="132">
        <v>3.0000000000000002E-114</v>
      </c>
      <c r="O780" s="130" t="s">
        <v>11429</v>
      </c>
      <c r="P780" s="14">
        <v>4.2</v>
      </c>
      <c r="Q780" s="5" t="s">
        <v>9209</v>
      </c>
      <c r="R780" s="9"/>
      <c r="S780" s="114" t="s">
        <v>434</v>
      </c>
    </row>
    <row r="781" spans="1:19" ht="39" x14ac:dyDescent="0.15">
      <c r="A781" s="43" t="s">
        <v>9210</v>
      </c>
      <c r="B781" s="44" t="s">
        <v>9211</v>
      </c>
      <c r="C781" s="44" t="s">
        <v>9212</v>
      </c>
      <c r="D781" s="45" t="s">
        <v>12633</v>
      </c>
      <c r="E781" s="43" t="s">
        <v>12632</v>
      </c>
      <c r="F781" s="5" t="s">
        <v>12427</v>
      </c>
      <c r="G781" s="12" t="s">
        <v>12438</v>
      </c>
      <c r="H781" s="15" t="s">
        <v>12475</v>
      </c>
      <c r="I781" s="24" t="s">
        <v>11829</v>
      </c>
      <c r="J781" s="10" t="s">
        <v>12463</v>
      </c>
      <c r="K781" s="15" t="s">
        <v>12445</v>
      </c>
      <c r="L781" s="10">
        <v>2002</v>
      </c>
      <c r="M781" s="130" t="s">
        <v>1471</v>
      </c>
      <c r="N781" s="132">
        <v>7.9999999999999995E-49</v>
      </c>
      <c r="O781" s="130" t="s">
        <v>9214</v>
      </c>
      <c r="P781" s="24">
        <v>10.1</v>
      </c>
      <c r="Q781" s="27" t="s">
        <v>9213</v>
      </c>
      <c r="R781" s="9"/>
      <c r="S781" s="114" t="s">
        <v>437</v>
      </c>
    </row>
    <row r="782" spans="1:19" x14ac:dyDescent="0.15">
      <c r="A782" s="6" t="s">
        <v>12979</v>
      </c>
      <c r="B782" s="75" t="s">
        <v>9215</v>
      </c>
      <c r="C782" s="75"/>
      <c r="D782" s="18" t="s">
        <v>9216</v>
      </c>
      <c r="E782" s="17" t="s">
        <v>12632</v>
      </c>
      <c r="F782" s="10" t="s">
        <v>12448</v>
      </c>
      <c r="G782" s="6" t="s">
        <v>12458</v>
      </c>
      <c r="H782" s="10" t="s">
        <v>12977</v>
      </c>
      <c r="I782" s="6" t="s">
        <v>12976</v>
      </c>
      <c r="J782" s="15" t="s">
        <v>12433</v>
      </c>
      <c r="K782" s="6" t="s">
        <v>12980</v>
      </c>
      <c r="L782" s="17">
        <v>2005</v>
      </c>
      <c r="M782" s="130" t="s">
        <v>1472</v>
      </c>
      <c r="N782" s="130">
        <v>0</v>
      </c>
      <c r="O782" s="130" t="s">
        <v>12974</v>
      </c>
      <c r="P782" s="8"/>
      <c r="Q782" s="15"/>
      <c r="R782" s="9"/>
      <c r="S782" s="9"/>
    </row>
    <row r="783" spans="1:19" x14ac:dyDescent="0.15">
      <c r="A783" s="6" t="s">
        <v>9217</v>
      </c>
      <c r="B783" s="75" t="s">
        <v>9218</v>
      </c>
      <c r="C783" s="75"/>
      <c r="D783" s="18" t="s">
        <v>9220</v>
      </c>
      <c r="E783" s="17" t="s">
        <v>12426</v>
      </c>
      <c r="F783" s="10" t="s">
        <v>12427</v>
      </c>
      <c r="G783" s="15" t="s">
        <v>12508</v>
      </c>
      <c r="H783" s="10" t="s">
        <v>13044</v>
      </c>
      <c r="I783" s="15" t="s">
        <v>9219</v>
      </c>
      <c r="J783" s="15" t="s">
        <v>12433</v>
      </c>
      <c r="K783" s="6" t="s">
        <v>9223</v>
      </c>
      <c r="L783" s="17">
        <v>2007</v>
      </c>
      <c r="M783" s="130" t="s">
        <v>12477</v>
      </c>
      <c r="N783" s="132">
        <v>4.0000000000000001E-13</v>
      </c>
      <c r="O783" s="130" t="s">
        <v>9222</v>
      </c>
      <c r="P783" s="9">
        <v>4.2</v>
      </c>
      <c r="Q783" s="15" t="s">
        <v>9221</v>
      </c>
      <c r="R783" s="9"/>
      <c r="S783" s="114" t="s">
        <v>434</v>
      </c>
    </row>
    <row r="784" spans="1:19" x14ac:dyDescent="0.15">
      <c r="A784" s="6" t="s">
        <v>9224</v>
      </c>
      <c r="B784" s="75" t="s">
        <v>9225</v>
      </c>
      <c r="C784" s="75"/>
      <c r="D784" s="18" t="s">
        <v>12469</v>
      </c>
      <c r="E784" s="17" t="s">
        <v>12426</v>
      </c>
      <c r="F784" s="10" t="s">
        <v>12482</v>
      </c>
      <c r="G784" s="15" t="s">
        <v>12523</v>
      </c>
      <c r="H784" s="10" t="s">
        <v>12525</v>
      </c>
      <c r="I784" s="15" t="s">
        <v>9226</v>
      </c>
      <c r="J784" s="15" t="s">
        <v>12433</v>
      </c>
      <c r="K784" s="6" t="s">
        <v>9228</v>
      </c>
      <c r="L784" s="17">
        <v>2004</v>
      </c>
      <c r="M784" s="130" t="s">
        <v>1472</v>
      </c>
      <c r="N784" s="132">
        <v>3E-160</v>
      </c>
      <c r="O784" s="130" t="s">
        <v>9227</v>
      </c>
      <c r="P784" s="8"/>
      <c r="Q784" s="15"/>
      <c r="R784" s="9"/>
      <c r="S784" s="9"/>
    </row>
    <row r="785" spans="1:19" x14ac:dyDescent="0.15">
      <c r="A785" s="6" t="s">
        <v>9229</v>
      </c>
      <c r="B785" s="75" t="s">
        <v>9230</v>
      </c>
      <c r="C785" s="75"/>
      <c r="D785" s="18" t="s">
        <v>9232</v>
      </c>
      <c r="E785" s="17" t="s">
        <v>12426</v>
      </c>
      <c r="F785" s="5" t="s">
        <v>12427</v>
      </c>
      <c r="G785" s="31" t="s">
        <v>12508</v>
      </c>
      <c r="H785" s="10" t="s">
        <v>12843</v>
      </c>
      <c r="I785" s="6" t="s">
        <v>9231</v>
      </c>
      <c r="J785" s="15" t="s">
        <v>12433</v>
      </c>
      <c r="K785" s="6" t="s">
        <v>9235</v>
      </c>
      <c r="L785" s="17">
        <v>2008</v>
      </c>
      <c r="M785" s="130" t="s">
        <v>12477</v>
      </c>
      <c r="N785" s="130">
        <v>1.7</v>
      </c>
      <c r="O785" s="130" t="s">
        <v>9234</v>
      </c>
      <c r="P785" s="9">
        <v>10.1</v>
      </c>
      <c r="Q785" s="15" t="s">
        <v>9233</v>
      </c>
      <c r="R785" s="9"/>
      <c r="S785" s="114" t="s">
        <v>434</v>
      </c>
    </row>
    <row r="786" spans="1:19" x14ac:dyDescent="0.15">
      <c r="A786" s="10" t="s">
        <v>9236</v>
      </c>
      <c r="B786" s="11" t="s">
        <v>9237</v>
      </c>
      <c r="C786" s="11"/>
      <c r="D786" s="13" t="s">
        <v>9239</v>
      </c>
      <c r="E786" s="10" t="s">
        <v>12426</v>
      </c>
      <c r="F786" s="10" t="s">
        <v>12693</v>
      </c>
      <c r="G786" s="17" t="s">
        <v>12694</v>
      </c>
      <c r="H786" s="10" t="s">
        <v>12696</v>
      </c>
      <c r="I786" s="10" t="s">
        <v>9238</v>
      </c>
      <c r="J786" s="10" t="s">
        <v>12504</v>
      </c>
      <c r="K786" s="15" t="s">
        <v>10799</v>
      </c>
      <c r="L786" s="10">
        <v>1993</v>
      </c>
      <c r="M786" s="130" t="s">
        <v>1472</v>
      </c>
      <c r="N786" s="132">
        <v>3E-152</v>
      </c>
      <c r="O786" s="130" t="s">
        <v>9240</v>
      </c>
      <c r="P786" s="8"/>
      <c r="Q786" s="10"/>
      <c r="R786" s="9"/>
      <c r="S786" s="9"/>
    </row>
    <row r="787" spans="1:19" ht="26" x14ac:dyDescent="0.15">
      <c r="A787" s="28" t="s">
        <v>9241</v>
      </c>
      <c r="B787" s="115" t="s">
        <v>9242</v>
      </c>
      <c r="C787" s="29"/>
      <c r="D787" s="32"/>
      <c r="E787" s="28" t="s">
        <v>12426</v>
      </c>
      <c r="F787" s="8" t="s">
        <v>12693</v>
      </c>
      <c r="G787" s="28" t="s">
        <v>12426</v>
      </c>
      <c r="H787" s="10" t="s">
        <v>9244</v>
      </c>
      <c r="I787" s="28" t="s">
        <v>9243</v>
      </c>
      <c r="J787" s="28" t="s">
        <v>12433</v>
      </c>
      <c r="K787" s="28" t="s">
        <v>9246</v>
      </c>
      <c r="L787" s="28">
        <v>2010</v>
      </c>
      <c r="M787" s="130" t="s">
        <v>1472</v>
      </c>
      <c r="N787" s="132">
        <v>2.9999999999999999E-144</v>
      </c>
      <c r="O787" s="130" t="s">
        <v>9245</v>
      </c>
      <c r="P787" s="8"/>
      <c r="Q787" s="5"/>
      <c r="R787" s="9"/>
      <c r="S787" s="8" t="s">
        <v>12487</v>
      </c>
    </row>
    <row r="788" spans="1:19" x14ac:dyDescent="0.15">
      <c r="A788" s="6" t="s">
        <v>9247</v>
      </c>
      <c r="B788" s="75" t="s">
        <v>9248</v>
      </c>
      <c r="C788" s="75" t="s">
        <v>9249</v>
      </c>
      <c r="D788" s="18" t="s">
        <v>9250</v>
      </c>
      <c r="E788" s="17" t="s">
        <v>12426</v>
      </c>
      <c r="F788" s="10" t="s">
        <v>12482</v>
      </c>
      <c r="G788" s="28" t="s">
        <v>12848</v>
      </c>
      <c r="H788" s="36" t="s">
        <v>12850</v>
      </c>
      <c r="I788" s="6" t="s">
        <v>11325</v>
      </c>
      <c r="J788" s="15" t="s">
        <v>12504</v>
      </c>
      <c r="K788" s="6" t="s">
        <v>12966</v>
      </c>
      <c r="L788" s="17">
        <v>2007</v>
      </c>
      <c r="M788" s="130" t="s">
        <v>1472</v>
      </c>
      <c r="N788" s="130">
        <v>0</v>
      </c>
      <c r="O788" s="130" t="s">
        <v>9251</v>
      </c>
      <c r="P788" s="8"/>
      <c r="Q788" s="15"/>
      <c r="R788" s="9"/>
      <c r="S788" s="9"/>
    </row>
    <row r="789" spans="1:19" ht="26" x14ac:dyDescent="0.15">
      <c r="A789" s="21" t="s">
        <v>9252</v>
      </c>
      <c r="B789" s="78" t="s">
        <v>207</v>
      </c>
      <c r="C789" s="22"/>
      <c r="D789" s="48" t="s">
        <v>12633</v>
      </c>
      <c r="E789" s="8" t="s">
        <v>12632</v>
      </c>
      <c r="F789" s="10" t="s">
        <v>12427</v>
      </c>
      <c r="G789" s="12" t="s">
        <v>12438</v>
      </c>
      <c r="H789" s="15" t="s">
        <v>12475</v>
      </c>
      <c r="I789" s="24" t="s">
        <v>12703</v>
      </c>
      <c r="J789" s="8" t="s">
        <v>12433</v>
      </c>
      <c r="K789" s="15" t="s">
        <v>12445</v>
      </c>
      <c r="L789" s="10">
        <v>2011</v>
      </c>
      <c r="M789" s="130" t="s">
        <v>12477</v>
      </c>
      <c r="N789" s="130">
        <v>2.7</v>
      </c>
      <c r="O789" s="130" t="s">
        <v>12465</v>
      </c>
      <c r="P789" s="5">
        <v>10.1</v>
      </c>
      <c r="Q789" s="21" t="s">
        <v>9253</v>
      </c>
      <c r="R789" s="9"/>
      <c r="S789" s="9"/>
    </row>
    <row r="790" spans="1:19" ht="26" x14ac:dyDescent="0.15">
      <c r="A790" s="6" t="s">
        <v>9254</v>
      </c>
      <c r="B790" s="75" t="s">
        <v>9255</v>
      </c>
      <c r="C790" s="75"/>
      <c r="D790" s="18" t="s">
        <v>9257</v>
      </c>
      <c r="E790" s="17" t="s">
        <v>12426</v>
      </c>
      <c r="F790" s="10" t="s">
        <v>12482</v>
      </c>
      <c r="G790" s="28" t="s">
        <v>12483</v>
      </c>
      <c r="H790" s="10" t="s">
        <v>12640</v>
      </c>
      <c r="I790" s="6" t="s">
        <v>9256</v>
      </c>
      <c r="J790" s="15" t="s">
        <v>12433</v>
      </c>
      <c r="K790" s="6" t="s">
        <v>9259</v>
      </c>
      <c r="L790" s="17">
        <v>2008</v>
      </c>
      <c r="M790" s="130" t="s">
        <v>1472</v>
      </c>
      <c r="N790" s="130">
        <v>0</v>
      </c>
      <c r="O790" s="130" t="s">
        <v>9258</v>
      </c>
      <c r="P790" s="8"/>
      <c r="Q790" s="15"/>
      <c r="R790" s="9"/>
      <c r="S790" s="9"/>
    </row>
    <row r="791" spans="1:19" ht="52" x14ac:dyDescent="0.15">
      <c r="A791" s="6" t="s">
        <v>9260</v>
      </c>
      <c r="B791" s="75" t="s">
        <v>9261</v>
      </c>
      <c r="C791" s="75" t="s">
        <v>9262</v>
      </c>
      <c r="D791" s="19" t="s">
        <v>9265</v>
      </c>
      <c r="E791" s="17" t="s">
        <v>12426</v>
      </c>
      <c r="F791" s="10" t="s">
        <v>12448</v>
      </c>
      <c r="G791" s="17" t="s">
        <v>12458</v>
      </c>
      <c r="H791" s="10" t="s">
        <v>9264</v>
      </c>
      <c r="I791" s="10" t="s">
        <v>9263</v>
      </c>
      <c r="J791" s="15" t="s">
        <v>12463</v>
      </c>
      <c r="K791" s="17" t="s">
        <v>9266</v>
      </c>
      <c r="L791" s="17">
        <v>2009</v>
      </c>
      <c r="M791" s="130" t="s">
        <v>12477</v>
      </c>
      <c r="N791" s="130">
        <v>2.4</v>
      </c>
      <c r="O791" s="130" t="s">
        <v>1240</v>
      </c>
      <c r="P791" s="9">
        <v>6.1</v>
      </c>
      <c r="Q791" s="15" t="s">
        <v>9265</v>
      </c>
      <c r="R791" s="9"/>
      <c r="S791" s="9"/>
    </row>
    <row r="792" spans="1:19" ht="42" x14ac:dyDescent="0.15">
      <c r="A792" s="10" t="s">
        <v>9267</v>
      </c>
      <c r="B792" s="11" t="s">
        <v>9268</v>
      </c>
      <c r="C792" s="11" t="s">
        <v>9269</v>
      </c>
      <c r="D792" s="13" t="s">
        <v>9271</v>
      </c>
      <c r="E792" s="10" t="s">
        <v>12426</v>
      </c>
      <c r="F792" s="5" t="s">
        <v>12427</v>
      </c>
      <c r="G792" s="12" t="s">
        <v>12438</v>
      </c>
      <c r="H792" s="10" t="s">
        <v>10388</v>
      </c>
      <c r="I792" s="10" t="s">
        <v>9270</v>
      </c>
      <c r="J792" s="10" t="s">
        <v>12463</v>
      </c>
      <c r="K792" s="15" t="s">
        <v>12306</v>
      </c>
      <c r="L792" s="10">
        <v>2002</v>
      </c>
      <c r="M792" s="130" t="s">
        <v>12477</v>
      </c>
      <c r="N792" s="130">
        <v>1.2</v>
      </c>
      <c r="O792" s="130" t="s">
        <v>12946</v>
      </c>
      <c r="P792" s="5">
        <v>11.1</v>
      </c>
      <c r="Q792" s="56" t="s">
        <v>6591</v>
      </c>
      <c r="R792" s="9"/>
      <c r="S792" s="9"/>
    </row>
    <row r="793" spans="1:19" ht="26" x14ac:dyDescent="0.15">
      <c r="A793" s="6" t="s">
        <v>6592</v>
      </c>
      <c r="B793" s="75" t="s">
        <v>6593</v>
      </c>
      <c r="C793" s="75"/>
      <c r="D793" s="18" t="s">
        <v>6595</v>
      </c>
      <c r="E793" s="17" t="s">
        <v>12426</v>
      </c>
      <c r="F793" s="10" t="s">
        <v>12693</v>
      </c>
      <c r="G793" s="6" t="s">
        <v>12426</v>
      </c>
      <c r="H793" s="10" t="s">
        <v>12732</v>
      </c>
      <c r="I793" s="6" t="s">
        <v>6594</v>
      </c>
      <c r="J793" s="15" t="s">
        <v>12433</v>
      </c>
      <c r="K793" s="6" t="s">
        <v>8345</v>
      </c>
      <c r="L793" s="17">
        <v>2007</v>
      </c>
      <c r="M793" s="130" t="s">
        <v>1471</v>
      </c>
      <c r="N793" s="132">
        <v>3.0000000000000002E-33</v>
      </c>
      <c r="O793" s="130" t="s">
        <v>6596</v>
      </c>
      <c r="P793" s="8"/>
      <c r="Q793" s="15"/>
      <c r="R793" s="9"/>
      <c r="S793" s="9"/>
    </row>
    <row r="794" spans="1:19" ht="26" x14ac:dyDescent="0.15">
      <c r="A794" s="6" t="s">
        <v>6597</v>
      </c>
      <c r="B794" s="75" t="s">
        <v>6598</v>
      </c>
      <c r="C794" s="75" t="s">
        <v>6599</v>
      </c>
      <c r="D794" s="19" t="s">
        <v>6602</v>
      </c>
      <c r="E794" s="17" t="s">
        <v>12426</v>
      </c>
      <c r="F794" s="10" t="s">
        <v>12448</v>
      </c>
      <c r="G794" s="6" t="s">
        <v>12458</v>
      </c>
      <c r="H794" s="10" t="s">
        <v>6601</v>
      </c>
      <c r="I794" s="6" t="s">
        <v>6600</v>
      </c>
      <c r="J794" s="15" t="s">
        <v>12504</v>
      </c>
      <c r="K794" s="6" t="s">
        <v>8893</v>
      </c>
      <c r="L794" s="17">
        <v>2009</v>
      </c>
      <c r="M794" s="130" t="s">
        <v>1471</v>
      </c>
      <c r="N794" s="132">
        <v>6.9999999999999998E-58</v>
      </c>
      <c r="O794" s="130" t="s">
        <v>6603</v>
      </c>
      <c r="P794" s="8"/>
      <c r="Q794" s="15"/>
      <c r="R794" s="9"/>
      <c r="S794" s="9"/>
    </row>
    <row r="795" spans="1:19" x14ac:dyDescent="0.15">
      <c r="A795" s="10" t="s">
        <v>6604</v>
      </c>
      <c r="B795" s="11" t="s">
        <v>6605</v>
      </c>
      <c r="C795" s="11"/>
      <c r="D795" s="13" t="s">
        <v>6607</v>
      </c>
      <c r="E795" s="10" t="s">
        <v>12426</v>
      </c>
      <c r="F795" s="10" t="s">
        <v>12482</v>
      </c>
      <c r="G795" s="15" t="s">
        <v>12523</v>
      </c>
      <c r="H795" s="10" t="s">
        <v>12600</v>
      </c>
      <c r="I795" s="10" t="s">
        <v>6606</v>
      </c>
      <c r="J795" s="10" t="s">
        <v>12504</v>
      </c>
      <c r="K795" s="15" t="s">
        <v>8006</v>
      </c>
      <c r="L795" s="10">
        <v>2000</v>
      </c>
      <c r="M795" s="130" t="s">
        <v>1472</v>
      </c>
      <c r="N795" s="132">
        <v>9.9999999999999998E-114</v>
      </c>
      <c r="O795" s="130" t="s">
        <v>6608</v>
      </c>
      <c r="P795" s="8"/>
      <c r="Q795" s="10"/>
      <c r="R795" s="9"/>
      <c r="S795" s="9"/>
    </row>
    <row r="796" spans="1:19" ht="39" x14ac:dyDescent="0.15">
      <c r="A796" s="28" t="s">
        <v>6609</v>
      </c>
      <c r="B796" s="29" t="s">
        <v>6610</v>
      </c>
      <c r="C796" s="29"/>
      <c r="D796" s="32" t="s">
        <v>6612</v>
      </c>
      <c r="E796" s="28" t="s">
        <v>12426</v>
      </c>
      <c r="F796" s="8" t="s">
        <v>12693</v>
      </c>
      <c r="G796" s="28" t="s">
        <v>12694</v>
      </c>
      <c r="H796" s="10" t="s">
        <v>13007</v>
      </c>
      <c r="I796" s="28" t="s">
        <v>6611</v>
      </c>
      <c r="J796" s="28" t="s">
        <v>12245</v>
      </c>
      <c r="K796" s="28" t="s">
        <v>6614</v>
      </c>
      <c r="L796" s="28">
        <v>2011</v>
      </c>
      <c r="M796" s="130" t="s">
        <v>12477</v>
      </c>
      <c r="N796" s="130">
        <v>3.5</v>
      </c>
      <c r="O796" s="130" t="s">
        <v>1676</v>
      </c>
      <c r="P796" s="8">
        <v>4.0999999999999996</v>
      </c>
      <c r="Q796" s="5" t="s">
        <v>6613</v>
      </c>
      <c r="R796" s="9"/>
      <c r="S796" s="8" t="s">
        <v>12487</v>
      </c>
    </row>
    <row r="797" spans="1:19" x14ac:dyDescent="0.15">
      <c r="A797" s="6" t="s">
        <v>6615</v>
      </c>
      <c r="B797" s="75" t="s">
        <v>6616</v>
      </c>
      <c r="C797" s="75"/>
      <c r="D797" s="18" t="s">
        <v>12469</v>
      </c>
      <c r="E797" s="17" t="s">
        <v>12426</v>
      </c>
      <c r="F797" s="10" t="s">
        <v>12482</v>
      </c>
      <c r="G797" s="28" t="s">
        <v>12848</v>
      </c>
      <c r="H797" s="15" t="s">
        <v>12850</v>
      </c>
      <c r="I797" s="6" t="s">
        <v>6617</v>
      </c>
      <c r="J797" s="15" t="s">
        <v>12433</v>
      </c>
      <c r="K797" s="6" t="s">
        <v>6619</v>
      </c>
      <c r="L797" s="17">
        <v>2007</v>
      </c>
      <c r="M797" s="130" t="s">
        <v>1472</v>
      </c>
      <c r="N797" s="130">
        <v>0</v>
      </c>
      <c r="O797" s="130" t="s">
        <v>6618</v>
      </c>
      <c r="P797" s="8"/>
      <c r="Q797" s="15"/>
      <c r="R797" s="9"/>
      <c r="S797" s="9"/>
    </row>
    <row r="798" spans="1:19" ht="39" x14ac:dyDescent="0.15">
      <c r="A798" s="24" t="s">
        <v>6620</v>
      </c>
      <c r="B798" s="41" t="s">
        <v>6621</v>
      </c>
      <c r="C798" s="41" t="s">
        <v>6622</v>
      </c>
      <c r="D798" s="42" t="s">
        <v>12633</v>
      </c>
      <c r="E798" s="5" t="s">
        <v>12632</v>
      </c>
      <c r="F798" s="5" t="s">
        <v>12427</v>
      </c>
      <c r="G798" s="12" t="s">
        <v>12438</v>
      </c>
      <c r="H798" s="10" t="s">
        <v>12475</v>
      </c>
      <c r="I798" s="24" t="s">
        <v>12703</v>
      </c>
      <c r="J798" s="24" t="s">
        <v>12463</v>
      </c>
      <c r="K798" s="27" t="s">
        <v>12445</v>
      </c>
      <c r="L798" s="5">
        <v>2004</v>
      </c>
      <c r="M798" s="130" t="s">
        <v>12477</v>
      </c>
      <c r="N798" s="132">
        <v>2.0000000000000001E-4</v>
      </c>
      <c r="O798" s="130" t="s">
        <v>9975</v>
      </c>
      <c r="P798" s="21">
        <v>9</v>
      </c>
      <c r="Q798" s="27" t="s">
        <v>6623</v>
      </c>
      <c r="R798" s="114" t="s">
        <v>435</v>
      </c>
      <c r="S798" s="9"/>
    </row>
    <row r="799" spans="1:19" ht="39" x14ac:dyDescent="0.15">
      <c r="A799" s="10" t="s">
        <v>6624</v>
      </c>
      <c r="B799" s="11" t="s">
        <v>6625</v>
      </c>
      <c r="C799" s="11" t="s">
        <v>6626</v>
      </c>
      <c r="D799" s="13" t="s">
        <v>6628</v>
      </c>
      <c r="E799" s="10" t="s">
        <v>12426</v>
      </c>
      <c r="F799" s="10" t="s">
        <v>12448</v>
      </c>
      <c r="G799" s="10" t="s">
        <v>12458</v>
      </c>
      <c r="H799" s="10" t="s">
        <v>11602</v>
      </c>
      <c r="I799" s="10" t="s">
        <v>6627</v>
      </c>
      <c r="J799" s="10" t="s">
        <v>12504</v>
      </c>
      <c r="K799" s="15" t="s">
        <v>6631</v>
      </c>
      <c r="L799" s="10">
        <v>2000</v>
      </c>
      <c r="M799" s="130" t="s">
        <v>1472</v>
      </c>
      <c r="N799" s="130">
        <v>0</v>
      </c>
      <c r="O799" s="130" t="s">
        <v>6630</v>
      </c>
      <c r="P799" s="21">
        <v>5</v>
      </c>
      <c r="Q799" s="5" t="s">
        <v>6629</v>
      </c>
      <c r="R799" s="9"/>
      <c r="S799" s="114" t="s">
        <v>434</v>
      </c>
    </row>
    <row r="800" spans="1:19" x14ac:dyDescent="0.15">
      <c r="A800" s="27" t="s">
        <v>6632</v>
      </c>
      <c r="B800" s="46" t="s">
        <v>6633</v>
      </c>
      <c r="C800" s="46"/>
      <c r="D800" s="42" t="s">
        <v>12633</v>
      </c>
      <c r="E800" s="27" t="s">
        <v>12426</v>
      </c>
      <c r="F800" s="5" t="s">
        <v>12427</v>
      </c>
      <c r="G800" s="12" t="s">
        <v>12438</v>
      </c>
      <c r="H800" s="15" t="s">
        <v>12475</v>
      </c>
      <c r="I800" s="24" t="s">
        <v>12608</v>
      </c>
      <c r="J800" s="24" t="s">
        <v>12433</v>
      </c>
      <c r="K800" s="27" t="s">
        <v>12445</v>
      </c>
      <c r="L800" s="27">
        <v>2008</v>
      </c>
      <c r="M800" s="130" t="s">
        <v>1472</v>
      </c>
      <c r="N800" s="132">
        <v>3.0000000000000001E-112</v>
      </c>
      <c r="O800" s="130" t="s">
        <v>6635</v>
      </c>
      <c r="P800" s="27">
        <v>7</v>
      </c>
      <c r="Q800" s="5" t="s">
        <v>6634</v>
      </c>
      <c r="R800" s="9"/>
      <c r="S800" s="9"/>
    </row>
    <row r="801" spans="1:19" ht="26" x14ac:dyDescent="0.15">
      <c r="A801" s="28" t="s">
        <v>6636</v>
      </c>
      <c r="B801" s="34" t="s">
        <v>6637</v>
      </c>
      <c r="C801" s="29" t="s">
        <v>6638</v>
      </c>
      <c r="D801" s="32" t="s">
        <v>6640</v>
      </c>
      <c r="E801" s="28" t="s">
        <v>12426</v>
      </c>
      <c r="F801" s="8" t="s">
        <v>12427</v>
      </c>
      <c r="G801" s="12" t="s">
        <v>12572</v>
      </c>
      <c r="H801" s="10" t="s">
        <v>12888</v>
      </c>
      <c r="I801" s="28" t="s">
        <v>6639</v>
      </c>
      <c r="J801" s="28" t="s">
        <v>12504</v>
      </c>
      <c r="K801" s="28" t="s">
        <v>6643</v>
      </c>
      <c r="L801" s="28">
        <v>2010</v>
      </c>
      <c r="M801" s="130" t="s">
        <v>1472</v>
      </c>
      <c r="N801" s="132">
        <v>2.9999999999999998E-155</v>
      </c>
      <c r="O801" s="130" t="s">
        <v>6642</v>
      </c>
      <c r="P801" s="5">
        <v>3.2</v>
      </c>
      <c r="Q801" s="5" t="s">
        <v>6641</v>
      </c>
      <c r="R801" s="114" t="s">
        <v>438</v>
      </c>
      <c r="S801" s="8" t="s">
        <v>12487</v>
      </c>
    </row>
    <row r="802" spans="1:19" ht="26" x14ac:dyDescent="0.15">
      <c r="A802" s="6" t="s">
        <v>6644</v>
      </c>
      <c r="B802" s="75" t="s">
        <v>6645</v>
      </c>
      <c r="C802" s="75"/>
      <c r="D802" s="19" t="s">
        <v>6647</v>
      </c>
      <c r="E802" s="17" t="s">
        <v>12426</v>
      </c>
      <c r="F802" s="10" t="s">
        <v>12448</v>
      </c>
      <c r="G802" s="6" t="s">
        <v>12458</v>
      </c>
      <c r="H802" s="10" t="s">
        <v>10363</v>
      </c>
      <c r="I802" s="15" t="s">
        <v>6646</v>
      </c>
      <c r="J802" s="15" t="s">
        <v>12504</v>
      </c>
      <c r="K802" s="6" t="s">
        <v>10949</v>
      </c>
      <c r="L802" s="17">
        <v>2009</v>
      </c>
      <c r="M802" s="130" t="s">
        <v>1471</v>
      </c>
      <c r="N802" s="132">
        <v>6.0000000000000002E-45</v>
      </c>
      <c r="O802" s="130" t="s">
        <v>6649</v>
      </c>
      <c r="P802" s="9">
        <v>13</v>
      </c>
      <c r="Q802" s="15" t="s">
        <v>6648</v>
      </c>
      <c r="R802" s="9"/>
      <c r="S802" s="114" t="s">
        <v>437</v>
      </c>
    </row>
    <row r="803" spans="1:19" ht="26" x14ac:dyDescent="0.15">
      <c r="A803" s="10" t="s">
        <v>6650</v>
      </c>
      <c r="B803" s="11" t="s">
        <v>6651</v>
      </c>
      <c r="C803" s="11"/>
      <c r="D803" s="13" t="s">
        <v>6653</v>
      </c>
      <c r="E803" s="10" t="s">
        <v>12426</v>
      </c>
      <c r="F803" s="10" t="s">
        <v>12482</v>
      </c>
      <c r="G803" s="28" t="s">
        <v>12483</v>
      </c>
      <c r="H803" s="10" t="s">
        <v>12640</v>
      </c>
      <c r="I803" s="10" t="s">
        <v>6652</v>
      </c>
      <c r="J803" s="10" t="s">
        <v>12433</v>
      </c>
      <c r="K803" s="15" t="s">
        <v>6656</v>
      </c>
      <c r="L803" s="10">
        <v>2002</v>
      </c>
      <c r="M803" s="130" t="s">
        <v>12477</v>
      </c>
      <c r="N803" s="130">
        <v>0.56999999999999995</v>
      </c>
      <c r="O803" s="130" t="s">
        <v>6655</v>
      </c>
      <c r="P803" s="9">
        <v>13</v>
      </c>
      <c r="Q803" s="10" t="s">
        <v>6654</v>
      </c>
      <c r="R803" s="9"/>
      <c r="S803" s="9"/>
    </row>
    <row r="804" spans="1:19" ht="26" x14ac:dyDescent="0.15">
      <c r="A804" s="6" t="s">
        <v>6657</v>
      </c>
      <c r="B804" s="75" t="s">
        <v>6658</v>
      </c>
      <c r="C804" s="75"/>
      <c r="D804" s="19" t="s">
        <v>6659</v>
      </c>
      <c r="E804" s="17" t="s">
        <v>12426</v>
      </c>
      <c r="F804" s="5" t="s">
        <v>12427</v>
      </c>
      <c r="G804" s="12" t="s">
        <v>12438</v>
      </c>
      <c r="H804" s="10" t="s">
        <v>12475</v>
      </c>
      <c r="I804" s="24" t="s">
        <v>12608</v>
      </c>
      <c r="J804" s="15" t="s">
        <v>12433</v>
      </c>
      <c r="K804" s="6" t="s">
        <v>6661</v>
      </c>
      <c r="L804" s="17">
        <v>2009</v>
      </c>
      <c r="M804" s="130" t="s">
        <v>12477</v>
      </c>
      <c r="N804" s="130">
        <v>54</v>
      </c>
      <c r="O804" s="130" t="s">
        <v>1692</v>
      </c>
      <c r="P804" s="21">
        <v>8</v>
      </c>
      <c r="Q804" s="21" t="s">
        <v>6660</v>
      </c>
      <c r="R804" s="9"/>
      <c r="S804" s="9"/>
    </row>
    <row r="805" spans="1:19" x14ac:dyDescent="0.15">
      <c r="A805" s="10" t="s">
        <v>6662</v>
      </c>
      <c r="B805" s="11" t="s">
        <v>6663</v>
      </c>
      <c r="C805" s="11"/>
      <c r="D805" s="13" t="s">
        <v>12633</v>
      </c>
      <c r="E805" s="10" t="s">
        <v>12426</v>
      </c>
      <c r="F805" s="5" t="s">
        <v>12427</v>
      </c>
      <c r="G805" s="12" t="s">
        <v>12438</v>
      </c>
      <c r="H805" s="10" t="s">
        <v>12475</v>
      </c>
      <c r="I805" s="24" t="s">
        <v>11834</v>
      </c>
      <c r="J805" s="10" t="s">
        <v>12463</v>
      </c>
      <c r="K805" s="15" t="s">
        <v>12445</v>
      </c>
      <c r="L805" s="10">
        <v>2002</v>
      </c>
      <c r="M805" s="130" t="s">
        <v>12477</v>
      </c>
      <c r="N805" s="130">
        <v>0.38</v>
      </c>
      <c r="O805" s="130" t="s">
        <v>6664</v>
      </c>
      <c r="P805" s="27">
        <v>13</v>
      </c>
      <c r="Q805" s="5" t="s">
        <v>11979</v>
      </c>
      <c r="R805" s="9"/>
      <c r="S805" s="9"/>
    </row>
    <row r="806" spans="1:19" x14ac:dyDescent="0.15">
      <c r="A806" s="6" t="s">
        <v>12874</v>
      </c>
      <c r="B806" s="75" t="s">
        <v>6665</v>
      </c>
      <c r="C806" s="75"/>
      <c r="D806" s="18" t="s">
        <v>6667</v>
      </c>
      <c r="E806" s="17" t="s">
        <v>12632</v>
      </c>
      <c r="F806" s="10" t="s">
        <v>12482</v>
      </c>
      <c r="G806" s="15" t="s">
        <v>12523</v>
      </c>
      <c r="H806" s="15" t="s">
        <v>12600</v>
      </c>
      <c r="I806" s="6" t="s">
        <v>6666</v>
      </c>
      <c r="J806" s="15" t="s">
        <v>12433</v>
      </c>
      <c r="K806" s="6" t="s">
        <v>12604</v>
      </c>
      <c r="L806" s="17">
        <v>2006</v>
      </c>
      <c r="M806" s="130" t="s">
        <v>1472</v>
      </c>
      <c r="N806" s="132">
        <v>9.0000000000000001E-92</v>
      </c>
      <c r="O806" s="130" t="s">
        <v>12869</v>
      </c>
      <c r="P806" s="8"/>
      <c r="Q806" s="15"/>
      <c r="R806" s="9"/>
      <c r="S806" s="9"/>
    </row>
    <row r="807" spans="1:19" ht="39" x14ac:dyDescent="0.15">
      <c r="A807" s="28" t="s">
        <v>6668</v>
      </c>
      <c r="B807" s="115" t="s">
        <v>6669</v>
      </c>
      <c r="C807" s="29"/>
      <c r="D807" s="32" t="s">
        <v>6672</v>
      </c>
      <c r="E807" s="28" t="s">
        <v>12632</v>
      </c>
      <c r="F807" s="8" t="s">
        <v>12482</v>
      </c>
      <c r="G807" s="5" t="s">
        <v>12483</v>
      </c>
      <c r="H807" s="10" t="s">
        <v>6671</v>
      </c>
      <c r="I807" s="28" t="s">
        <v>6670</v>
      </c>
      <c r="J807" s="28" t="s">
        <v>12433</v>
      </c>
      <c r="K807" s="28" t="s">
        <v>6673</v>
      </c>
      <c r="L807" s="28">
        <v>2010</v>
      </c>
      <c r="M807" s="130" t="s">
        <v>1471</v>
      </c>
      <c r="N807" s="132">
        <v>3.0000000000000001E-72</v>
      </c>
      <c r="O807" s="130" t="s">
        <v>13258</v>
      </c>
      <c r="P807" s="8"/>
      <c r="Q807" s="5"/>
      <c r="R807" s="9"/>
      <c r="S807" s="8" t="s">
        <v>12487</v>
      </c>
    </row>
    <row r="808" spans="1:19" ht="26" x14ac:dyDescent="0.15">
      <c r="A808" s="74" t="s">
        <v>8630</v>
      </c>
      <c r="B808" s="11" t="s">
        <v>6674</v>
      </c>
      <c r="C808" s="11" t="s">
        <v>6675</v>
      </c>
      <c r="D808" s="13" t="s">
        <v>12633</v>
      </c>
      <c r="E808" s="10" t="s">
        <v>12426</v>
      </c>
      <c r="F808" s="5" t="s">
        <v>12427</v>
      </c>
      <c r="G808" s="12" t="s">
        <v>12438</v>
      </c>
      <c r="H808" s="15" t="s">
        <v>12475</v>
      </c>
      <c r="I808" s="24" t="s">
        <v>12608</v>
      </c>
      <c r="J808" s="10" t="s">
        <v>12463</v>
      </c>
      <c r="K808" s="15" t="s">
        <v>12445</v>
      </c>
      <c r="L808" s="10">
        <v>2002</v>
      </c>
      <c r="M808" s="130" t="s">
        <v>1471</v>
      </c>
      <c r="N808" s="132">
        <v>8.0000000000000007E-31</v>
      </c>
      <c r="O808" s="130" t="s">
        <v>8626</v>
      </c>
      <c r="P808" s="14">
        <v>4.2</v>
      </c>
      <c r="Q808" s="5" t="s">
        <v>6676</v>
      </c>
      <c r="R808" s="9"/>
      <c r="S808" s="9"/>
    </row>
    <row r="809" spans="1:19" x14ac:dyDescent="0.15">
      <c r="A809" s="6" t="s">
        <v>6677</v>
      </c>
      <c r="B809" s="75" t="s">
        <v>6678</v>
      </c>
      <c r="C809" s="75"/>
      <c r="D809" s="18" t="s">
        <v>6681</v>
      </c>
      <c r="E809" s="17" t="s">
        <v>12426</v>
      </c>
      <c r="F809" s="10" t="s">
        <v>12448</v>
      </c>
      <c r="G809" s="6" t="s">
        <v>12458</v>
      </c>
      <c r="H809" s="10" t="s">
        <v>6680</v>
      </c>
      <c r="I809" s="6" t="s">
        <v>6679</v>
      </c>
      <c r="J809" s="15" t="s">
        <v>12433</v>
      </c>
      <c r="K809" s="6" t="s">
        <v>6682</v>
      </c>
      <c r="L809" s="17">
        <v>2003</v>
      </c>
      <c r="M809" s="130" t="s">
        <v>1472</v>
      </c>
      <c r="N809" s="130">
        <v>0</v>
      </c>
      <c r="O809" s="130" t="s">
        <v>12577</v>
      </c>
      <c r="P809" s="8"/>
      <c r="Q809" s="15"/>
      <c r="R809" s="9"/>
      <c r="S809" s="9"/>
    </row>
    <row r="810" spans="1:19" x14ac:dyDescent="0.15">
      <c r="A810" s="6" t="s">
        <v>6683</v>
      </c>
      <c r="B810" s="75" t="s">
        <v>6684</v>
      </c>
      <c r="C810" s="75" t="s">
        <v>6685</v>
      </c>
      <c r="D810" s="18" t="s">
        <v>9368</v>
      </c>
      <c r="E810" s="17" t="s">
        <v>12426</v>
      </c>
      <c r="F810" s="10" t="s">
        <v>12482</v>
      </c>
      <c r="G810" s="28" t="s">
        <v>12483</v>
      </c>
      <c r="H810" s="15" t="s">
        <v>12903</v>
      </c>
      <c r="I810" s="6" t="s">
        <v>6686</v>
      </c>
      <c r="J810" s="15" t="s">
        <v>12463</v>
      </c>
      <c r="K810" s="6" t="s">
        <v>11398</v>
      </c>
      <c r="L810" s="17">
        <v>2006</v>
      </c>
      <c r="M810" s="130" t="s">
        <v>1472</v>
      </c>
      <c r="N810" s="130">
        <v>0</v>
      </c>
      <c r="O810" s="130" t="s">
        <v>9369</v>
      </c>
      <c r="P810" s="8"/>
      <c r="Q810" s="15"/>
      <c r="R810" s="9"/>
      <c r="S810" s="9"/>
    </row>
    <row r="811" spans="1:19" ht="26" x14ac:dyDescent="0.15">
      <c r="A811" s="28" t="s">
        <v>9370</v>
      </c>
      <c r="B811" s="115" t="s">
        <v>9371</v>
      </c>
      <c r="C811" s="29"/>
      <c r="D811" s="32" t="s">
        <v>9373</v>
      </c>
      <c r="E811" s="28" t="s">
        <v>12632</v>
      </c>
      <c r="F811" s="8" t="s">
        <v>12482</v>
      </c>
      <c r="G811" s="28" t="s">
        <v>12848</v>
      </c>
      <c r="H811" s="36" t="s">
        <v>12850</v>
      </c>
      <c r="I811" s="28" t="s">
        <v>9372</v>
      </c>
      <c r="J811" s="28" t="s">
        <v>12433</v>
      </c>
      <c r="K811" s="28" t="s">
        <v>9375</v>
      </c>
      <c r="L811" s="28">
        <v>2010</v>
      </c>
      <c r="M811" s="130" t="s">
        <v>1472</v>
      </c>
      <c r="N811" s="132">
        <v>3E-158</v>
      </c>
      <c r="O811" s="130" t="s">
        <v>9374</v>
      </c>
      <c r="P811" s="8"/>
      <c r="Q811" s="5"/>
      <c r="R811" s="9"/>
      <c r="S811" s="8" t="s">
        <v>12487</v>
      </c>
    </row>
    <row r="812" spans="1:19" x14ac:dyDescent="0.15">
      <c r="A812" s="10" t="s">
        <v>9374</v>
      </c>
      <c r="B812" s="11" t="s">
        <v>9376</v>
      </c>
      <c r="C812" s="11"/>
      <c r="D812" s="13" t="s">
        <v>9378</v>
      </c>
      <c r="E812" s="10" t="s">
        <v>12426</v>
      </c>
      <c r="F812" s="10" t="s">
        <v>12448</v>
      </c>
      <c r="G812" s="17" t="s">
        <v>12449</v>
      </c>
      <c r="H812" s="10" t="s">
        <v>8794</v>
      </c>
      <c r="I812" s="10" t="s">
        <v>9377</v>
      </c>
      <c r="J812" s="10" t="s">
        <v>12504</v>
      </c>
      <c r="K812" s="15" t="s">
        <v>9379</v>
      </c>
      <c r="L812" s="10">
        <v>2002</v>
      </c>
      <c r="M812" s="130" t="s">
        <v>1472</v>
      </c>
      <c r="N812" s="132">
        <v>1E-150</v>
      </c>
      <c r="O812" s="130" t="s">
        <v>9370</v>
      </c>
      <c r="P812" s="8"/>
      <c r="Q812" s="10"/>
      <c r="R812" s="9"/>
      <c r="S812" s="9"/>
    </row>
    <row r="813" spans="1:19" ht="39" x14ac:dyDescent="0.15">
      <c r="A813" s="10" t="s">
        <v>9380</v>
      </c>
      <c r="B813" s="11" t="s">
        <v>9381</v>
      </c>
      <c r="C813" s="11"/>
      <c r="D813" s="13" t="s">
        <v>8153</v>
      </c>
      <c r="E813" s="10" t="s">
        <v>12426</v>
      </c>
      <c r="F813" s="10" t="s">
        <v>12448</v>
      </c>
      <c r="G813" s="10" t="s">
        <v>12428</v>
      </c>
      <c r="H813" s="10" t="s">
        <v>9383</v>
      </c>
      <c r="I813" s="10" t="s">
        <v>9382</v>
      </c>
      <c r="J813" s="10" t="s">
        <v>12463</v>
      </c>
      <c r="K813" s="15" t="s">
        <v>10906</v>
      </c>
      <c r="L813" s="10">
        <v>2001</v>
      </c>
      <c r="M813" s="130" t="s">
        <v>12477</v>
      </c>
      <c r="N813" s="130">
        <v>0.12</v>
      </c>
      <c r="O813" s="130" t="s">
        <v>9385</v>
      </c>
      <c r="P813" s="9">
        <v>1</v>
      </c>
      <c r="Q813" s="10" t="s">
        <v>9384</v>
      </c>
      <c r="R813" s="9"/>
      <c r="S813" s="9"/>
    </row>
    <row r="814" spans="1:19" ht="39" x14ac:dyDescent="0.15">
      <c r="A814" s="27" t="s">
        <v>9386</v>
      </c>
      <c r="B814" s="46" t="s">
        <v>9387</v>
      </c>
      <c r="C814" s="46"/>
      <c r="D814" s="42" t="s">
        <v>12633</v>
      </c>
      <c r="E814" s="27" t="s">
        <v>12426</v>
      </c>
      <c r="F814" s="5" t="s">
        <v>12427</v>
      </c>
      <c r="G814" s="12" t="s">
        <v>12438</v>
      </c>
      <c r="H814" s="10" t="s">
        <v>12475</v>
      </c>
      <c r="I814" s="24" t="s">
        <v>12703</v>
      </c>
      <c r="J814" s="24" t="s">
        <v>12433</v>
      </c>
      <c r="K814" s="27" t="s">
        <v>12445</v>
      </c>
      <c r="L814" s="27">
        <v>2008</v>
      </c>
      <c r="M814" s="130" t="s">
        <v>12477</v>
      </c>
      <c r="N814" s="130">
        <v>0.65</v>
      </c>
      <c r="O814" s="130" t="s">
        <v>9389</v>
      </c>
      <c r="P814" s="14">
        <v>6.2</v>
      </c>
      <c r="Q814" s="27" t="s">
        <v>9388</v>
      </c>
      <c r="R814" s="9"/>
      <c r="S814" s="9"/>
    </row>
    <row r="815" spans="1:19" ht="26" x14ac:dyDescent="0.15">
      <c r="A815" s="21" t="s">
        <v>9390</v>
      </c>
      <c r="B815" s="78" t="s">
        <v>9391</v>
      </c>
      <c r="C815" s="78"/>
      <c r="D815" s="33" t="s">
        <v>9394</v>
      </c>
      <c r="E815" s="10" t="s">
        <v>12426</v>
      </c>
      <c r="F815" s="10" t="s">
        <v>12448</v>
      </c>
      <c r="G815" s="10" t="s">
        <v>12458</v>
      </c>
      <c r="H815" s="15" t="s">
        <v>9393</v>
      </c>
      <c r="I815" s="10" t="s">
        <v>9392</v>
      </c>
      <c r="J815" s="21" t="s">
        <v>12433</v>
      </c>
      <c r="K815" s="21" t="s">
        <v>11915</v>
      </c>
      <c r="L815" s="8">
        <v>2008</v>
      </c>
      <c r="M815" s="130" t="s">
        <v>1471</v>
      </c>
      <c r="N815" s="132">
        <v>1.9999999999999999E-126</v>
      </c>
      <c r="O815" s="130" t="s">
        <v>9395</v>
      </c>
      <c r="P815" s="8"/>
      <c r="Q815" s="21"/>
      <c r="R815" s="9"/>
      <c r="S815" s="9"/>
    </row>
    <row r="816" spans="1:19" x14ac:dyDescent="0.15">
      <c r="A816" s="6" t="s">
        <v>9396</v>
      </c>
      <c r="B816" s="75" t="s">
        <v>9397</v>
      </c>
      <c r="C816" s="75"/>
      <c r="D816" s="18" t="s">
        <v>9338</v>
      </c>
      <c r="E816" s="17" t="s">
        <v>12426</v>
      </c>
      <c r="F816" s="10" t="s">
        <v>12693</v>
      </c>
      <c r="G816" s="6" t="s">
        <v>12694</v>
      </c>
      <c r="H816" s="10" t="s">
        <v>13007</v>
      </c>
      <c r="I816" s="15" t="s">
        <v>13006</v>
      </c>
      <c r="J816" s="15" t="s">
        <v>12463</v>
      </c>
      <c r="K816" s="6" t="s">
        <v>11398</v>
      </c>
      <c r="L816" s="17">
        <v>2007</v>
      </c>
      <c r="M816" s="130" t="s">
        <v>1472</v>
      </c>
      <c r="N816" s="130">
        <v>0</v>
      </c>
      <c r="O816" s="130" t="s">
        <v>9111</v>
      </c>
      <c r="P816" s="8"/>
      <c r="Q816" s="15"/>
      <c r="R816" s="9"/>
      <c r="S816" s="9"/>
    </row>
    <row r="817" spans="1:19" ht="39" x14ac:dyDescent="0.15">
      <c r="A817" s="10" t="s">
        <v>9398</v>
      </c>
      <c r="B817" s="11" t="s">
        <v>9399</v>
      </c>
      <c r="C817" s="11" t="s">
        <v>9400</v>
      </c>
      <c r="D817" s="13" t="s">
        <v>9403</v>
      </c>
      <c r="E817" s="10" t="s">
        <v>12426</v>
      </c>
      <c r="F817" s="5" t="s">
        <v>12427</v>
      </c>
      <c r="G817" s="31" t="s">
        <v>12508</v>
      </c>
      <c r="H817" s="10" t="s">
        <v>9402</v>
      </c>
      <c r="I817" s="10" t="s">
        <v>9401</v>
      </c>
      <c r="J817" s="10" t="s">
        <v>12463</v>
      </c>
      <c r="K817" s="15" t="s">
        <v>12239</v>
      </c>
      <c r="L817" s="10">
        <v>1992</v>
      </c>
      <c r="M817" s="130" t="s">
        <v>1471</v>
      </c>
      <c r="N817" s="132">
        <v>4.9999999999999998E-95</v>
      </c>
      <c r="O817" s="130" t="s">
        <v>9405</v>
      </c>
      <c r="P817" s="14">
        <v>5</v>
      </c>
      <c r="Q817" s="5" t="s">
        <v>9404</v>
      </c>
      <c r="R817" s="9"/>
      <c r="S817" s="9"/>
    </row>
    <row r="818" spans="1:19" ht="26" x14ac:dyDescent="0.15">
      <c r="A818" s="9" t="s">
        <v>9406</v>
      </c>
      <c r="B818" s="22" t="s">
        <v>9407</v>
      </c>
      <c r="C818" s="80"/>
      <c r="D818" s="49" t="s">
        <v>12627</v>
      </c>
      <c r="E818" s="9" t="s">
        <v>12632</v>
      </c>
      <c r="F818" s="5" t="s">
        <v>12427</v>
      </c>
      <c r="G818" s="8" t="s">
        <v>12572</v>
      </c>
      <c r="H818" s="10" t="s">
        <v>10318</v>
      </c>
      <c r="I818" s="40" t="s">
        <v>9408</v>
      </c>
      <c r="J818" s="36" t="s">
        <v>12433</v>
      </c>
      <c r="K818" s="40" t="s">
        <v>12629</v>
      </c>
      <c r="L818" s="38">
        <v>2008</v>
      </c>
      <c r="M818" s="130" t="s">
        <v>1472</v>
      </c>
      <c r="N818" s="130">
        <v>0</v>
      </c>
      <c r="O818" s="130" t="s">
        <v>12628</v>
      </c>
      <c r="P818" s="40">
        <v>10.4</v>
      </c>
      <c r="Q818" s="8" t="s">
        <v>9409</v>
      </c>
      <c r="R818" s="9"/>
      <c r="S818" s="9"/>
    </row>
    <row r="819" spans="1:19" ht="26" x14ac:dyDescent="0.15">
      <c r="A819" s="10" t="s">
        <v>9410</v>
      </c>
      <c r="B819" s="11" t="s">
        <v>9411</v>
      </c>
      <c r="C819" s="11" t="s">
        <v>9412</v>
      </c>
      <c r="D819" s="13" t="s">
        <v>9415</v>
      </c>
      <c r="E819" s="10" t="s">
        <v>12426</v>
      </c>
      <c r="F819" s="5" t="s">
        <v>12427</v>
      </c>
      <c r="G819" s="31" t="s">
        <v>12508</v>
      </c>
      <c r="H819" s="10" t="s">
        <v>9414</v>
      </c>
      <c r="I819" s="10" t="s">
        <v>9413</v>
      </c>
      <c r="J819" s="10" t="s">
        <v>12454</v>
      </c>
      <c r="K819" s="15" t="s">
        <v>12159</v>
      </c>
      <c r="L819" s="10">
        <v>1998</v>
      </c>
      <c r="M819" s="130" t="s">
        <v>1472</v>
      </c>
      <c r="N819" s="130">
        <v>0</v>
      </c>
      <c r="O819" s="130" t="s">
        <v>9416</v>
      </c>
      <c r="P819" s="8"/>
      <c r="Q819" s="10"/>
      <c r="R819" s="9"/>
      <c r="S819" s="9"/>
    </row>
    <row r="820" spans="1:19" ht="26" x14ac:dyDescent="0.15">
      <c r="A820" s="81" t="s">
        <v>9417</v>
      </c>
      <c r="B820" s="82" t="s">
        <v>9905</v>
      </c>
      <c r="C820" s="82"/>
      <c r="D820" s="64" t="s">
        <v>9419</v>
      </c>
      <c r="E820" s="38" t="s">
        <v>12426</v>
      </c>
      <c r="F820" s="5" t="s">
        <v>12427</v>
      </c>
      <c r="G820" s="31" t="s">
        <v>12508</v>
      </c>
      <c r="H820" s="15" t="s">
        <v>12843</v>
      </c>
      <c r="I820" s="36" t="s">
        <v>9418</v>
      </c>
      <c r="J820" s="54" t="s">
        <v>12585</v>
      </c>
      <c r="K820" s="40" t="s">
        <v>9422</v>
      </c>
      <c r="L820" s="38">
        <v>2003</v>
      </c>
      <c r="M820" s="130" t="s">
        <v>1471</v>
      </c>
      <c r="N820" s="132">
        <v>3.0000000000000001E-71</v>
      </c>
      <c r="O820" s="130" t="s">
        <v>9421</v>
      </c>
      <c r="P820" s="12">
        <v>2.2999999999999998</v>
      </c>
      <c r="Q820" s="5" t="s">
        <v>9420</v>
      </c>
      <c r="R820" s="9"/>
      <c r="S820" s="114" t="s">
        <v>433</v>
      </c>
    </row>
    <row r="821" spans="1:19" ht="26" x14ac:dyDescent="0.15">
      <c r="A821" s="6" t="s">
        <v>9423</v>
      </c>
      <c r="B821" s="75" t="s">
        <v>9424</v>
      </c>
      <c r="C821" s="75"/>
      <c r="D821" s="18" t="s">
        <v>9426</v>
      </c>
      <c r="E821" s="17" t="s">
        <v>12426</v>
      </c>
      <c r="F821" s="10" t="s">
        <v>12693</v>
      </c>
      <c r="G821" s="6" t="s">
        <v>12426</v>
      </c>
      <c r="H821" s="10" t="s">
        <v>11946</v>
      </c>
      <c r="I821" s="15" t="s">
        <v>9425</v>
      </c>
      <c r="J821" s="15" t="s">
        <v>12433</v>
      </c>
      <c r="K821" s="6" t="s">
        <v>12115</v>
      </c>
      <c r="L821" s="17">
        <v>2005</v>
      </c>
      <c r="M821" s="130" t="s">
        <v>1471</v>
      </c>
      <c r="N821" s="132">
        <v>9.9999999999999995E-45</v>
      </c>
      <c r="O821" s="130" t="s">
        <v>9427</v>
      </c>
      <c r="P821" s="8"/>
      <c r="Q821" s="15"/>
      <c r="R821" s="9"/>
      <c r="S821" s="9"/>
    </row>
    <row r="822" spans="1:19" x14ac:dyDescent="0.15">
      <c r="A822" s="6" t="s">
        <v>9428</v>
      </c>
      <c r="B822" s="75" t="s">
        <v>9429</v>
      </c>
      <c r="C822" s="75"/>
      <c r="D822" s="18" t="s">
        <v>9431</v>
      </c>
      <c r="E822" s="17" t="s">
        <v>12426</v>
      </c>
      <c r="F822" s="10" t="s">
        <v>12448</v>
      </c>
      <c r="G822" s="6" t="s">
        <v>12458</v>
      </c>
      <c r="H822" s="10" t="s">
        <v>6680</v>
      </c>
      <c r="I822" s="6" t="s">
        <v>9430</v>
      </c>
      <c r="J822" s="15" t="s">
        <v>12463</v>
      </c>
      <c r="K822" s="6" t="s">
        <v>9433</v>
      </c>
      <c r="L822" s="17">
        <v>2002</v>
      </c>
      <c r="M822" s="130" t="s">
        <v>1471</v>
      </c>
      <c r="N822" s="132">
        <v>7.0000000000000006E-64</v>
      </c>
      <c r="O822" s="130" t="s">
        <v>9432</v>
      </c>
      <c r="P822" s="8"/>
      <c r="Q822" s="15"/>
      <c r="R822" s="9"/>
      <c r="S822" s="9"/>
    </row>
    <row r="823" spans="1:19" x14ac:dyDescent="0.15">
      <c r="A823" s="6" t="s">
        <v>9434</v>
      </c>
      <c r="B823" s="75" t="s">
        <v>9435</v>
      </c>
      <c r="C823" s="75"/>
      <c r="D823" s="18" t="s">
        <v>9437</v>
      </c>
      <c r="E823" s="17" t="s">
        <v>12426</v>
      </c>
      <c r="F823" s="10" t="s">
        <v>12693</v>
      </c>
      <c r="G823" s="6" t="s">
        <v>12694</v>
      </c>
      <c r="H823" s="15" t="s">
        <v>12696</v>
      </c>
      <c r="I823" s="6" t="s">
        <v>9436</v>
      </c>
      <c r="J823" s="15" t="s">
        <v>12454</v>
      </c>
      <c r="K823" s="6" t="s">
        <v>9439</v>
      </c>
      <c r="L823" s="17">
        <v>2001</v>
      </c>
      <c r="M823" s="130" t="s">
        <v>1471</v>
      </c>
      <c r="N823" s="132">
        <v>3.9999999999999999E-120</v>
      </c>
      <c r="O823" s="130" t="s">
        <v>9438</v>
      </c>
      <c r="P823" s="8"/>
      <c r="Q823" s="15"/>
      <c r="R823" s="9"/>
      <c r="S823" s="9"/>
    </row>
    <row r="824" spans="1:19" ht="26" x14ac:dyDescent="0.15">
      <c r="A824" s="24" t="s">
        <v>9440</v>
      </c>
      <c r="B824" s="41" t="s">
        <v>9441</v>
      </c>
      <c r="C824" s="23"/>
      <c r="D824" s="25" t="s">
        <v>12633</v>
      </c>
      <c r="E824" s="5" t="s">
        <v>12426</v>
      </c>
      <c r="F824" s="5" t="s">
        <v>12427</v>
      </c>
      <c r="G824" s="12" t="s">
        <v>12438</v>
      </c>
      <c r="H824" s="10" t="s">
        <v>11027</v>
      </c>
      <c r="I824" s="24" t="s">
        <v>6761</v>
      </c>
      <c r="J824" s="5" t="s">
        <v>12433</v>
      </c>
      <c r="K824" s="24" t="s">
        <v>12445</v>
      </c>
      <c r="L824" s="27">
        <v>2011</v>
      </c>
      <c r="M824" s="130" t="s">
        <v>12477</v>
      </c>
      <c r="N824" s="132">
        <v>6.9999999999999999E-4</v>
      </c>
      <c r="O824" s="130" t="s">
        <v>6763</v>
      </c>
      <c r="P824" s="24">
        <v>3.1</v>
      </c>
      <c r="Q824" s="24" t="s">
        <v>6762</v>
      </c>
      <c r="R824" s="9"/>
      <c r="S824" s="114" t="s">
        <v>434</v>
      </c>
    </row>
    <row r="825" spans="1:19" x14ac:dyDescent="0.15">
      <c r="A825" s="10" t="s">
        <v>6764</v>
      </c>
      <c r="B825" s="11" t="s">
        <v>6765</v>
      </c>
      <c r="C825" s="11" t="s">
        <v>6766</v>
      </c>
      <c r="D825" s="13" t="s">
        <v>6767</v>
      </c>
      <c r="E825" s="10" t="s">
        <v>12426</v>
      </c>
      <c r="F825" s="10" t="s">
        <v>12448</v>
      </c>
      <c r="G825" s="17" t="s">
        <v>12428</v>
      </c>
      <c r="H825" s="10" t="s">
        <v>12430</v>
      </c>
      <c r="I825" s="10" t="s">
        <v>9196</v>
      </c>
      <c r="J825" s="10" t="s">
        <v>12463</v>
      </c>
      <c r="K825" s="15" t="s">
        <v>6769</v>
      </c>
      <c r="L825" s="10">
        <v>1997</v>
      </c>
      <c r="M825" s="130" t="s">
        <v>1471</v>
      </c>
      <c r="N825" s="132">
        <v>2E-120</v>
      </c>
      <c r="O825" s="130" t="s">
        <v>6768</v>
      </c>
      <c r="P825" s="8"/>
      <c r="Q825" s="10"/>
      <c r="R825" s="9"/>
      <c r="S825" s="9"/>
    </row>
    <row r="826" spans="1:19" ht="39" x14ac:dyDescent="0.15">
      <c r="A826" s="6" t="s">
        <v>6770</v>
      </c>
      <c r="B826" s="75" t="s">
        <v>6771</v>
      </c>
      <c r="C826" s="75" t="s">
        <v>6772</v>
      </c>
      <c r="D826" s="18" t="s">
        <v>6775</v>
      </c>
      <c r="E826" s="17" t="s">
        <v>12426</v>
      </c>
      <c r="F826" s="5" t="s">
        <v>12427</v>
      </c>
      <c r="G826" s="31" t="s">
        <v>12508</v>
      </c>
      <c r="H826" s="15" t="s">
        <v>6774</v>
      </c>
      <c r="I826" s="6" t="s">
        <v>6773</v>
      </c>
      <c r="J826" s="15" t="s">
        <v>12433</v>
      </c>
      <c r="K826" s="6" t="s">
        <v>10029</v>
      </c>
      <c r="L826" s="17">
        <v>2005</v>
      </c>
      <c r="M826" s="130" t="s">
        <v>1471</v>
      </c>
      <c r="N826" s="132">
        <v>4E-41</v>
      </c>
      <c r="O826" s="130" t="s">
        <v>6776</v>
      </c>
      <c r="P826" s="8"/>
      <c r="Q826" s="15"/>
      <c r="R826" s="9"/>
      <c r="S826" s="9"/>
    </row>
    <row r="827" spans="1:19" ht="26" x14ac:dyDescent="0.15">
      <c r="A827" s="9" t="s">
        <v>6777</v>
      </c>
      <c r="B827" s="22" t="s">
        <v>6778</v>
      </c>
      <c r="C827" s="22" t="s">
        <v>6779</v>
      </c>
      <c r="D827" s="48" t="s">
        <v>6780</v>
      </c>
      <c r="E827" s="9" t="s">
        <v>12632</v>
      </c>
      <c r="F827" s="5" t="s">
        <v>12427</v>
      </c>
      <c r="G827" s="8" t="s">
        <v>12572</v>
      </c>
      <c r="H827" s="15" t="s">
        <v>12574</v>
      </c>
      <c r="I827" s="8" t="s">
        <v>10628</v>
      </c>
      <c r="J827" s="8" t="s">
        <v>12463</v>
      </c>
      <c r="K827" s="26" t="s">
        <v>6782</v>
      </c>
      <c r="L827" s="9">
        <v>2009</v>
      </c>
      <c r="M827" s="130" t="s">
        <v>1472</v>
      </c>
      <c r="N827" s="130">
        <v>0</v>
      </c>
      <c r="O827" s="130" t="s">
        <v>6781</v>
      </c>
      <c r="P827" s="9">
        <v>13</v>
      </c>
      <c r="Q827" s="8" t="s">
        <v>11979</v>
      </c>
      <c r="R827" s="9"/>
      <c r="S827" s="9"/>
    </row>
    <row r="828" spans="1:19" ht="26" x14ac:dyDescent="0.15">
      <c r="A828" s="6" t="s">
        <v>6783</v>
      </c>
      <c r="B828" s="75" t="s">
        <v>6784</v>
      </c>
      <c r="C828" s="75" t="s">
        <v>6785</v>
      </c>
      <c r="D828" s="18" t="s">
        <v>11290</v>
      </c>
      <c r="E828" s="17" t="s">
        <v>12426</v>
      </c>
      <c r="F828" s="10" t="s">
        <v>12482</v>
      </c>
      <c r="G828" s="28" t="s">
        <v>12483</v>
      </c>
      <c r="H828" s="10" t="s">
        <v>12640</v>
      </c>
      <c r="I828" s="6" t="s">
        <v>11289</v>
      </c>
      <c r="J828" s="15" t="s">
        <v>12433</v>
      </c>
      <c r="K828" s="6" t="s">
        <v>11293</v>
      </c>
      <c r="L828" s="17">
        <v>2005</v>
      </c>
      <c r="M828" s="130" t="s">
        <v>12477</v>
      </c>
      <c r="N828" s="130">
        <v>0.16</v>
      </c>
      <c r="O828" s="130" t="s">
        <v>6786</v>
      </c>
      <c r="P828" s="9">
        <v>10.5</v>
      </c>
      <c r="Q828" s="10" t="s">
        <v>11291</v>
      </c>
      <c r="R828" s="9"/>
      <c r="S828" s="9"/>
    </row>
    <row r="829" spans="1:19" ht="26" x14ac:dyDescent="0.15">
      <c r="A829" s="6" t="s">
        <v>6787</v>
      </c>
      <c r="B829" s="75" t="s">
        <v>6788</v>
      </c>
      <c r="C829" s="75"/>
      <c r="D829" s="18" t="s">
        <v>6790</v>
      </c>
      <c r="E829" s="17" t="s">
        <v>12426</v>
      </c>
      <c r="F829" s="10" t="s">
        <v>12693</v>
      </c>
      <c r="G829" s="6" t="s">
        <v>12694</v>
      </c>
      <c r="H829" s="10" t="s">
        <v>12696</v>
      </c>
      <c r="I829" s="15" t="s">
        <v>6789</v>
      </c>
      <c r="J829" s="15" t="s">
        <v>12433</v>
      </c>
      <c r="K829" s="6" t="s">
        <v>6792</v>
      </c>
      <c r="L829" s="17">
        <v>2006</v>
      </c>
      <c r="M829" s="130" t="s">
        <v>1472</v>
      </c>
      <c r="N829" s="130">
        <v>0</v>
      </c>
      <c r="O829" s="130" t="s">
        <v>6791</v>
      </c>
      <c r="P829" s="8"/>
      <c r="Q829" s="15"/>
      <c r="R829" s="9"/>
      <c r="S829" s="9"/>
    </row>
    <row r="830" spans="1:19" ht="26" x14ac:dyDescent="0.15">
      <c r="A830" s="5" t="s">
        <v>6793</v>
      </c>
      <c r="B830" s="34" t="s">
        <v>6794</v>
      </c>
      <c r="C830" s="55" t="s">
        <v>6795</v>
      </c>
      <c r="D830" s="57" t="s">
        <v>11261</v>
      </c>
      <c r="E830" s="5" t="s">
        <v>12632</v>
      </c>
      <c r="F830" s="10" t="s">
        <v>12427</v>
      </c>
      <c r="G830" s="10" t="s">
        <v>12508</v>
      </c>
      <c r="H830" s="15" t="s">
        <v>12843</v>
      </c>
      <c r="I830" s="10" t="s">
        <v>11260</v>
      </c>
      <c r="J830" s="8" t="s">
        <v>12433</v>
      </c>
      <c r="K830" s="15" t="s">
        <v>11955</v>
      </c>
      <c r="L830" s="10">
        <v>2006</v>
      </c>
      <c r="M830" s="130" t="s">
        <v>12477</v>
      </c>
      <c r="N830" s="130">
        <v>3.8</v>
      </c>
      <c r="O830" s="130" t="s">
        <v>6796</v>
      </c>
      <c r="P830" s="5">
        <v>13</v>
      </c>
      <c r="Q830" s="5" t="s">
        <v>11979</v>
      </c>
      <c r="R830" s="9"/>
      <c r="S830" s="114" t="s">
        <v>433</v>
      </c>
    </row>
    <row r="831" spans="1:19" ht="52" x14ac:dyDescent="0.15">
      <c r="A831" s="10" t="s">
        <v>6797</v>
      </c>
      <c r="B831" s="11" t="s">
        <v>6798</v>
      </c>
      <c r="C831" s="11" t="s">
        <v>6799</v>
      </c>
      <c r="D831" s="13" t="s">
        <v>6801</v>
      </c>
      <c r="E831" s="10" t="s">
        <v>12426</v>
      </c>
      <c r="F831" s="5" t="s">
        <v>12427</v>
      </c>
      <c r="G831" s="12" t="s">
        <v>12438</v>
      </c>
      <c r="H831" s="10" t="s">
        <v>6800</v>
      </c>
      <c r="I831" s="10" t="s">
        <v>191</v>
      </c>
      <c r="J831" s="10" t="s">
        <v>12433</v>
      </c>
      <c r="K831" s="15" t="s">
        <v>10029</v>
      </c>
      <c r="L831" s="10">
        <v>2000</v>
      </c>
      <c r="M831" s="130" t="s">
        <v>1472</v>
      </c>
      <c r="N831" s="132">
        <v>6.9999999999999999E-101</v>
      </c>
      <c r="O831" s="130" t="s">
        <v>6803</v>
      </c>
      <c r="P831" s="27">
        <v>8</v>
      </c>
      <c r="Q831" s="5" t="s">
        <v>6802</v>
      </c>
      <c r="R831" s="9"/>
      <c r="S831" s="9"/>
    </row>
    <row r="832" spans="1:19" ht="26" x14ac:dyDescent="0.15">
      <c r="A832" s="28" t="s">
        <v>11643</v>
      </c>
      <c r="B832" s="28" t="s">
        <v>6804</v>
      </c>
      <c r="C832" s="29" t="s">
        <v>6805</v>
      </c>
      <c r="D832" s="30" t="s">
        <v>12121</v>
      </c>
      <c r="E832" s="28" t="s">
        <v>12632</v>
      </c>
      <c r="F832" s="8" t="s">
        <v>12482</v>
      </c>
      <c r="G832" s="28" t="s">
        <v>12483</v>
      </c>
      <c r="H832" s="10" t="s">
        <v>13052</v>
      </c>
      <c r="I832" s="28" t="s">
        <v>6806</v>
      </c>
      <c r="J832" s="28" t="s">
        <v>12433</v>
      </c>
      <c r="K832" s="28" t="s">
        <v>12742</v>
      </c>
      <c r="L832" s="28">
        <v>2010</v>
      </c>
      <c r="M832" s="130" t="s">
        <v>1472</v>
      </c>
      <c r="N832" s="130">
        <v>0</v>
      </c>
      <c r="O832" s="130" t="s">
        <v>11639</v>
      </c>
      <c r="P832" s="8"/>
      <c r="Q832" s="5"/>
      <c r="R832" s="9"/>
      <c r="S832" s="8" t="s">
        <v>12487</v>
      </c>
    </row>
    <row r="833" spans="1:19" ht="26" x14ac:dyDescent="0.15">
      <c r="A833" s="9" t="s">
        <v>6807</v>
      </c>
      <c r="B833" s="22" t="s">
        <v>6808</v>
      </c>
      <c r="C833" s="22" t="s">
        <v>6809</v>
      </c>
      <c r="D833" s="48"/>
      <c r="E833" s="9" t="s">
        <v>12426</v>
      </c>
      <c r="F833" s="5" t="s">
        <v>12427</v>
      </c>
      <c r="G833" s="8" t="s">
        <v>12572</v>
      </c>
      <c r="H833" s="10" t="s">
        <v>12574</v>
      </c>
      <c r="I833" s="8" t="s">
        <v>12573</v>
      </c>
      <c r="J833" s="8" t="s">
        <v>13134</v>
      </c>
      <c r="K833" s="26" t="s">
        <v>12067</v>
      </c>
      <c r="L833" s="9">
        <v>2004</v>
      </c>
      <c r="M833" s="130" t="s">
        <v>12477</v>
      </c>
      <c r="N833" s="132">
        <v>6.9999999999999998E-9</v>
      </c>
      <c r="O833" s="130" t="s">
        <v>6811</v>
      </c>
      <c r="P833" s="9">
        <v>11.1</v>
      </c>
      <c r="Q833" s="8" t="s">
        <v>6810</v>
      </c>
      <c r="R833" s="9"/>
      <c r="S833" s="9"/>
    </row>
    <row r="834" spans="1:19" x14ac:dyDescent="0.15">
      <c r="A834" s="10" t="s">
        <v>6812</v>
      </c>
      <c r="B834" s="11" t="s">
        <v>6813</v>
      </c>
      <c r="C834" s="11"/>
      <c r="D834" s="13" t="s">
        <v>6815</v>
      </c>
      <c r="E834" s="10" t="s">
        <v>12426</v>
      </c>
      <c r="F834" s="5" t="s">
        <v>12427</v>
      </c>
      <c r="G834" s="31" t="s">
        <v>12508</v>
      </c>
      <c r="H834" s="10" t="s">
        <v>13044</v>
      </c>
      <c r="I834" s="10" t="s">
        <v>6814</v>
      </c>
      <c r="J834" s="10" t="s">
        <v>12585</v>
      </c>
      <c r="K834" s="15" t="s">
        <v>6817</v>
      </c>
      <c r="L834" s="10">
        <v>2002</v>
      </c>
      <c r="M834" s="130" t="s">
        <v>1471</v>
      </c>
      <c r="N834" s="132">
        <v>9.9999999999999994E-50</v>
      </c>
      <c r="O834" s="130" t="s">
        <v>6816</v>
      </c>
      <c r="P834" s="8"/>
      <c r="Q834" s="10"/>
      <c r="R834" s="9"/>
      <c r="S834" s="9"/>
    </row>
    <row r="835" spans="1:19" ht="26" x14ac:dyDescent="0.15">
      <c r="A835" s="43" t="s">
        <v>6818</v>
      </c>
      <c r="B835" s="44" t="s">
        <v>6819</v>
      </c>
      <c r="C835" s="44" t="s">
        <v>6820</v>
      </c>
      <c r="D835" s="45" t="s">
        <v>12633</v>
      </c>
      <c r="E835" s="43" t="s">
        <v>12426</v>
      </c>
      <c r="F835" s="5" t="s">
        <v>12427</v>
      </c>
      <c r="G835" s="12" t="s">
        <v>12438</v>
      </c>
      <c r="H835" s="10" t="s">
        <v>6822</v>
      </c>
      <c r="I835" s="24" t="s">
        <v>6821</v>
      </c>
      <c r="J835" s="10" t="s">
        <v>12463</v>
      </c>
      <c r="K835" s="15" t="s">
        <v>12445</v>
      </c>
      <c r="L835" s="10">
        <v>2002</v>
      </c>
      <c r="M835" s="130" t="s">
        <v>12477</v>
      </c>
      <c r="N835" s="130">
        <v>1.9</v>
      </c>
      <c r="O835" s="130" t="s">
        <v>9499</v>
      </c>
      <c r="P835" s="27">
        <v>13</v>
      </c>
      <c r="Q835" s="27" t="s">
        <v>6823</v>
      </c>
      <c r="R835" s="9"/>
      <c r="S835" s="9"/>
    </row>
    <row r="836" spans="1:19" ht="26" x14ac:dyDescent="0.15">
      <c r="A836" s="8" t="s">
        <v>9500</v>
      </c>
      <c r="B836" s="22" t="s">
        <v>9501</v>
      </c>
      <c r="C836" s="22" t="s">
        <v>9502</v>
      </c>
      <c r="D836" s="48" t="s">
        <v>9504</v>
      </c>
      <c r="E836" s="9" t="s">
        <v>12632</v>
      </c>
      <c r="F836" s="5" t="s">
        <v>12427</v>
      </c>
      <c r="G836" s="8" t="s">
        <v>12572</v>
      </c>
      <c r="H836" s="10" t="s">
        <v>9503</v>
      </c>
      <c r="I836" s="8" t="s">
        <v>10729</v>
      </c>
      <c r="J836" s="8" t="s">
        <v>12463</v>
      </c>
      <c r="K836" s="26" t="s">
        <v>10963</v>
      </c>
      <c r="L836" s="9">
        <v>2005</v>
      </c>
      <c r="M836" s="130" t="s">
        <v>1472</v>
      </c>
      <c r="N836" s="130">
        <v>0</v>
      </c>
      <c r="O836" s="130" t="s">
        <v>9506</v>
      </c>
      <c r="P836" s="9">
        <v>10.5</v>
      </c>
      <c r="Q836" s="8" t="s">
        <v>9505</v>
      </c>
      <c r="R836" s="9"/>
      <c r="S836" s="9"/>
    </row>
    <row r="837" spans="1:19" ht="26" x14ac:dyDescent="0.15">
      <c r="A837" s="28" t="s">
        <v>9507</v>
      </c>
      <c r="B837" s="29" t="s">
        <v>9508</v>
      </c>
      <c r="C837" s="29" t="s">
        <v>9509</v>
      </c>
      <c r="D837" s="32" t="s">
        <v>9511</v>
      </c>
      <c r="E837" s="28" t="s">
        <v>12426</v>
      </c>
      <c r="F837" s="8" t="s">
        <v>12482</v>
      </c>
      <c r="G837" s="28" t="s">
        <v>12848</v>
      </c>
      <c r="H837" s="10" t="s">
        <v>12850</v>
      </c>
      <c r="I837" s="28" t="s">
        <v>9510</v>
      </c>
      <c r="J837" s="28" t="s">
        <v>12433</v>
      </c>
      <c r="K837" s="28" t="s">
        <v>12400</v>
      </c>
      <c r="L837" s="28">
        <v>2010</v>
      </c>
      <c r="M837" s="130" t="s">
        <v>1471</v>
      </c>
      <c r="N837" s="132">
        <v>1.9999999999999999E-60</v>
      </c>
      <c r="O837" s="130" t="s">
        <v>9512</v>
      </c>
      <c r="P837" s="8"/>
      <c r="Q837" s="5"/>
      <c r="R837" s="9"/>
      <c r="S837" s="8" t="s">
        <v>12487</v>
      </c>
    </row>
    <row r="838" spans="1:19" ht="26" x14ac:dyDescent="0.15">
      <c r="A838" s="6" t="s">
        <v>9513</v>
      </c>
      <c r="B838" s="75" t="s">
        <v>9514</v>
      </c>
      <c r="C838" s="75"/>
      <c r="D838" s="18" t="s">
        <v>11290</v>
      </c>
      <c r="E838" s="17" t="s">
        <v>12426</v>
      </c>
      <c r="F838" s="10" t="s">
        <v>12482</v>
      </c>
      <c r="G838" s="28" t="s">
        <v>12483</v>
      </c>
      <c r="H838" s="15" t="s">
        <v>12640</v>
      </c>
      <c r="I838" s="6" t="s">
        <v>11289</v>
      </c>
      <c r="J838" s="15" t="s">
        <v>12433</v>
      </c>
      <c r="K838" s="6" t="s">
        <v>11293</v>
      </c>
      <c r="L838" s="17">
        <v>2005</v>
      </c>
      <c r="M838" s="130" t="s">
        <v>12477</v>
      </c>
      <c r="N838" s="130">
        <v>0.37</v>
      </c>
      <c r="O838" s="130" t="s">
        <v>9515</v>
      </c>
      <c r="P838" s="9">
        <v>10.5</v>
      </c>
      <c r="Q838" s="10" t="s">
        <v>11291</v>
      </c>
      <c r="R838" s="9"/>
      <c r="S838" s="9"/>
    </row>
    <row r="839" spans="1:19" ht="26" x14ac:dyDescent="0.15">
      <c r="A839" s="31" t="s">
        <v>9516</v>
      </c>
      <c r="B839" s="109" t="s">
        <v>9517</v>
      </c>
      <c r="C839" s="109"/>
      <c r="D839" s="121" t="s">
        <v>9518</v>
      </c>
      <c r="E839" s="9" t="s">
        <v>12632</v>
      </c>
      <c r="F839" s="5" t="s">
        <v>12427</v>
      </c>
      <c r="G839" s="8" t="s">
        <v>12572</v>
      </c>
      <c r="H839" s="15" t="s">
        <v>12574</v>
      </c>
      <c r="I839" s="8" t="s">
        <v>10628</v>
      </c>
      <c r="J839" s="8" t="s">
        <v>12463</v>
      </c>
      <c r="K839" s="26" t="s">
        <v>6782</v>
      </c>
      <c r="L839" s="9">
        <v>2009</v>
      </c>
      <c r="M839" s="130" t="s">
        <v>1471</v>
      </c>
      <c r="N839" s="132">
        <v>2.0000000000000001E-62</v>
      </c>
      <c r="O839" s="130" t="s">
        <v>9519</v>
      </c>
      <c r="P839" s="8">
        <v>13</v>
      </c>
      <c r="Q839" s="8" t="s">
        <v>11979</v>
      </c>
      <c r="R839" s="114" t="s">
        <v>435</v>
      </c>
      <c r="S839" s="9"/>
    </row>
    <row r="840" spans="1:19" ht="26" x14ac:dyDescent="0.15">
      <c r="A840" s="6" t="s">
        <v>9520</v>
      </c>
      <c r="B840" s="75" t="s">
        <v>9521</v>
      </c>
      <c r="C840" s="75"/>
      <c r="D840" s="18" t="s">
        <v>9523</v>
      </c>
      <c r="E840" s="17" t="s">
        <v>12426</v>
      </c>
      <c r="F840" s="10" t="s">
        <v>12693</v>
      </c>
      <c r="G840" s="6" t="s">
        <v>12694</v>
      </c>
      <c r="H840" s="10" t="s">
        <v>12696</v>
      </c>
      <c r="I840" s="15" t="s">
        <v>9522</v>
      </c>
      <c r="J840" s="15" t="s">
        <v>12433</v>
      </c>
      <c r="K840" s="6" t="s">
        <v>9525</v>
      </c>
      <c r="L840" s="17">
        <v>2006</v>
      </c>
      <c r="M840" s="130" t="s">
        <v>1472</v>
      </c>
      <c r="N840" s="132">
        <v>2E-167</v>
      </c>
      <c r="O840" s="130" t="s">
        <v>9524</v>
      </c>
      <c r="P840" s="8"/>
      <c r="Q840" s="15"/>
      <c r="R840" s="9"/>
      <c r="S840" s="9"/>
    </row>
    <row r="841" spans="1:19" ht="39" x14ac:dyDescent="0.15">
      <c r="A841" s="8" t="s">
        <v>9526</v>
      </c>
      <c r="B841" s="55" t="s">
        <v>9527</v>
      </c>
      <c r="C841" s="22" t="s">
        <v>9528</v>
      </c>
      <c r="D841" s="48" t="s">
        <v>9531</v>
      </c>
      <c r="E841" s="9" t="s">
        <v>12426</v>
      </c>
      <c r="F841" s="5" t="s">
        <v>12427</v>
      </c>
      <c r="G841" s="8" t="s">
        <v>12572</v>
      </c>
      <c r="H841" s="10" t="s">
        <v>9530</v>
      </c>
      <c r="I841" s="8" t="s">
        <v>9529</v>
      </c>
      <c r="J841" s="8" t="s">
        <v>12433</v>
      </c>
      <c r="K841" s="26" t="s">
        <v>12891</v>
      </c>
      <c r="L841" s="9">
        <v>2006</v>
      </c>
      <c r="M841" s="130" t="s">
        <v>1472</v>
      </c>
      <c r="N841" s="132">
        <v>3.0000000000000001E-99</v>
      </c>
      <c r="O841" s="130" t="s">
        <v>9533</v>
      </c>
      <c r="P841" s="9">
        <v>11.3</v>
      </c>
      <c r="Q841" s="8" t="s">
        <v>9532</v>
      </c>
      <c r="R841" s="9"/>
      <c r="S841" s="9"/>
    </row>
    <row r="842" spans="1:19" ht="26" x14ac:dyDescent="0.15">
      <c r="A842" s="28" t="s">
        <v>9534</v>
      </c>
      <c r="B842" s="115" t="s">
        <v>9535</v>
      </c>
      <c r="C842" s="29"/>
      <c r="D842" s="32" t="s">
        <v>9536</v>
      </c>
      <c r="E842" s="28" t="s">
        <v>12426</v>
      </c>
      <c r="F842" s="8" t="s">
        <v>12427</v>
      </c>
      <c r="G842" s="5" t="s">
        <v>12438</v>
      </c>
      <c r="H842" s="10" t="s">
        <v>12617</v>
      </c>
      <c r="I842" s="5" t="s">
        <v>192</v>
      </c>
      <c r="J842" s="28" t="s">
        <v>12504</v>
      </c>
      <c r="K842" s="28" t="s">
        <v>9539</v>
      </c>
      <c r="L842" s="28">
        <v>2010</v>
      </c>
      <c r="M842" s="130" t="s">
        <v>1471</v>
      </c>
      <c r="N842" s="132">
        <v>5.0000000000000003E-33</v>
      </c>
      <c r="O842" s="130" t="s">
        <v>9538</v>
      </c>
      <c r="P842" s="8">
        <v>8</v>
      </c>
      <c r="Q842" s="5" t="s">
        <v>9537</v>
      </c>
      <c r="R842" s="9"/>
      <c r="S842" s="8" t="s">
        <v>12487</v>
      </c>
    </row>
    <row r="843" spans="1:19" x14ac:dyDescent="0.15">
      <c r="A843" s="6" t="s">
        <v>9540</v>
      </c>
      <c r="B843" s="75" t="s">
        <v>9541</v>
      </c>
      <c r="C843" s="75"/>
      <c r="D843" s="18" t="s">
        <v>9216</v>
      </c>
      <c r="E843" s="17" t="s">
        <v>12426</v>
      </c>
      <c r="F843" s="10" t="s">
        <v>12448</v>
      </c>
      <c r="G843" s="6" t="s">
        <v>12428</v>
      </c>
      <c r="H843" s="10" t="s">
        <v>12430</v>
      </c>
      <c r="I843" s="6" t="s">
        <v>9542</v>
      </c>
      <c r="J843" s="15" t="s">
        <v>12433</v>
      </c>
      <c r="K843" s="6" t="s">
        <v>12980</v>
      </c>
      <c r="L843" s="17">
        <v>2005</v>
      </c>
      <c r="M843" s="130" t="s">
        <v>1471</v>
      </c>
      <c r="N843" s="132">
        <v>1E-97</v>
      </c>
      <c r="O843" s="130" t="s">
        <v>9543</v>
      </c>
      <c r="P843" s="8"/>
      <c r="Q843" s="15"/>
      <c r="R843" s="9"/>
      <c r="S843" s="9"/>
    </row>
    <row r="844" spans="1:19" ht="26" x14ac:dyDescent="0.15">
      <c r="A844" s="6" t="s">
        <v>11774</v>
      </c>
      <c r="B844" s="75" t="s">
        <v>9544</v>
      </c>
      <c r="C844" s="75"/>
      <c r="D844" s="19" t="s">
        <v>9547</v>
      </c>
      <c r="E844" s="17" t="s">
        <v>12426</v>
      </c>
      <c r="F844" s="10" t="s">
        <v>12448</v>
      </c>
      <c r="G844" s="6" t="s">
        <v>12458</v>
      </c>
      <c r="H844" s="10" t="s">
        <v>9546</v>
      </c>
      <c r="I844" s="6" t="s">
        <v>9545</v>
      </c>
      <c r="J844" s="15" t="s">
        <v>12433</v>
      </c>
      <c r="K844" s="6" t="s">
        <v>11775</v>
      </c>
      <c r="L844" s="17">
        <v>2009</v>
      </c>
      <c r="M844" s="130" t="s">
        <v>1472</v>
      </c>
      <c r="N844" s="130">
        <v>0</v>
      </c>
      <c r="O844" s="130" t="s">
        <v>11768</v>
      </c>
      <c r="P844" s="8"/>
      <c r="Q844" s="15"/>
      <c r="R844" s="9"/>
      <c r="S844" s="9"/>
    </row>
    <row r="845" spans="1:19" ht="39" x14ac:dyDescent="0.15">
      <c r="A845" s="9" t="s">
        <v>9548</v>
      </c>
      <c r="B845" s="22" t="s">
        <v>9549</v>
      </c>
      <c r="C845" s="22" t="s">
        <v>9550</v>
      </c>
      <c r="D845" s="48" t="s">
        <v>9552</v>
      </c>
      <c r="E845" s="9" t="s">
        <v>12426</v>
      </c>
      <c r="F845" s="5" t="s">
        <v>12427</v>
      </c>
      <c r="G845" s="8" t="s">
        <v>12572</v>
      </c>
      <c r="H845" s="15" t="s">
        <v>10318</v>
      </c>
      <c r="I845" s="8" t="s">
        <v>9551</v>
      </c>
      <c r="J845" s="8" t="s">
        <v>12504</v>
      </c>
      <c r="K845" s="26" t="s">
        <v>12067</v>
      </c>
      <c r="L845" s="9">
        <v>1998</v>
      </c>
      <c r="M845" s="130" t="s">
        <v>12477</v>
      </c>
      <c r="N845" s="132">
        <v>4.0000000000000001E-13</v>
      </c>
      <c r="O845" s="130" t="s">
        <v>9554</v>
      </c>
      <c r="P845" s="9">
        <v>11.1</v>
      </c>
      <c r="Q845" s="8" t="s">
        <v>9553</v>
      </c>
      <c r="R845" s="9"/>
      <c r="S845" s="9"/>
    </row>
    <row r="846" spans="1:19" ht="39" x14ac:dyDescent="0.15">
      <c r="A846" s="24" t="s">
        <v>9555</v>
      </c>
      <c r="B846" s="41" t="s">
        <v>9556</v>
      </c>
      <c r="C846" s="41"/>
      <c r="D846" s="42" t="s">
        <v>12627</v>
      </c>
      <c r="E846" s="27" t="s">
        <v>12426</v>
      </c>
      <c r="F846" s="5" t="s">
        <v>12427</v>
      </c>
      <c r="G846" s="12" t="s">
        <v>12572</v>
      </c>
      <c r="H846" s="10" t="s">
        <v>12888</v>
      </c>
      <c r="I846" s="9" t="s">
        <v>10121</v>
      </c>
      <c r="J846" s="5" t="s">
        <v>12433</v>
      </c>
      <c r="K846" s="24" t="s">
        <v>9559</v>
      </c>
      <c r="L846" s="5">
        <v>2003</v>
      </c>
      <c r="M846" s="130" t="s">
        <v>1472</v>
      </c>
      <c r="N846" s="130">
        <v>0</v>
      </c>
      <c r="O846" s="130" t="s">
        <v>9558</v>
      </c>
      <c r="P846" s="5">
        <v>10.4</v>
      </c>
      <c r="Q846" s="5" t="s">
        <v>9557</v>
      </c>
      <c r="R846" s="9"/>
      <c r="S846" s="9"/>
    </row>
    <row r="847" spans="1:19" ht="26" x14ac:dyDescent="0.15">
      <c r="A847" s="10" t="s">
        <v>9560</v>
      </c>
      <c r="B847" s="11" t="s">
        <v>9561</v>
      </c>
      <c r="C847" s="11" t="s">
        <v>9562</v>
      </c>
      <c r="D847" s="13" t="s">
        <v>9563</v>
      </c>
      <c r="E847" s="10" t="s">
        <v>12426</v>
      </c>
      <c r="F847" s="5" t="s">
        <v>12427</v>
      </c>
      <c r="G847" s="12" t="s">
        <v>12438</v>
      </c>
      <c r="H847" s="10" t="s">
        <v>12617</v>
      </c>
      <c r="I847" s="10" t="s">
        <v>193</v>
      </c>
      <c r="J847" s="10" t="s">
        <v>11443</v>
      </c>
      <c r="K847" s="15" t="s">
        <v>9654</v>
      </c>
      <c r="L847" s="10">
        <v>1999</v>
      </c>
      <c r="M847" s="130" t="s">
        <v>1471</v>
      </c>
      <c r="N847" s="132">
        <v>1E-35</v>
      </c>
      <c r="O847" s="130" t="s">
        <v>6896</v>
      </c>
      <c r="P847" s="27">
        <v>6.1</v>
      </c>
      <c r="Q847" s="5" t="s">
        <v>6895</v>
      </c>
      <c r="R847" s="9"/>
      <c r="S847" s="9"/>
    </row>
    <row r="848" spans="1:19" ht="26" x14ac:dyDescent="0.15">
      <c r="A848" s="6" t="s">
        <v>6897</v>
      </c>
      <c r="B848" s="75" t="s">
        <v>6898</v>
      </c>
      <c r="C848" s="75"/>
      <c r="D848" s="19" t="s">
        <v>6900</v>
      </c>
      <c r="E848" s="17" t="s">
        <v>12426</v>
      </c>
      <c r="F848" s="10" t="s">
        <v>12482</v>
      </c>
      <c r="G848" s="15" t="s">
        <v>12523</v>
      </c>
      <c r="H848" s="10" t="s">
        <v>12600</v>
      </c>
      <c r="I848" s="6" t="s">
        <v>6899</v>
      </c>
      <c r="J848" s="15" t="s">
        <v>13134</v>
      </c>
      <c r="K848" s="6" t="s">
        <v>6902</v>
      </c>
      <c r="L848" s="17">
        <v>2009</v>
      </c>
      <c r="M848" s="130" t="s">
        <v>12477</v>
      </c>
      <c r="N848" s="132">
        <v>2E-14</v>
      </c>
      <c r="O848" s="130" t="s">
        <v>6901</v>
      </c>
      <c r="P848" s="147">
        <v>8</v>
      </c>
      <c r="Q848" s="148" t="s">
        <v>316</v>
      </c>
      <c r="R848" s="9"/>
      <c r="S848" s="9"/>
    </row>
    <row r="849" spans="1:19" x14ac:dyDescent="0.15">
      <c r="A849" s="6" t="s">
        <v>6903</v>
      </c>
      <c r="B849" s="75" t="s">
        <v>6904</v>
      </c>
      <c r="C849" s="75"/>
      <c r="D849" s="18" t="s">
        <v>6905</v>
      </c>
      <c r="E849" s="17" t="s">
        <v>12426</v>
      </c>
      <c r="F849" s="10" t="s">
        <v>12482</v>
      </c>
      <c r="G849" s="15" t="s">
        <v>12523</v>
      </c>
      <c r="H849" s="10" t="s">
        <v>11111</v>
      </c>
      <c r="I849" s="6" t="s">
        <v>11630</v>
      </c>
      <c r="J849" s="15" t="s">
        <v>12433</v>
      </c>
      <c r="K849" s="6" t="s">
        <v>6907</v>
      </c>
      <c r="L849" s="17">
        <v>2008</v>
      </c>
      <c r="M849" s="130" t="s">
        <v>1472</v>
      </c>
      <c r="N849" s="132">
        <v>2E-176</v>
      </c>
      <c r="O849" s="130" t="s">
        <v>6906</v>
      </c>
      <c r="P849" s="8"/>
      <c r="Q849" s="15"/>
      <c r="R849" s="9"/>
      <c r="S849" s="9"/>
    </row>
    <row r="850" spans="1:19" ht="26" x14ac:dyDescent="0.15">
      <c r="A850" s="6" t="s">
        <v>6908</v>
      </c>
      <c r="B850" s="75" t="s">
        <v>6909</v>
      </c>
      <c r="C850" s="75" t="s">
        <v>6910</v>
      </c>
      <c r="D850" s="18" t="s">
        <v>6912</v>
      </c>
      <c r="E850" s="17" t="s">
        <v>12426</v>
      </c>
      <c r="F850" s="10" t="s">
        <v>12482</v>
      </c>
      <c r="G850" s="15" t="s">
        <v>12523</v>
      </c>
      <c r="H850" s="10" t="s">
        <v>12600</v>
      </c>
      <c r="I850" s="6" t="s">
        <v>6911</v>
      </c>
      <c r="J850" s="15" t="s">
        <v>12433</v>
      </c>
      <c r="K850" s="6" t="s">
        <v>6914</v>
      </c>
      <c r="L850" s="17">
        <v>2009</v>
      </c>
      <c r="M850" s="130" t="s">
        <v>1471</v>
      </c>
      <c r="N850" s="132">
        <v>2.0000000000000001E-58</v>
      </c>
      <c r="O850" s="130" t="s">
        <v>6913</v>
      </c>
      <c r="P850" s="8"/>
      <c r="Q850" s="15"/>
      <c r="R850" s="9"/>
      <c r="S850" s="9"/>
    </row>
    <row r="851" spans="1:19" x14ac:dyDescent="0.15">
      <c r="A851" s="24" t="s">
        <v>6915</v>
      </c>
      <c r="B851" s="41" t="s">
        <v>6916</v>
      </c>
      <c r="C851" s="23"/>
      <c r="D851" s="25" t="s">
        <v>12633</v>
      </c>
      <c r="E851" s="5" t="s">
        <v>12632</v>
      </c>
      <c r="F851" s="5" t="s">
        <v>12427</v>
      </c>
      <c r="G851" s="12" t="s">
        <v>12438</v>
      </c>
      <c r="H851" s="10" t="s">
        <v>12475</v>
      </c>
      <c r="I851" s="24" t="s">
        <v>12608</v>
      </c>
      <c r="J851" s="5" t="s">
        <v>12433</v>
      </c>
      <c r="K851" s="24" t="s">
        <v>12445</v>
      </c>
      <c r="L851" s="27">
        <v>2011</v>
      </c>
      <c r="M851" s="130" t="s">
        <v>1471</v>
      </c>
      <c r="N851" s="132">
        <v>5.0000000000000003E-38</v>
      </c>
      <c r="O851" s="130" t="s">
        <v>8258</v>
      </c>
      <c r="P851" s="27">
        <v>13</v>
      </c>
      <c r="Q851" s="5" t="s">
        <v>8817</v>
      </c>
      <c r="R851" s="9"/>
      <c r="S851" s="114" t="s">
        <v>436</v>
      </c>
    </row>
    <row r="852" spans="1:19" x14ac:dyDescent="0.15">
      <c r="A852" s="6" t="s">
        <v>6917</v>
      </c>
      <c r="B852" s="75" t="s">
        <v>6918</v>
      </c>
      <c r="C852" s="75"/>
      <c r="D852" s="18" t="s">
        <v>11960</v>
      </c>
      <c r="E852" s="17" t="s">
        <v>12426</v>
      </c>
      <c r="F852" s="10" t="s">
        <v>12448</v>
      </c>
      <c r="G852" s="6" t="s">
        <v>12458</v>
      </c>
      <c r="H852" s="10" t="s">
        <v>6920</v>
      </c>
      <c r="I852" s="15" t="s">
        <v>6919</v>
      </c>
      <c r="J852" s="15" t="s">
        <v>12504</v>
      </c>
      <c r="K852" s="6" t="s">
        <v>12828</v>
      </c>
      <c r="L852" s="17">
        <v>2008</v>
      </c>
      <c r="M852" s="130" t="s">
        <v>12477</v>
      </c>
      <c r="N852" s="130" t="s">
        <v>1693</v>
      </c>
      <c r="O852" s="130" t="s">
        <v>1661</v>
      </c>
      <c r="P852" s="8">
        <v>13</v>
      </c>
      <c r="Q852" s="15" t="s">
        <v>6921</v>
      </c>
      <c r="R852" s="9"/>
      <c r="S852" s="9"/>
    </row>
    <row r="853" spans="1:19" x14ac:dyDescent="0.15">
      <c r="A853" s="6" t="s">
        <v>6922</v>
      </c>
      <c r="B853" s="75" t="s">
        <v>6923</v>
      </c>
      <c r="C853" s="75"/>
      <c r="D853" s="19" t="s">
        <v>6925</v>
      </c>
      <c r="E853" s="17" t="s">
        <v>12426</v>
      </c>
      <c r="F853" s="10" t="s">
        <v>12693</v>
      </c>
      <c r="G853" s="6" t="s">
        <v>12694</v>
      </c>
      <c r="H853" s="10" t="s">
        <v>12696</v>
      </c>
      <c r="I853" s="6" t="s">
        <v>6924</v>
      </c>
      <c r="J853" s="15" t="s">
        <v>12433</v>
      </c>
      <c r="K853" s="6" t="s">
        <v>6927</v>
      </c>
      <c r="L853" s="17">
        <v>2009</v>
      </c>
      <c r="M853" s="130" t="s">
        <v>1472</v>
      </c>
      <c r="N853" s="130">
        <v>0</v>
      </c>
      <c r="O853" s="130" t="s">
        <v>6926</v>
      </c>
      <c r="P853" s="8"/>
      <c r="Q853" s="15"/>
      <c r="R853" s="9"/>
      <c r="S853" s="9"/>
    </row>
    <row r="854" spans="1:19" ht="26" x14ac:dyDescent="0.15">
      <c r="A854" s="24" t="s">
        <v>6928</v>
      </c>
      <c r="B854" s="41" t="s">
        <v>6929</v>
      </c>
      <c r="C854" s="41" t="s">
        <v>6930</v>
      </c>
      <c r="D854" s="42" t="s">
        <v>11744</v>
      </c>
      <c r="E854" s="27" t="s">
        <v>12426</v>
      </c>
      <c r="F854" s="5" t="s">
        <v>12427</v>
      </c>
      <c r="G854" s="12" t="s">
        <v>12572</v>
      </c>
      <c r="H854" s="15" t="s">
        <v>6932</v>
      </c>
      <c r="I854" s="27" t="s">
        <v>6931</v>
      </c>
      <c r="J854" s="24" t="s">
        <v>12433</v>
      </c>
      <c r="K854" s="24" t="s">
        <v>12445</v>
      </c>
      <c r="L854" s="27">
        <v>2007</v>
      </c>
      <c r="M854" s="130" t="s">
        <v>12477</v>
      </c>
      <c r="N854" s="130">
        <v>0.95</v>
      </c>
      <c r="O854" s="130" t="s">
        <v>8938</v>
      </c>
      <c r="P854" s="24">
        <v>10.1</v>
      </c>
      <c r="Q854" s="24" t="s">
        <v>11745</v>
      </c>
      <c r="R854" s="9"/>
      <c r="S854" s="114" t="s">
        <v>436</v>
      </c>
    </row>
    <row r="855" spans="1:19" ht="26" x14ac:dyDescent="0.15">
      <c r="A855" s="10" t="s">
        <v>6933</v>
      </c>
      <c r="B855" s="11" t="s">
        <v>6934</v>
      </c>
      <c r="C855" s="11" t="s">
        <v>6935</v>
      </c>
      <c r="D855" s="13" t="s">
        <v>6937</v>
      </c>
      <c r="E855" s="10" t="s">
        <v>12426</v>
      </c>
      <c r="F855" s="10" t="s">
        <v>12482</v>
      </c>
      <c r="G855" s="28" t="s">
        <v>12483</v>
      </c>
      <c r="H855" s="15" t="s">
        <v>12903</v>
      </c>
      <c r="I855" s="10" t="s">
        <v>6936</v>
      </c>
      <c r="J855" s="10" t="s">
        <v>12504</v>
      </c>
      <c r="K855" s="15" t="s">
        <v>6940</v>
      </c>
      <c r="L855" s="10">
        <v>2000</v>
      </c>
      <c r="M855" s="130" t="s">
        <v>12477</v>
      </c>
      <c r="N855" s="132">
        <v>5.9999999999999998E-21</v>
      </c>
      <c r="O855" s="130" t="s">
        <v>6939</v>
      </c>
      <c r="P855" s="8">
        <v>7</v>
      </c>
      <c r="Q855" s="10" t="s">
        <v>6938</v>
      </c>
      <c r="R855" s="9"/>
      <c r="S855" s="9"/>
    </row>
    <row r="856" spans="1:19" x14ac:dyDescent="0.15">
      <c r="A856" s="6" t="s">
        <v>6941</v>
      </c>
      <c r="B856" s="75" t="s">
        <v>6942</v>
      </c>
      <c r="C856" s="75" t="s">
        <v>6943</v>
      </c>
      <c r="D856" s="18" t="s">
        <v>6945</v>
      </c>
      <c r="E856" s="17" t="s">
        <v>12426</v>
      </c>
      <c r="F856" s="10" t="s">
        <v>12693</v>
      </c>
      <c r="G856" s="6" t="s">
        <v>12694</v>
      </c>
      <c r="H856" s="10" t="s">
        <v>12696</v>
      </c>
      <c r="I856" s="15" t="s">
        <v>6944</v>
      </c>
      <c r="J856" s="15" t="s">
        <v>12433</v>
      </c>
      <c r="K856" s="6" t="s">
        <v>6947</v>
      </c>
      <c r="L856" s="17">
        <v>2006</v>
      </c>
      <c r="M856" s="130" t="s">
        <v>1472</v>
      </c>
      <c r="N856" s="130">
        <v>0</v>
      </c>
      <c r="O856" s="130" t="s">
        <v>6946</v>
      </c>
      <c r="P856" s="9">
        <v>10.4</v>
      </c>
      <c r="Q856" s="15" t="s">
        <v>6945</v>
      </c>
      <c r="R856" s="9"/>
      <c r="S856" s="114" t="s">
        <v>433</v>
      </c>
    </row>
    <row r="857" spans="1:19" x14ac:dyDescent="0.15">
      <c r="A857" s="6" t="s">
        <v>6948</v>
      </c>
      <c r="B857" s="75" t="s">
        <v>6949</v>
      </c>
      <c r="C857" s="75" t="s">
        <v>6950</v>
      </c>
      <c r="D857" s="18" t="s">
        <v>6952</v>
      </c>
      <c r="E857" s="17" t="s">
        <v>12426</v>
      </c>
      <c r="F857" s="10" t="s">
        <v>12693</v>
      </c>
      <c r="G857" s="6" t="s">
        <v>12694</v>
      </c>
      <c r="H857" s="15" t="s">
        <v>13007</v>
      </c>
      <c r="I857" s="15" t="s">
        <v>6951</v>
      </c>
      <c r="J857" s="15" t="s">
        <v>12504</v>
      </c>
      <c r="K857" s="6" t="s">
        <v>11398</v>
      </c>
      <c r="L857" s="17">
        <v>2002</v>
      </c>
      <c r="M857" s="130" t="s">
        <v>1471</v>
      </c>
      <c r="N857" s="130">
        <v>0</v>
      </c>
      <c r="O857" s="130" t="s">
        <v>6953</v>
      </c>
      <c r="P857" s="8"/>
      <c r="Q857" s="15"/>
      <c r="R857" s="9"/>
      <c r="S857" s="9"/>
    </row>
    <row r="858" spans="1:19" x14ac:dyDescent="0.15">
      <c r="A858" s="10" t="s">
        <v>10497</v>
      </c>
      <c r="B858" s="11" t="s">
        <v>6954</v>
      </c>
      <c r="C858" s="11" t="s">
        <v>6955</v>
      </c>
      <c r="D858" s="13" t="s">
        <v>9678</v>
      </c>
      <c r="E858" s="10" t="s">
        <v>12426</v>
      </c>
      <c r="F858" s="10" t="s">
        <v>12482</v>
      </c>
      <c r="G858" s="15" t="s">
        <v>12523</v>
      </c>
      <c r="H858" s="10" t="s">
        <v>12525</v>
      </c>
      <c r="I858" s="10" t="s">
        <v>9677</v>
      </c>
      <c r="J858" s="10" t="s">
        <v>12504</v>
      </c>
      <c r="K858" s="15" t="s">
        <v>9680</v>
      </c>
      <c r="L858" s="10">
        <v>2002</v>
      </c>
      <c r="M858" s="130" t="s">
        <v>1472</v>
      </c>
      <c r="N858" s="132">
        <v>3.0000000000000001E-170</v>
      </c>
      <c r="O858" s="130" t="s">
        <v>10491</v>
      </c>
      <c r="P858" s="8"/>
      <c r="Q858" s="10"/>
      <c r="R858" s="9"/>
      <c r="S858" s="9"/>
    </row>
    <row r="859" spans="1:19" ht="26" x14ac:dyDescent="0.15">
      <c r="A859" s="6" t="s">
        <v>6956</v>
      </c>
      <c r="B859" s="75" t="s">
        <v>6957</v>
      </c>
      <c r="C859" s="75" t="s">
        <v>6958</v>
      </c>
      <c r="D859" s="19" t="s">
        <v>6961</v>
      </c>
      <c r="E859" s="17" t="s">
        <v>12426</v>
      </c>
      <c r="F859" s="5" t="s">
        <v>12427</v>
      </c>
      <c r="G859" s="31" t="s">
        <v>12508</v>
      </c>
      <c r="H859" s="10" t="s">
        <v>6960</v>
      </c>
      <c r="I859" s="6" t="s">
        <v>6959</v>
      </c>
      <c r="J859" s="15" t="s">
        <v>12433</v>
      </c>
      <c r="K859" s="6" t="s">
        <v>6963</v>
      </c>
      <c r="L859" s="17">
        <v>2004</v>
      </c>
      <c r="M859" s="130" t="s">
        <v>1472</v>
      </c>
      <c r="N859" s="132">
        <v>8.0000000000000002E-117</v>
      </c>
      <c r="O859" s="130" t="s">
        <v>6962</v>
      </c>
      <c r="P859" s="8"/>
      <c r="Q859" s="15"/>
      <c r="R859" s="9"/>
      <c r="S859" s="9"/>
    </row>
    <row r="860" spans="1:19" ht="26" x14ac:dyDescent="0.15">
      <c r="A860" s="26" t="s">
        <v>6964</v>
      </c>
      <c r="B860" s="78" t="s">
        <v>6965</v>
      </c>
      <c r="C860" s="77"/>
      <c r="D860" s="33" t="s">
        <v>6968</v>
      </c>
      <c r="E860" s="9" t="s">
        <v>12426</v>
      </c>
      <c r="F860" s="5" t="s">
        <v>12427</v>
      </c>
      <c r="G860" s="8" t="s">
        <v>12572</v>
      </c>
      <c r="H860" s="15" t="s">
        <v>6967</v>
      </c>
      <c r="I860" s="21" t="s">
        <v>6966</v>
      </c>
      <c r="J860" s="21" t="s">
        <v>12433</v>
      </c>
      <c r="K860" s="26" t="s">
        <v>6971</v>
      </c>
      <c r="L860" s="9">
        <v>2008</v>
      </c>
      <c r="M860" s="130" t="s">
        <v>1472</v>
      </c>
      <c r="N860" s="130">
        <v>0</v>
      </c>
      <c r="O860" s="130" t="s">
        <v>6970</v>
      </c>
      <c r="P860" s="26">
        <v>10.4</v>
      </c>
      <c r="Q860" s="21" t="s">
        <v>6969</v>
      </c>
      <c r="R860" s="9"/>
      <c r="S860" s="9"/>
    </row>
    <row r="861" spans="1:19" x14ac:dyDescent="0.15">
      <c r="A861" s="6" t="s">
        <v>6972</v>
      </c>
      <c r="B861" s="75" t="s">
        <v>6973</v>
      </c>
      <c r="C861" s="75" t="s">
        <v>6974</v>
      </c>
      <c r="D861" s="18" t="s">
        <v>6975</v>
      </c>
      <c r="E861" s="17" t="s">
        <v>12426</v>
      </c>
      <c r="F861" s="5" t="s">
        <v>12448</v>
      </c>
      <c r="G861" s="31" t="s">
        <v>12458</v>
      </c>
      <c r="H861" s="10" t="s">
        <v>12872</v>
      </c>
      <c r="I861" s="15" t="s">
        <v>12871</v>
      </c>
      <c r="J861" s="15" t="s">
        <v>12433</v>
      </c>
      <c r="K861" s="6" t="s">
        <v>6977</v>
      </c>
      <c r="L861" s="17">
        <v>2005</v>
      </c>
      <c r="M861" s="130" t="s">
        <v>1472</v>
      </c>
      <c r="N861" s="130">
        <v>0</v>
      </c>
      <c r="O861" s="130" t="s">
        <v>6976</v>
      </c>
      <c r="P861" s="8"/>
      <c r="Q861" s="15"/>
      <c r="R861" s="9"/>
      <c r="S861" s="9"/>
    </row>
    <row r="862" spans="1:19" x14ac:dyDescent="0.15">
      <c r="A862" s="6" t="s">
        <v>13080</v>
      </c>
      <c r="B862" s="75" t="s">
        <v>6978</v>
      </c>
      <c r="C862" s="75" t="s">
        <v>6979</v>
      </c>
      <c r="D862" s="18" t="s">
        <v>6981</v>
      </c>
      <c r="E862" s="17" t="s">
        <v>12426</v>
      </c>
      <c r="F862" s="10" t="s">
        <v>12448</v>
      </c>
      <c r="G862" s="6" t="s">
        <v>12458</v>
      </c>
      <c r="H862" s="15" t="s">
        <v>12591</v>
      </c>
      <c r="I862" s="15" t="s">
        <v>6980</v>
      </c>
      <c r="J862" s="15" t="s">
        <v>12433</v>
      </c>
      <c r="K862" s="6" t="s">
        <v>6982</v>
      </c>
      <c r="L862" s="17">
        <v>2005</v>
      </c>
      <c r="M862" s="130" t="s">
        <v>1471</v>
      </c>
      <c r="N862" s="132">
        <v>7.0000000000000001E-63</v>
      </c>
      <c r="O862" s="130" t="s">
        <v>13075</v>
      </c>
      <c r="P862" s="9">
        <v>2.1</v>
      </c>
      <c r="Q862" s="15" t="s">
        <v>13079</v>
      </c>
      <c r="R862" s="9"/>
      <c r="S862" s="114" t="s">
        <v>433</v>
      </c>
    </row>
    <row r="863" spans="1:19" x14ac:dyDescent="0.15">
      <c r="A863" s="6" t="s">
        <v>6983</v>
      </c>
      <c r="B863" s="75" t="s">
        <v>6984</v>
      </c>
      <c r="C863" s="75"/>
      <c r="D863" s="18" t="s">
        <v>10920</v>
      </c>
      <c r="E863" s="17" t="s">
        <v>12632</v>
      </c>
      <c r="F863" s="10" t="s">
        <v>12448</v>
      </c>
      <c r="G863" s="6" t="s">
        <v>12458</v>
      </c>
      <c r="H863" s="15" t="s">
        <v>6986</v>
      </c>
      <c r="I863" s="6" t="s">
        <v>6985</v>
      </c>
      <c r="J863" s="15" t="s">
        <v>12433</v>
      </c>
      <c r="K863" s="6" t="s">
        <v>10922</v>
      </c>
      <c r="L863" s="17">
        <v>2005</v>
      </c>
      <c r="M863" s="130" t="s">
        <v>1471</v>
      </c>
      <c r="N863" s="132">
        <v>3E-57</v>
      </c>
      <c r="O863" s="130" t="s">
        <v>6987</v>
      </c>
      <c r="P863" s="8"/>
      <c r="Q863" s="15"/>
      <c r="R863" s="9"/>
      <c r="S863" s="9"/>
    </row>
    <row r="864" spans="1:19" ht="26" x14ac:dyDescent="0.15">
      <c r="A864" s="6" t="s">
        <v>6988</v>
      </c>
      <c r="B864" s="75" t="s">
        <v>6989</v>
      </c>
      <c r="C864" s="75" t="s">
        <v>6990</v>
      </c>
      <c r="D864" s="18" t="s">
        <v>6992</v>
      </c>
      <c r="E864" s="17" t="s">
        <v>12632</v>
      </c>
      <c r="F864" s="10" t="s">
        <v>12448</v>
      </c>
      <c r="G864" s="6" t="s">
        <v>12458</v>
      </c>
      <c r="H864" s="15" t="s">
        <v>10363</v>
      </c>
      <c r="I864" s="6" t="s">
        <v>6991</v>
      </c>
      <c r="J864" s="15" t="s">
        <v>12433</v>
      </c>
      <c r="K864" s="6" t="s">
        <v>6994</v>
      </c>
      <c r="L864" s="17">
        <v>2005</v>
      </c>
      <c r="M864" s="130" t="s">
        <v>1472</v>
      </c>
      <c r="N864" s="132">
        <v>4.0000000000000003E-86</v>
      </c>
      <c r="O864" s="130" t="s">
        <v>6993</v>
      </c>
      <c r="P864" s="8"/>
      <c r="Q864" s="15"/>
      <c r="R864" s="9"/>
      <c r="S864" s="9"/>
    </row>
    <row r="865" spans="1:19" x14ac:dyDescent="0.15">
      <c r="A865" s="10" t="s">
        <v>6995</v>
      </c>
      <c r="B865" s="11" t="s">
        <v>6996</v>
      </c>
      <c r="C865" s="11" t="s">
        <v>6997</v>
      </c>
      <c r="D865" s="13" t="s">
        <v>7000</v>
      </c>
      <c r="E865" s="10" t="s">
        <v>12426</v>
      </c>
      <c r="F865" s="10" t="s">
        <v>12448</v>
      </c>
      <c r="G865" s="17" t="s">
        <v>12428</v>
      </c>
      <c r="H865" s="10" t="s">
        <v>6999</v>
      </c>
      <c r="I865" s="10" t="s">
        <v>6998</v>
      </c>
      <c r="J865" s="10" t="s">
        <v>12585</v>
      </c>
      <c r="K865" s="15" t="s">
        <v>10263</v>
      </c>
      <c r="L865" s="10">
        <v>2002</v>
      </c>
      <c r="M865" s="130" t="s">
        <v>1471</v>
      </c>
      <c r="N865" s="132">
        <v>1E-54</v>
      </c>
      <c r="O865" s="130" t="s">
        <v>7001</v>
      </c>
      <c r="P865" s="8"/>
      <c r="Q865" s="10"/>
      <c r="R865" s="9"/>
      <c r="S865" s="9"/>
    </row>
    <row r="866" spans="1:19" ht="26" x14ac:dyDescent="0.15">
      <c r="A866" s="28" t="s">
        <v>9690</v>
      </c>
      <c r="B866" s="115" t="s">
        <v>9691</v>
      </c>
      <c r="C866" s="29"/>
      <c r="D866" s="32" t="s">
        <v>9692</v>
      </c>
      <c r="E866" s="28" t="s">
        <v>12632</v>
      </c>
      <c r="F866" s="8" t="s">
        <v>12482</v>
      </c>
      <c r="G866" s="28" t="s">
        <v>12483</v>
      </c>
      <c r="H866" s="10" t="s">
        <v>13052</v>
      </c>
      <c r="I866" s="28" t="s">
        <v>13051</v>
      </c>
      <c r="J866" s="28" t="s">
        <v>12504</v>
      </c>
      <c r="K866" s="28" t="s">
        <v>9694</v>
      </c>
      <c r="L866" s="28">
        <v>1997</v>
      </c>
      <c r="M866" s="130" t="s">
        <v>12477</v>
      </c>
      <c r="N866" s="130">
        <v>0.38</v>
      </c>
      <c r="O866" s="130" t="s">
        <v>1665</v>
      </c>
      <c r="P866" s="8">
        <v>11.2</v>
      </c>
      <c r="Q866" s="5" t="s">
        <v>9693</v>
      </c>
      <c r="R866" s="9"/>
      <c r="S866" s="8" t="s">
        <v>12487</v>
      </c>
    </row>
    <row r="867" spans="1:19" ht="39" x14ac:dyDescent="0.15">
      <c r="A867" s="5" t="s">
        <v>9695</v>
      </c>
      <c r="B867" s="34" t="s">
        <v>9696</v>
      </c>
      <c r="C867" s="34"/>
      <c r="D867" s="42" t="s">
        <v>9697</v>
      </c>
      <c r="E867" s="5" t="s">
        <v>12426</v>
      </c>
      <c r="F867" s="5" t="s">
        <v>12427</v>
      </c>
      <c r="G867" s="12" t="s">
        <v>12438</v>
      </c>
      <c r="H867" s="10" t="s">
        <v>12475</v>
      </c>
      <c r="I867" s="24" t="s">
        <v>12608</v>
      </c>
      <c r="J867" s="24" t="s">
        <v>12585</v>
      </c>
      <c r="K867" s="24" t="s">
        <v>9974</v>
      </c>
      <c r="L867" s="5">
        <v>2004</v>
      </c>
      <c r="M867" s="130" t="s">
        <v>12477</v>
      </c>
      <c r="N867" s="130">
        <v>2.2000000000000002</v>
      </c>
      <c r="O867" s="130" t="s">
        <v>12996</v>
      </c>
      <c r="P867" s="21">
        <v>1</v>
      </c>
      <c r="Q867" s="24" t="s">
        <v>9698</v>
      </c>
      <c r="R867" s="9"/>
      <c r="S867" s="9"/>
    </row>
    <row r="868" spans="1:19" x14ac:dyDescent="0.15">
      <c r="A868" s="10" t="s">
        <v>9699</v>
      </c>
      <c r="B868" s="11" t="s">
        <v>9700</v>
      </c>
      <c r="C868" s="11" t="s">
        <v>9701</v>
      </c>
      <c r="D868" s="13" t="s">
        <v>10034</v>
      </c>
      <c r="E868" s="10" t="s">
        <v>12426</v>
      </c>
      <c r="F868" s="10" t="s">
        <v>12448</v>
      </c>
      <c r="G868" s="17" t="s">
        <v>12458</v>
      </c>
      <c r="H868" s="10" t="s">
        <v>12977</v>
      </c>
      <c r="I868" s="10" t="s">
        <v>8897</v>
      </c>
      <c r="J868" s="10" t="s">
        <v>12504</v>
      </c>
      <c r="K868" s="15" t="s">
        <v>9704</v>
      </c>
      <c r="L868" s="10">
        <v>2002</v>
      </c>
      <c r="M868" s="130" t="s">
        <v>12477</v>
      </c>
      <c r="N868" s="132">
        <v>4.9999999999999999E-20</v>
      </c>
      <c r="O868" s="130" t="s">
        <v>9703</v>
      </c>
      <c r="P868" s="8">
        <v>7</v>
      </c>
      <c r="Q868" s="10" t="s">
        <v>9702</v>
      </c>
      <c r="R868" s="9"/>
      <c r="S868" s="9"/>
    </row>
    <row r="869" spans="1:19" x14ac:dyDescent="0.15">
      <c r="A869" s="10" t="s">
        <v>9705</v>
      </c>
      <c r="B869" s="11" t="s">
        <v>9706</v>
      </c>
      <c r="C869" s="11" t="s">
        <v>9707</v>
      </c>
      <c r="D869" s="13" t="s">
        <v>9708</v>
      </c>
      <c r="E869" s="10" t="s">
        <v>12426</v>
      </c>
      <c r="F869" s="10" t="s">
        <v>12482</v>
      </c>
      <c r="G869" s="15" t="s">
        <v>12523</v>
      </c>
      <c r="H869" s="15" t="s">
        <v>12600</v>
      </c>
      <c r="I869" s="10" t="s">
        <v>12599</v>
      </c>
      <c r="J869" s="10" t="s">
        <v>12463</v>
      </c>
      <c r="K869" s="15" t="s">
        <v>13048</v>
      </c>
      <c r="L869" s="10">
        <v>2001</v>
      </c>
      <c r="M869" s="130" t="s">
        <v>12477</v>
      </c>
      <c r="N869" s="130">
        <v>1.3</v>
      </c>
      <c r="O869" s="130" t="s">
        <v>9709</v>
      </c>
      <c r="P869" s="9">
        <v>13</v>
      </c>
      <c r="Q869" s="10" t="s">
        <v>11256</v>
      </c>
      <c r="R869" s="9"/>
      <c r="S869" s="9"/>
    </row>
    <row r="870" spans="1:19" x14ac:dyDescent="0.15">
      <c r="A870" s="10" t="s">
        <v>9710</v>
      </c>
      <c r="B870" s="11" t="s">
        <v>9711</v>
      </c>
      <c r="C870" s="11" t="s">
        <v>9712</v>
      </c>
      <c r="D870" s="13" t="s">
        <v>9714</v>
      </c>
      <c r="E870" s="10" t="s">
        <v>12426</v>
      </c>
      <c r="F870" s="10" t="s">
        <v>12482</v>
      </c>
      <c r="G870" s="28" t="s">
        <v>12483</v>
      </c>
      <c r="H870" s="10" t="s">
        <v>12485</v>
      </c>
      <c r="I870" s="10" t="s">
        <v>9713</v>
      </c>
      <c r="J870" s="10" t="s">
        <v>12504</v>
      </c>
      <c r="K870" s="15" t="s">
        <v>9716</v>
      </c>
      <c r="L870" s="10">
        <v>2002</v>
      </c>
      <c r="M870" s="130" t="s">
        <v>1471</v>
      </c>
      <c r="N870" s="132">
        <v>2.9999999999999998E-123</v>
      </c>
      <c r="O870" s="130" t="s">
        <v>9715</v>
      </c>
      <c r="P870" s="9">
        <v>13</v>
      </c>
      <c r="Q870" s="10" t="s">
        <v>11979</v>
      </c>
      <c r="R870" s="9"/>
      <c r="S870" s="114" t="s">
        <v>437</v>
      </c>
    </row>
    <row r="871" spans="1:19" x14ac:dyDescent="0.15">
      <c r="A871" s="10" t="s">
        <v>9717</v>
      </c>
      <c r="B871" s="11" t="s">
        <v>9718</v>
      </c>
      <c r="C871" s="11"/>
      <c r="D871" s="13" t="s">
        <v>12633</v>
      </c>
      <c r="E871" s="10" t="s">
        <v>12632</v>
      </c>
      <c r="F871" s="5" t="s">
        <v>12427</v>
      </c>
      <c r="G871" s="12" t="s">
        <v>12438</v>
      </c>
      <c r="H871" s="10" t="s">
        <v>12475</v>
      </c>
      <c r="I871" s="24" t="s">
        <v>11834</v>
      </c>
      <c r="J871" s="10" t="s">
        <v>12463</v>
      </c>
      <c r="K871" s="15" t="s">
        <v>12445</v>
      </c>
      <c r="L871" s="10">
        <v>2002</v>
      </c>
      <c r="M871" s="130" t="s">
        <v>12477</v>
      </c>
      <c r="N871" s="132">
        <v>9.0000000000000003E-16</v>
      </c>
      <c r="O871" s="130" t="s">
        <v>9719</v>
      </c>
      <c r="P871" s="27">
        <v>13</v>
      </c>
      <c r="Q871" s="5" t="s">
        <v>11979</v>
      </c>
      <c r="R871" s="9"/>
      <c r="S871" s="9"/>
    </row>
    <row r="872" spans="1:19" ht="26" x14ac:dyDescent="0.15">
      <c r="A872" s="6" t="s">
        <v>9720</v>
      </c>
      <c r="B872" s="75" t="s">
        <v>9721</v>
      </c>
      <c r="C872" s="75"/>
      <c r="D872" s="18"/>
      <c r="E872" s="17" t="s">
        <v>12632</v>
      </c>
      <c r="F872" s="10" t="s">
        <v>12482</v>
      </c>
      <c r="G872" s="15" t="s">
        <v>12523</v>
      </c>
      <c r="H872" s="15" t="s">
        <v>12600</v>
      </c>
      <c r="I872" s="6" t="s">
        <v>9722</v>
      </c>
      <c r="J872" s="15" t="s">
        <v>12433</v>
      </c>
      <c r="K872" s="6" t="s">
        <v>12604</v>
      </c>
      <c r="L872" s="17">
        <v>2006</v>
      </c>
      <c r="M872" s="130" t="s">
        <v>12477</v>
      </c>
      <c r="N872" s="132">
        <v>5.0000000000000004E-16</v>
      </c>
      <c r="O872" s="130" t="s">
        <v>9723</v>
      </c>
      <c r="P872" s="9">
        <v>13</v>
      </c>
      <c r="Q872" s="15" t="s">
        <v>11979</v>
      </c>
      <c r="R872" s="9"/>
      <c r="S872" s="9"/>
    </row>
    <row r="873" spans="1:19" ht="39" x14ac:dyDescent="0.15">
      <c r="A873" s="10" t="s">
        <v>9724</v>
      </c>
      <c r="B873" s="11" t="s">
        <v>9725</v>
      </c>
      <c r="C873" s="11" t="s">
        <v>9726</v>
      </c>
      <c r="D873" s="13" t="s">
        <v>9727</v>
      </c>
      <c r="E873" s="10" t="s">
        <v>12426</v>
      </c>
      <c r="F873" s="5" t="s">
        <v>12427</v>
      </c>
      <c r="G873" s="12" t="s">
        <v>12438</v>
      </c>
      <c r="H873" s="10" t="s">
        <v>12475</v>
      </c>
      <c r="I873" s="24" t="s">
        <v>12474</v>
      </c>
      <c r="J873" s="10" t="s">
        <v>12463</v>
      </c>
      <c r="K873" s="15" t="s">
        <v>10799</v>
      </c>
      <c r="L873" s="10">
        <v>2001</v>
      </c>
      <c r="M873" s="130" t="s">
        <v>12477</v>
      </c>
      <c r="N873" s="130">
        <v>0.26</v>
      </c>
      <c r="O873" s="130" t="s">
        <v>9729</v>
      </c>
      <c r="P873" s="14">
        <v>10.3</v>
      </c>
      <c r="Q873" s="5" t="s">
        <v>9728</v>
      </c>
      <c r="R873" s="9"/>
      <c r="S873" s="9"/>
    </row>
    <row r="874" spans="1:19" ht="52" x14ac:dyDescent="0.15">
      <c r="A874" s="10" t="s">
        <v>9730</v>
      </c>
      <c r="B874" s="11" t="s">
        <v>9731</v>
      </c>
      <c r="C874" s="11" t="s">
        <v>9732</v>
      </c>
      <c r="D874" s="13" t="s">
        <v>10696</v>
      </c>
      <c r="E874" s="10" t="s">
        <v>12426</v>
      </c>
      <c r="F874" s="10" t="s">
        <v>12448</v>
      </c>
      <c r="G874" s="17" t="s">
        <v>12458</v>
      </c>
      <c r="H874" s="10" t="s">
        <v>9734</v>
      </c>
      <c r="I874" s="10" t="s">
        <v>9733</v>
      </c>
      <c r="J874" s="10" t="s">
        <v>12504</v>
      </c>
      <c r="K874" s="15" t="s">
        <v>12595</v>
      </c>
      <c r="L874" s="10">
        <v>1996</v>
      </c>
      <c r="M874" s="130" t="s">
        <v>12477</v>
      </c>
      <c r="N874" s="132">
        <v>7.0000000000000005E-13</v>
      </c>
      <c r="O874" s="130" t="s">
        <v>9736</v>
      </c>
      <c r="P874" s="9">
        <v>10.5</v>
      </c>
      <c r="Q874" s="10" t="s">
        <v>9735</v>
      </c>
      <c r="R874" s="9"/>
      <c r="S874" s="9"/>
    </row>
    <row r="875" spans="1:19" x14ac:dyDescent="0.15">
      <c r="A875" s="6" t="s">
        <v>9737</v>
      </c>
      <c r="B875" s="75" t="s">
        <v>9738</v>
      </c>
      <c r="C875" s="75"/>
      <c r="D875" s="19" t="s">
        <v>12924</v>
      </c>
      <c r="E875" s="17" t="s">
        <v>12426</v>
      </c>
      <c r="F875" s="10" t="s">
        <v>12693</v>
      </c>
      <c r="G875" s="15" t="s">
        <v>12426</v>
      </c>
      <c r="H875" s="10" t="s">
        <v>9740</v>
      </c>
      <c r="I875" s="15" t="s">
        <v>9739</v>
      </c>
      <c r="J875" s="15" t="s">
        <v>12433</v>
      </c>
      <c r="K875" s="6" t="s">
        <v>9742</v>
      </c>
      <c r="L875" s="17">
        <v>2009</v>
      </c>
      <c r="M875" s="130" t="s">
        <v>1472</v>
      </c>
      <c r="N875" s="132">
        <v>3.9999999999999998E-178</v>
      </c>
      <c r="O875" s="130" t="s">
        <v>9741</v>
      </c>
      <c r="P875" s="8"/>
      <c r="Q875" s="15"/>
      <c r="R875" s="9"/>
      <c r="S875" s="9"/>
    </row>
    <row r="876" spans="1:19" ht="26" x14ac:dyDescent="0.15">
      <c r="A876" s="10" t="s">
        <v>9743</v>
      </c>
      <c r="B876" s="11" t="s">
        <v>9744</v>
      </c>
      <c r="C876" s="11" t="s">
        <v>9745</v>
      </c>
      <c r="D876" s="13" t="s">
        <v>12760</v>
      </c>
      <c r="E876" s="10" t="s">
        <v>12426</v>
      </c>
      <c r="F876" s="10" t="s">
        <v>12448</v>
      </c>
      <c r="G876" s="17" t="s">
        <v>12458</v>
      </c>
      <c r="H876" s="10" t="s">
        <v>11750</v>
      </c>
      <c r="I876" s="10" t="s">
        <v>9746</v>
      </c>
      <c r="J876" s="10" t="s">
        <v>12463</v>
      </c>
      <c r="K876" s="15" t="s">
        <v>12082</v>
      </c>
      <c r="L876" s="10">
        <v>1996</v>
      </c>
      <c r="M876" s="130" t="s">
        <v>1472</v>
      </c>
      <c r="N876" s="130">
        <v>0</v>
      </c>
      <c r="O876" s="130" t="s">
        <v>9747</v>
      </c>
      <c r="P876" s="8"/>
      <c r="Q876" s="10"/>
      <c r="R876" s="9"/>
      <c r="S876" s="9"/>
    </row>
    <row r="877" spans="1:19" ht="26" x14ac:dyDescent="0.15">
      <c r="A877" s="6" t="s">
        <v>9748</v>
      </c>
      <c r="B877" s="75" t="s">
        <v>9749</v>
      </c>
      <c r="C877" s="75"/>
      <c r="D877" s="18" t="s">
        <v>9752</v>
      </c>
      <c r="E877" s="17" t="s">
        <v>12426</v>
      </c>
      <c r="F877" s="10" t="s">
        <v>12448</v>
      </c>
      <c r="G877" s="6" t="s">
        <v>12458</v>
      </c>
      <c r="H877" s="10" t="s">
        <v>9751</v>
      </c>
      <c r="I877" s="6" t="s">
        <v>9750</v>
      </c>
      <c r="J877" s="15" t="s">
        <v>12433</v>
      </c>
      <c r="K877" s="6" t="s">
        <v>9259</v>
      </c>
      <c r="L877" s="17">
        <v>2003</v>
      </c>
      <c r="M877" s="130" t="s">
        <v>1472</v>
      </c>
      <c r="N877" s="132">
        <v>1.0000000000000001E-158</v>
      </c>
      <c r="O877" s="130" t="s">
        <v>9753</v>
      </c>
      <c r="P877" s="8"/>
      <c r="Q877" s="15"/>
      <c r="R877" s="9"/>
      <c r="S877" s="9"/>
    </row>
    <row r="878" spans="1:19" x14ac:dyDescent="0.15">
      <c r="A878" s="24" t="s">
        <v>9754</v>
      </c>
      <c r="B878" s="41" t="s">
        <v>9755</v>
      </c>
      <c r="C878" s="83"/>
      <c r="D878" s="64" t="s">
        <v>9756</v>
      </c>
      <c r="E878" s="10" t="s">
        <v>12426</v>
      </c>
      <c r="F878" s="10" t="s">
        <v>12448</v>
      </c>
      <c r="G878" s="10" t="s">
        <v>12458</v>
      </c>
      <c r="H878" s="10" t="s">
        <v>12533</v>
      </c>
      <c r="I878" s="10" t="s">
        <v>12746</v>
      </c>
      <c r="J878" s="10" t="s">
        <v>12433</v>
      </c>
      <c r="K878" s="15" t="s">
        <v>9758</v>
      </c>
      <c r="L878" s="10">
        <v>2006</v>
      </c>
      <c r="M878" s="130" t="s">
        <v>1472</v>
      </c>
      <c r="N878" s="132">
        <v>1.9999999999999999E-144</v>
      </c>
      <c r="O878" s="130" t="s">
        <v>9757</v>
      </c>
      <c r="P878" s="8"/>
      <c r="Q878" s="24"/>
      <c r="R878" s="9"/>
      <c r="S878" s="9"/>
    </row>
    <row r="879" spans="1:19" x14ac:dyDescent="0.15">
      <c r="A879" s="5" t="s">
        <v>9759</v>
      </c>
      <c r="B879" s="34" t="s">
        <v>9760</v>
      </c>
      <c r="C879" s="34"/>
      <c r="D879" s="42" t="s">
        <v>9761</v>
      </c>
      <c r="E879" s="5" t="s">
        <v>12426</v>
      </c>
      <c r="F879" s="5" t="s">
        <v>12427</v>
      </c>
      <c r="G879" s="12" t="s">
        <v>12438</v>
      </c>
      <c r="H879" s="15" t="s">
        <v>12475</v>
      </c>
      <c r="I879" s="24" t="s">
        <v>12703</v>
      </c>
      <c r="J879" s="24" t="s">
        <v>12504</v>
      </c>
      <c r="K879" s="24" t="s">
        <v>9764</v>
      </c>
      <c r="L879" s="5">
        <v>2004</v>
      </c>
      <c r="M879" s="130" t="s">
        <v>12477</v>
      </c>
      <c r="N879" s="130">
        <v>1.7</v>
      </c>
      <c r="O879" s="130" t="s">
        <v>9763</v>
      </c>
      <c r="P879" s="24">
        <v>10.1</v>
      </c>
      <c r="Q879" s="24" t="s">
        <v>9762</v>
      </c>
      <c r="R879" s="9"/>
      <c r="S879" s="9"/>
    </row>
    <row r="880" spans="1:19" ht="26" x14ac:dyDescent="0.15">
      <c r="A880" s="10" t="s">
        <v>9765</v>
      </c>
      <c r="B880" s="11" t="s">
        <v>9766</v>
      </c>
      <c r="C880" s="11" t="s">
        <v>9767</v>
      </c>
      <c r="D880" s="13" t="s">
        <v>9770</v>
      </c>
      <c r="E880" s="10" t="s">
        <v>12426</v>
      </c>
      <c r="F880" s="10" t="s">
        <v>12693</v>
      </c>
      <c r="G880" s="17" t="s">
        <v>12426</v>
      </c>
      <c r="H880" s="15" t="s">
        <v>9769</v>
      </c>
      <c r="I880" s="10" t="s">
        <v>9768</v>
      </c>
      <c r="J880" s="10" t="s">
        <v>12504</v>
      </c>
      <c r="K880" s="15" t="s">
        <v>12390</v>
      </c>
      <c r="L880" s="10">
        <v>2002</v>
      </c>
      <c r="M880" s="130" t="s">
        <v>1471</v>
      </c>
      <c r="N880" s="132">
        <v>9.9999999999999998E-86</v>
      </c>
      <c r="O880" s="130" t="s">
        <v>9771</v>
      </c>
      <c r="P880" s="8"/>
      <c r="Q880" s="10"/>
      <c r="R880" s="9"/>
      <c r="S880" s="9"/>
    </row>
    <row r="881" spans="1:19" x14ac:dyDescent="0.15">
      <c r="A881" s="6" t="s">
        <v>9772</v>
      </c>
      <c r="B881" s="75" t="s">
        <v>9773</v>
      </c>
      <c r="C881" s="75" t="s">
        <v>9774</v>
      </c>
      <c r="D881" s="19" t="s">
        <v>9776</v>
      </c>
      <c r="E881" s="17" t="s">
        <v>12426</v>
      </c>
      <c r="F881" s="10" t="s">
        <v>12693</v>
      </c>
      <c r="G881" s="6" t="s">
        <v>12694</v>
      </c>
      <c r="H881" s="10" t="s">
        <v>12696</v>
      </c>
      <c r="I881" s="6" t="s">
        <v>9775</v>
      </c>
      <c r="J881" s="15" t="s">
        <v>12433</v>
      </c>
      <c r="K881" s="15" t="s">
        <v>9173</v>
      </c>
      <c r="L881" s="10">
        <v>2009</v>
      </c>
      <c r="M881" s="130" t="s">
        <v>1472</v>
      </c>
      <c r="N881" s="130">
        <v>0</v>
      </c>
      <c r="O881" s="130" t="s">
        <v>9777</v>
      </c>
      <c r="P881" s="8"/>
      <c r="Q881" s="15"/>
      <c r="R881" s="9"/>
      <c r="S881" s="9"/>
    </row>
    <row r="882" spans="1:19" x14ac:dyDescent="0.15">
      <c r="A882" s="6" t="s">
        <v>7078</v>
      </c>
      <c r="B882" s="75" t="s">
        <v>7079</v>
      </c>
      <c r="C882" s="75"/>
      <c r="D882" s="18" t="s">
        <v>7081</v>
      </c>
      <c r="E882" s="17" t="s">
        <v>12426</v>
      </c>
      <c r="F882" s="10" t="s">
        <v>12482</v>
      </c>
      <c r="G882" s="28" t="s">
        <v>12483</v>
      </c>
      <c r="H882" s="15" t="s">
        <v>12485</v>
      </c>
      <c r="I882" s="6" t="s">
        <v>7080</v>
      </c>
      <c r="J882" s="15" t="s">
        <v>12433</v>
      </c>
      <c r="K882" s="6" t="s">
        <v>7082</v>
      </c>
      <c r="L882" s="17">
        <v>2009</v>
      </c>
      <c r="M882" s="130" t="s">
        <v>1471</v>
      </c>
      <c r="N882" s="132">
        <v>2.0000000000000001E-68</v>
      </c>
      <c r="O882" s="130" t="s">
        <v>7001</v>
      </c>
      <c r="P882" s="8"/>
      <c r="Q882" s="15"/>
      <c r="R882" s="9"/>
      <c r="S882" s="9"/>
    </row>
    <row r="883" spans="1:19" x14ac:dyDescent="0.15">
      <c r="A883" s="6" t="s">
        <v>7083</v>
      </c>
      <c r="B883" s="75" t="s">
        <v>7084</v>
      </c>
      <c r="C883" s="75"/>
      <c r="D883" s="19" t="s">
        <v>7087</v>
      </c>
      <c r="E883" s="17" t="s">
        <v>12426</v>
      </c>
      <c r="F883" s="10" t="s">
        <v>12448</v>
      </c>
      <c r="G883" s="6" t="s">
        <v>12458</v>
      </c>
      <c r="H883" s="10" t="s">
        <v>7086</v>
      </c>
      <c r="I883" s="15" t="s">
        <v>7085</v>
      </c>
      <c r="J883" s="15" t="s">
        <v>12433</v>
      </c>
      <c r="K883" s="6" t="s">
        <v>7089</v>
      </c>
      <c r="L883" s="17">
        <v>2009</v>
      </c>
      <c r="M883" s="130" t="s">
        <v>12477</v>
      </c>
      <c r="N883" s="132">
        <v>1.9999999999999999E-28</v>
      </c>
      <c r="O883" s="130" t="s">
        <v>7088</v>
      </c>
      <c r="P883" s="8">
        <v>2.1</v>
      </c>
      <c r="Q883" s="15" t="s">
        <v>1542</v>
      </c>
      <c r="R883" s="9"/>
      <c r="S883" s="9"/>
    </row>
    <row r="884" spans="1:19" ht="26" x14ac:dyDescent="0.15">
      <c r="A884" s="24" t="s">
        <v>7090</v>
      </c>
      <c r="B884" s="41" t="s">
        <v>7091</v>
      </c>
      <c r="C884" s="41"/>
      <c r="D884" s="42" t="s">
        <v>7092</v>
      </c>
      <c r="E884" s="27" t="s">
        <v>12426</v>
      </c>
      <c r="F884" s="5" t="s">
        <v>12427</v>
      </c>
      <c r="G884" s="12" t="s">
        <v>12438</v>
      </c>
      <c r="H884" s="10" t="s">
        <v>12475</v>
      </c>
      <c r="I884" s="24" t="s">
        <v>12703</v>
      </c>
      <c r="J884" s="24" t="s">
        <v>12433</v>
      </c>
      <c r="K884" s="24" t="s">
        <v>7095</v>
      </c>
      <c r="L884" s="27">
        <v>2007</v>
      </c>
      <c r="M884" s="130" t="s">
        <v>12477</v>
      </c>
      <c r="N884" s="132">
        <v>6.0000000000000002E-26</v>
      </c>
      <c r="O884" s="130" t="s">
        <v>7094</v>
      </c>
      <c r="P884" s="5">
        <v>10.5</v>
      </c>
      <c r="Q884" s="24" t="s">
        <v>7093</v>
      </c>
      <c r="R884" s="9"/>
      <c r="S884" s="9"/>
    </row>
    <row r="885" spans="1:19" ht="26" x14ac:dyDescent="0.15">
      <c r="A885" s="122" t="s">
        <v>7096</v>
      </c>
      <c r="B885" s="115" t="s">
        <v>7097</v>
      </c>
      <c r="C885" s="29"/>
      <c r="D885" s="32" t="s">
        <v>11861</v>
      </c>
      <c r="E885" s="28" t="s">
        <v>12426</v>
      </c>
      <c r="F885" s="8" t="s">
        <v>12482</v>
      </c>
      <c r="G885" s="28" t="s">
        <v>12483</v>
      </c>
      <c r="H885" s="15" t="s">
        <v>12910</v>
      </c>
      <c r="I885" s="28" t="s">
        <v>7098</v>
      </c>
      <c r="J885" s="28" t="s">
        <v>12433</v>
      </c>
      <c r="K885" s="28" t="s">
        <v>12207</v>
      </c>
      <c r="L885" s="28">
        <v>2004</v>
      </c>
      <c r="M885" s="130" t="s">
        <v>1471</v>
      </c>
      <c r="N885" s="132">
        <v>2.0000000000000001E-42</v>
      </c>
      <c r="O885" s="130" t="s">
        <v>7099</v>
      </c>
      <c r="P885" s="8"/>
      <c r="Q885" s="5"/>
      <c r="R885" s="9"/>
      <c r="S885" s="8" t="s">
        <v>12487</v>
      </c>
    </row>
    <row r="886" spans="1:19" ht="26" x14ac:dyDescent="0.15">
      <c r="A886" s="24" t="s">
        <v>7100</v>
      </c>
      <c r="B886" s="41" t="s">
        <v>7101</v>
      </c>
      <c r="C886" s="41" t="s">
        <v>7102</v>
      </c>
      <c r="D886" s="42" t="s">
        <v>12633</v>
      </c>
      <c r="E886" s="27" t="s">
        <v>12426</v>
      </c>
      <c r="F886" s="5" t="s">
        <v>12427</v>
      </c>
      <c r="G886" s="12" t="s">
        <v>12438</v>
      </c>
      <c r="H886" s="10" t="s">
        <v>12475</v>
      </c>
      <c r="I886" s="24" t="s">
        <v>12608</v>
      </c>
      <c r="J886" s="24" t="s">
        <v>12433</v>
      </c>
      <c r="K886" s="27" t="s">
        <v>12445</v>
      </c>
      <c r="L886" s="27">
        <v>2007</v>
      </c>
      <c r="M886" s="130" t="s">
        <v>12477</v>
      </c>
      <c r="N886" s="132">
        <v>3.0000000000000001E-27</v>
      </c>
      <c r="O886" s="130" t="s">
        <v>7104</v>
      </c>
      <c r="P886" s="24">
        <v>2.2999999999999998</v>
      </c>
      <c r="Q886" s="24" t="s">
        <v>7103</v>
      </c>
      <c r="R886" s="9"/>
      <c r="S886" s="9"/>
    </row>
    <row r="887" spans="1:19" ht="26" x14ac:dyDescent="0.15">
      <c r="A887" s="27" t="s">
        <v>7105</v>
      </c>
      <c r="B887" s="46" t="s">
        <v>7106</v>
      </c>
      <c r="C887" s="46"/>
      <c r="D887" s="42" t="s">
        <v>12633</v>
      </c>
      <c r="E887" s="27" t="s">
        <v>12632</v>
      </c>
      <c r="F887" s="5" t="s">
        <v>12427</v>
      </c>
      <c r="G887" s="12" t="s">
        <v>12438</v>
      </c>
      <c r="H887" s="10" t="s">
        <v>12475</v>
      </c>
      <c r="I887" s="24" t="s">
        <v>12831</v>
      </c>
      <c r="J887" s="24" t="s">
        <v>12433</v>
      </c>
      <c r="K887" s="27" t="s">
        <v>12445</v>
      </c>
      <c r="L887" s="27">
        <v>2008</v>
      </c>
      <c r="M887" s="130" t="s">
        <v>12477</v>
      </c>
      <c r="N887" s="132">
        <v>1E-4</v>
      </c>
      <c r="O887" s="130" t="s">
        <v>7108</v>
      </c>
      <c r="P887" s="27">
        <v>13</v>
      </c>
      <c r="Q887" s="27" t="s">
        <v>7107</v>
      </c>
      <c r="R887" s="9"/>
      <c r="S887" s="114" t="s">
        <v>434</v>
      </c>
    </row>
    <row r="888" spans="1:19" ht="26" x14ac:dyDescent="0.15">
      <c r="A888" s="27" t="s">
        <v>7109</v>
      </c>
      <c r="B888" s="46" t="s">
        <v>7110</v>
      </c>
      <c r="C888" s="46" t="s">
        <v>7111</v>
      </c>
      <c r="D888" s="42" t="s">
        <v>13072</v>
      </c>
      <c r="E888" s="27" t="s">
        <v>12426</v>
      </c>
      <c r="F888" s="10" t="s">
        <v>12448</v>
      </c>
      <c r="G888" s="27" t="s">
        <v>12458</v>
      </c>
      <c r="H888" s="10" t="s">
        <v>12591</v>
      </c>
      <c r="I888" s="27" t="s">
        <v>8245</v>
      </c>
      <c r="J888" s="24" t="s">
        <v>12433</v>
      </c>
      <c r="K888" s="27" t="s">
        <v>12445</v>
      </c>
      <c r="L888" s="27">
        <v>2008</v>
      </c>
      <c r="M888" s="130" t="s">
        <v>1471</v>
      </c>
      <c r="N888" s="132">
        <v>1.0000000000000001E-33</v>
      </c>
      <c r="O888" s="130" t="s">
        <v>7113</v>
      </c>
      <c r="P888" s="27">
        <v>2.2999999999999998</v>
      </c>
      <c r="Q888" s="27" t="s">
        <v>7112</v>
      </c>
      <c r="R888" s="9"/>
      <c r="S888" s="114" t="s">
        <v>434</v>
      </c>
    </row>
    <row r="889" spans="1:19" x14ac:dyDescent="0.15">
      <c r="A889" s="10" t="s">
        <v>7114</v>
      </c>
      <c r="B889" s="11" t="s">
        <v>7115</v>
      </c>
      <c r="C889" s="11" t="s">
        <v>7116</v>
      </c>
      <c r="D889" s="13" t="s">
        <v>7117</v>
      </c>
      <c r="E889" s="10" t="s">
        <v>12426</v>
      </c>
      <c r="F889" s="10" t="s">
        <v>12448</v>
      </c>
      <c r="G889" s="17" t="s">
        <v>12458</v>
      </c>
      <c r="H889" s="10" t="s">
        <v>12591</v>
      </c>
      <c r="I889" s="10" t="s">
        <v>12590</v>
      </c>
      <c r="J889" s="10" t="s">
        <v>12504</v>
      </c>
      <c r="K889" s="15" t="s">
        <v>11165</v>
      </c>
      <c r="L889" s="10">
        <v>2002</v>
      </c>
      <c r="M889" s="130" t="s">
        <v>1471</v>
      </c>
      <c r="N889" s="132">
        <v>4.0000000000000001E-83</v>
      </c>
      <c r="O889" s="130" t="s">
        <v>7118</v>
      </c>
      <c r="P889" s="8">
        <v>10.3</v>
      </c>
      <c r="Q889" s="10" t="s">
        <v>11766</v>
      </c>
      <c r="R889" s="114" t="s">
        <v>439</v>
      </c>
      <c r="S889" s="114" t="s">
        <v>434</v>
      </c>
    </row>
    <row r="890" spans="1:19" x14ac:dyDescent="0.15">
      <c r="A890" s="6" t="s">
        <v>7119</v>
      </c>
      <c r="B890" s="75" t="s">
        <v>7120</v>
      </c>
      <c r="C890" s="75"/>
      <c r="D890" s="18"/>
      <c r="E890" s="17" t="s">
        <v>12426</v>
      </c>
      <c r="F890" s="10" t="s">
        <v>12482</v>
      </c>
      <c r="G890" s="28" t="s">
        <v>12483</v>
      </c>
      <c r="H890" s="15" t="s">
        <v>12640</v>
      </c>
      <c r="I890" s="6" t="s">
        <v>7121</v>
      </c>
      <c r="J890" s="15" t="s">
        <v>12433</v>
      </c>
      <c r="K890" s="6" t="s">
        <v>7123</v>
      </c>
      <c r="L890" s="17">
        <v>2007</v>
      </c>
      <c r="M890" s="130" t="s">
        <v>1472</v>
      </c>
      <c r="N890" s="132">
        <v>4.0000000000000002E-114</v>
      </c>
      <c r="O890" s="130" t="s">
        <v>7122</v>
      </c>
      <c r="P890" s="8"/>
      <c r="Q890" s="15"/>
      <c r="R890" s="9"/>
      <c r="S890" s="9"/>
    </row>
    <row r="891" spans="1:19" ht="26" x14ac:dyDescent="0.15">
      <c r="A891" s="6" t="s">
        <v>7124</v>
      </c>
      <c r="B891" s="75" t="s">
        <v>7125</v>
      </c>
      <c r="C891" s="75"/>
      <c r="D891" s="18" t="s">
        <v>7127</v>
      </c>
      <c r="E891" s="17" t="s">
        <v>12426</v>
      </c>
      <c r="F891" s="10" t="s">
        <v>12693</v>
      </c>
      <c r="G891" s="6" t="s">
        <v>12694</v>
      </c>
      <c r="H891" s="15" t="s">
        <v>13007</v>
      </c>
      <c r="I891" s="15" t="s">
        <v>7126</v>
      </c>
      <c r="J891" s="15" t="s">
        <v>12433</v>
      </c>
      <c r="K891" s="6" t="s">
        <v>11106</v>
      </c>
      <c r="L891" s="17">
        <v>2007</v>
      </c>
      <c r="M891" s="130" t="s">
        <v>1471</v>
      </c>
      <c r="N891" s="132">
        <v>4.9999999999999997E-30</v>
      </c>
      <c r="O891" s="130" t="s">
        <v>7128</v>
      </c>
      <c r="P891" s="9">
        <v>9</v>
      </c>
      <c r="Q891" s="15" t="s">
        <v>10934</v>
      </c>
      <c r="R891" s="9"/>
      <c r="S891" s="114" t="s">
        <v>433</v>
      </c>
    </row>
    <row r="892" spans="1:19" ht="39" x14ac:dyDescent="0.15">
      <c r="A892" s="6" t="s">
        <v>7129</v>
      </c>
      <c r="B892" s="75" t="s">
        <v>7130</v>
      </c>
      <c r="C892" s="75" t="s">
        <v>7131</v>
      </c>
      <c r="D892" s="18" t="s">
        <v>7133</v>
      </c>
      <c r="E892" s="17" t="s">
        <v>12426</v>
      </c>
      <c r="F892" s="10" t="s">
        <v>12482</v>
      </c>
      <c r="G892" s="28" t="s">
        <v>12483</v>
      </c>
      <c r="H892" s="10" t="s">
        <v>12903</v>
      </c>
      <c r="I892" s="6" t="s">
        <v>7132</v>
      </c>
      <c r="J892" s="15" t="s">
        <v>12433</v>
      </c>
      <c r="K892" s="6" t="s">
        <v>7136</v>
      </c>
      <c r="L892" s="17">
        <v>2005</v>
      </c>
      <c r="M892" s="130" t="s">
        <v>12477</v>
      </c>
      <c r="N892" s="132">
        <v>3E-28</v>
      </c>
      <c r="O892" s="130" t="s">
        <v>7135</v>
      </c>
      <c r="P892" s="9">
        <v>8</v>
      </c>
      <c r="Q892" s="15" t="s">
        <v>7134</v>
      </c>
      <c r="R892" s="9"/>
      <c r="S892" s="9"/>
    </row>
    <row r="893" spans="1:19" ht="26" x14ac:dyDescent="0.15">
      <c r="A893" s="6" t="s">
        <v>7137</v>
      </c>
      <c r="B893" s="75" t="s">
        <v>7138</v>
      </c>
      <c r="C893" s="75"/>
      <c r="D893" s="18" t="s">
        <v>7140</v>
      </c>
      <c r="E893" s="17" t="s">
        <v>12426</v>
      </c>
      <c r="F893" s="10" t="s">
        <v>12482</v>
      </c>
      <c r="G893" s="28" t="s">
        <v>12848</v>
      </c>
      <c r="H893" s="36" t="s">
        <v>12850</v>
      </c>
      <c r="I893" s="6" t="s">
        <v>7139</v>
      </c>
      <c r="J893" s="15" t="s">
        <v>12433</v>
      </c>
      <c r="K893" s="6" t="s">
        <v>7142</v>
      </c>
      <c r="L893" s="17">
        <v>2005</v>
      </c>
      <c r="M893" s="130" t="s">
        <v>1472</v>
      </c>
      <c r="N893" s="132">
        <v>1E-166</v>
      </c>
      <c r="O893" s="130" t="s">
        <v>7141</v>
      </c>
      <c r="P893" s="8"/>
      <c r="Q893" s="15"/>
      <c r="R893" s="9"/>
      <c r="S893" s="9"/>
    </row>
    <row r="894" spans="1:19" ht="65" x14ac:dyDescent="0.15">
      <c r="A894" s="10" t="s">
        <v>7143</v>
      </c>
      <c r="B894" s="11" t="s">
        <v>7144</v>
      </c>
      <c r="C894" s="11" t="s">
        <v>7145</v>
      </c>
      <c r="D894" s="13" t="s">
        <v>7148</v>
      </c>
      <c r="E894" s="10" t="s">
        <v>12426</v>
      </c>
      <c r="F894" s="5" t="s">
        <v>12427</v>
      </c>
      <c r="G894" s="12" t="s">
        <v>12438</v>
      </c>
      <c r="H894" s="15" t="s">
        <v>7147</v>
      </c>
      <c r="I894" s="24" t="s">
        <v>7146</v>
      </c>
      <c r="J894" s="10" t="s">
        <v>12504</v>
      </c>
      <c r="K894" s="15" t="s">
        <v>7151</v>
      </c>
      <c r="L894" s="10">
        <v>2001</v>
      </c>
      <c r="M894" s="130" t="s">
        <v>1472</v>
      </c>
      <c r="N894" s="130">
        <v>0</v>
      </c>
      <c r="O894" s="130" t="s">
        <v>7150</v>
      </c>
      <c r="P894" s="24">
        <v>10.1</v>
      </c>
      <c r="Q894" s="5" t="s">
        <v>7149</v>
      </c>
      <c r="R894" s="9"/>
      <c r="S894" s="9"/>
    </row>
    <row r="895" spans="1:19" x14ac:dyDescent="0.15">
      <c r="A895" s="6" t="s">
        <v>7152</v>
      </c>
      <c r="B895" s="75" t="s">
        <v>7153</v>
      </c>
      <c r="C895" s="75"/>
      <c r="D895" s="18" t="s">
        <v>7155</v>
      </c>
      <c r="E895" s="17" t="s">
        <v>12426</v>
      </c>
      <c r="F895" s="10" t="s">
        <v>12482</v>
      </c>
      <c r="G895" s="28" t="s">
        <v>12483</v>
      </c>
      <c r="H895" s="15" t="s">
        <v>12485</v>
      </c>
      <c r="I895" s="6" t="s">
        <v>7154</v>
      </c>
      <c r="J895" s="15" t="s">
        <v>12433</v>
      </c>
      <c r="K895" s="6" t="s">
        <v>7157</v>
      </c>
      <c r="L895" s="17">
        <v>2008</v>
      </c>
      <c r="M895" s="130" t="s">
        <v>1472</v>
      </c>
      <c r="N895" s="130">
        <v>0</v>
      </c>
      <c r="O895" s="130" t="s">
        <v>7156</v>
      </c>
      <c r="P895" s="8"/>
      <c r="Q895" s="15"/>
      <c r="R895" s="9"/>
      <c r="S895" s="9"/>
    </row>
    <row r="896" spans="1:19" ht="26" x14ac:dyDescent="0.15">
      <c r="A896" s="10" t="s">
        <v>7158</v>
      </c>
      <c r="B896" s="11" t="s">
        <v>7159</v>
      </c>
      <c r="C896" s="11"/>
      <c r="D896" s="13" t="s">
        <v>7160</v>
      </c>
      <c r="E896" s="10" t="s">
        <v>12426</v>
      </c>
      <c r="F896" s="10" t="s">
        <v>12448</v>
      </c>
      <c r="G896" s="17" t="s">
        <v>12449</v>
      </c>
      <c r="H896" s="15" t="s">
        <v>12767</v>
      </c>
      <c r="I896" s="10" t="s">
        <v>11684</v>
      </c>
      <c r="J896" s="10" t="s">
        <v>12504</v>
      </c>
      <c r="K896" s="15" t="s">
        <v>9680</v>
      </c>
      <c r="L896" s="10">
        <v>2001</v>
      </c>
      <c r="M896" s="130" t="s">
        <v>12477</v>
      </c>
      <c r="N896" s="132">
        <v>8.0000000000000007E-5</v>
      </c>
      <c r="O896" s="130" t="s">
        <v>7161</v>
      </c>
      <c r="P896" s="147">
        <v>8</v>
      </c>
      <c r="Q896" s="150" t="s">
        <v>317</v>
      </c>
      <c r="R896" s="9"/>
      <c r="S896" s="9"/>
    </row>
    <row r="897" spans="1:19" x14ac:dyDescent="0.15">
      <c r="A897" s="6" t="s">
        <v>7162</v>
      </c>
      <c r="B897" s="75" t="s">
        <v>7163</v>
      </c>
      <c r="C897" s="75"/>
      <c r="D897" s="18" t="s">
        <v>7165</v>
      </c>
      <c r="E897" s="17" t="s">
        <v>12426</v>
      </c>
      <c r="F897" s="10" t="s">
        <v>12693</v>
      </c>
      <c r="G897" s="6" t="s">
        <v>12694</v>
      </c>
      <c r="H897" s="10" t="s">
        <v>12696</v>
      </c>
      <c r="I897" s="15" t="s">
        <v>7164</v>
      </c>
      <c r="J897" s="15" t="s">
        <v>12433</v>
      </c>
      <c r="K897" s="6" t="s">
        <v>12700</v>
      </c>
      <c r="L897" s="17">
        <v>2005</v>
      </c>
      <c r="M897" s="130" t="s">
        <v>1472</v>
      </c>
      <c r="N897" s="132">
        <v>3.0000000000000002E-163</v>
      </c>
      <c r="O897" s="130" t="s">
        <v>12699</v>
      </c>
      <c r="P897" s="9">
        <v>10.4</v>
      </c>
      <c r="Q897" s="15" t="s">
        <v>7166</v>
      </c>
      <c r="R897" s="9"/>
      <c r="S897" s="114" t="s">
        <v>433</v>
      </c>
    </row>
    <row r="898" spans="1:19" ht="26" x14ac:dyDescent="0.15">
      <c r="A898" s="10" t="s">
        <v>7167</v>
      </c>
      <c r="B898" s="11" t="s">
        <v>7168</v>
      </c>
      <c r="C898" s="11"/>
      <c r="D898" s="13" t="s">
        <v>7171</v>
      </c>
      <c r="E898" s="10" t="s">
        <v>12426</v>
      </c>
      <c r="F898" s="10" t="s">
        <v>12448</v>
      </c>
      <c r="G898" s="10" t="s">
        <v>12428</v>
      </c>
      <c r="H898" s="10" t="s">
        <v>7170</v>
      </c>
      <c r="I898" s="10" t="s">
        <v>7169</v>
      </c>
      <c r="J898" s="10" t="s">
        <v>12504</v>
      </c>
      <c r="K898" s="15" t="s">
        <v>7173</v>
      </c>
      <c r="L898" s="10">
        <v>1998</v>
      </c>
      <c r="M898" s="130" t="s">
        <v>1472</v>
      </c>
      <c r="N898" s="132">
        <v>7.9999999999999997E-81</v>
      </c>
      <c r="O898" s="130" t="s">
        <v>7172</v>
      </c>
      <c r="P898" s="8"/>
      <c r="Q898" s="10"/>
      <c r="R898" s="9"/>
      <c r="S898" s="9"/>
    </row>
    <row r="899" spans="1:19" ht="26" x14ac:dyDescent="0.15">
      <c r="A899" s="9" t="s">
        <v>7174</v>
      </c>
      <c r="B899" s="22" t="s">
        <v>7175</v>
      </c>
      <c r="C899" s="22" t="s">
        <v>7176</v>
      </c>
      <c r="D899" s="51" t="s">
        <v>7178</v>
      </c>
      <c r="E899" s="9" t="s">
        <v>12426</v>
      </c>
      <c r="F899" s="9" t="s">
        <v>12427</v>
      </c>
      <c r="G899" s="8" t="s">
        <v>12572</v>
      </c>
      <c r="H899" s="15" t="s">
        <v>12574</v>
      </c>
      <c r="I899" s="8" t="s">
        <v>7177</v>
      </c>
      <c r="J899" s="9" t="s">
        <v>12585</v>
      </c>
      <c r="K899" s="26" t="s">
        <v>13109</v>
      </c>
      <c r="L899" s="9">
        <v>2010</v>
      </c>
      <c r="M899" s="130" t="s">
        <v>12477</v>
      </c>
      <c r="N899" s="132">
        <v>6.0000000000000001E-23</v>
      </c>
      <c r="O899" s="130" t="s">
        <v>7179</v>
      </c>
      <c r="P899" s="8">
        <v>3.3</v>
      </c>
      <c r="Q899" s="8" t="s">
        <v>13252</v>
      </c>
      <c r="R899" s="9"/>
      <c r="S899" s="9"/>
    </row>
    <row r="900" spans="1:19" ht="39" x14ac:dyDescent="0.15">
      <c r="A900" s="10" t="s">
        <v>7180</v>
      </c>
      <c r="B900" s="11" t="s">
        <v>7181</v>
      </c>
      <c r="C900" s="11"/>
      <c r="D900" s="13" t="s">
        <v>8985</v>
      </c>
      <c r="E900" s="10" t="s">
        <v>12426</v>
      </c>
      <c r="F900" s="10" t="s">
        <v>12448</v>
      </c>
      <c r="G900" s="10" t="s">
        <v>12458</v>
      </c>
      <c r="H900" s="15" t="s">
        <v>7183</v>
      </c>
      <c r="I900" s="10" t="s">
        <v>7182</v>
      </c>
      <c r="J900" s="10" t="s">
        <v>12463</v>
      </c>
      <c r="K900" s="10" t="s">
        <v>9853</v>
      </c>
      <c r="L900" s="10">
        <v>2002</v>
      </c>
      <c r="M900" s="130" t="s">
        <v>12477</v>
      </c>
      <c r="N900" s="132">
        <v>2.0000000000000001E-17</v>
      </c>
      <c r="O900" s="130" t="s">
        <v>7184</v>
      </c>
      <c r="P900" s="8">
        <v>13</v>
      </c>
      <c r="Q900" s="10" t="s">
        <v>11256</v>
      </c>
      <c r="R900" s="9"/>
      <c r="S900" s="9"/>
    </row>
    <row r="901" spans="1:19" ht="26" x14ac:dyDescent="0.15">
      <c r="A901" s="6" t="s">
        <v>7185</v>
      </c>
      <c r="B901" s="75" t="s">
        <v>7186</v>
      </c>
      <c r="C901" s="75" t="s">
        <v>7187</v>
      </c>
      <c r="D901" s="18" t="s">
        <v>7190</v>
      </c>
      <c r="E901" s="17" t="s">
        <v>12426</v>
      </c>
      <c r="F901" s="10" t="s">
        <v>12482</v>
      </c>
      <c r="G901" s="28" t="s">
        <v>12483</v>
      </c>
      <c r="H901" s="10" t="s">
        <v>7189</v>
      </c>
      <c r="I901" s="6" t="s">
        <v>7188</v>
      </c>
      <c r="J901" s="15" t="s">
        <v>12433</v>
      </c>
      <c r="K901" s="6" t="s">
        <v>7142</v>
      </c>
      <c r="L901" s="17">
        <v>2006</v>
      </c>
      <c r="M901" s="130" t="s">
        <v>1472</v>
      </c>
      <c r="N901" s="130">
        <v>0</v>
      </c>
      <c r="O901" s="130" t="s">
        <v>7191</v>
      </c>
      <c r="P901" s="8"/>
      <c r="Q901" s="15"/>
      <c r="R901" s="9"/>
      <c r="S901" s="9"/>
    </row>
    <row r="902" spans="1:19" ht="26" x14ac:dyDescent="0.15">
      <c r="A902" s="6" t="s">
        <v>7192</v>
      </c>
      <c r="B902" s="75" t="s">
        <v>7193</v>
      </c>
      <c r="C902" s="75" t="s">
        <v>7194</v>
      </c>
      <c r="D902" s="18" t="s">
        <v>7197</v>
      </c>
      <c r="E902" s="17" t="s">
        <v>12426</v>
      </c>
      <c r="F902" s="10" t="s">
        <v>12448</v>
      </c>
      <c r="G902" s="15" t="s">
        <v>12428</v>
      </c>
      <c r="H902" s="10" t="s">
        <v>7196</v>
      </c>
      <c r="I902" s="15" t="s">
        <v>7195</v>
      </c>
      <c r="J902" s="15" t="s">
        <v>12433</v>
      </c>
      <c r="K902" s="6" t="s">
        <v>7199</v>
      </c>
      <c r="L902" s="17">
        <v>2006</v>
      </c>
      <c r="M902" s="130" t="s">
        <v>12477</v>
      </c>
      <c r="N902" s="132">
        <v>8.9999999999999994E-21</v>
      </c>
      <c r="O902" s="130" t="s">
        <v>7198</v>
      </c>
      <c r="P902" s="8">
        <v>8</v>
      </c>
      <c r="Q902" s="15" t="s">
        <v>1543</v>
      </c>
      <c r="R902" s="9"/>
      <c r="S902" s="9"/>
    </row>
    <row r="903" spans="1:19" ht="26" x14ac:dyDescent="0.15">
      <c r="A903" s="28" t="s">
        <v>7200</v>
      </c>
      <c r="B903" s="115" t="s">
        <v>7201</v>
      </c>
      <c r="C903" s="29"/>
      <c r="D903" s="32" t="s">
        <v>7203</v>
      </c>
      <c r="E903" s="28" t="s">
        <v>12426</v>
      </c>
      <c r="F903" s="8" t="s">
        <v>12693</v>
      </c>
      <c r="G903" s="28" t="s">
        <v>12426</v>
      </c>
      <c r="H903" s="10" t="s">
        <v>9244</v>
      </c>
      <c r="I903" s="28" t="s">
        <v>7202</v>
      </c>
      <c r="J903" s="28" t="s">
        <v>12433</v>
      </c>
      <c r="K903" s="28" t="s">
        <v>9246</v>
      </c>
      <c r="L903" s="28">
        <v>2010</v>
      </c>
      <c r="M903" s="130" t="s">
        <v>1471</v>
      </c>
      <c r="N903" s="132">
        <v>3.0000000000000002E-87</v>
      </c>
      <c r="O903" s="130" t="s">
        <v>9241</v>
      </c>
      <c r="P903" s="8"/>
      <c r="Q903" s="5"/>
      <c r="R903" s="9"/>
      <c r="S903" s="8" t="s">
        <v>12487</v>
      </c>
    </row>
    <row r="904" spans="1:19" ht="26" x14ac:dyDescent="0.15">
      <c r="A904" s="6" t="s">
        <v>7204</v>
      </c>
      <c r="B904" s="75" t="s">
        <v>7205</v>
      </c>
      <c r="C904" s="75"/>
      <c r="D904" s="19" t="s">
        <v>10616</v>
      </c>
      <c r="E904" s="17" t="s">
        <v>12426</v>
      </c>
      <c r="F904" s="10" t="s">
        <v>12448</v>
      </c>
      <c r="G904" s="6" t="s">
        <v>12458</v>
      </c>
      <c r="H904" s="10" t="s">
        <v>7207</v>
      </c>
      <c r="I904" s="6" t="s">
        <v>7206</v>
      </c>
      <c r="J904" s="15" t="s">
        <v>12782</v>
      </c>
      <c r="K904" s="6" t="s">
        <v>10619</v>
      </c>
      <c r="L904" s="17">
        <v>2009</v>
      </c>
      <c r="M904" s="130" t="s">
        <v>12477</v>
      </c>
      <c r="N904" s="132">
        <v>1E-8</v>
      </c>
      <c r="O904" s="130" t="s">
        <v>7209</v>
      </c>
      <c r="P904" s="9">
        <v>4.0999999999999996</v>
      </c>
      <c r="Q904" s="15" t="s">
        <v>7208</v>
      </c>
      <c r="R904" s="9"/>
      <c r="S904" s="9"/>
    </row>
    <row r="905" spans="1:19" ht="39" x14ac:dyDescent="0.15">
      <c r="A905" s="10" t="s">
        <v>7210</v>
      </c>
      <c r="B905" s="11" t="s">
        <v>7211</v>
      </c>
      <c r="C905" s="11" t="s">
        <v>7212</v>
      </c>
      <c r="D905" s="13" t="s">
        <v>6937</v>
      </c>
      <c r="E905" s="10" t="s">
        <v>12426</v>
      </c>
      <c r="F905" s="10" t="s">
        <v>12482</v>
      </c>
      <c r="G905" s="28" t="s">
        <v>12483</v>
      </c>
      <c r="H905" s="15" t="s">
        <v>12903</v>
      </c>
      <c r="I905" s="10" t="s">
        <v>7213</v>
      </c>
      <c r="J905" s="10" t="s">
        <v>12504</v>
      </c>
      <c r="K905" s="15" t="s">
        <v>6940</v>
      </c>
      <c r="L905" s="10">
        <v>1998</v>
      </c>
      <c r="M905" s="130" t="s">
        <v>12477</v>
      </c>
      <c r="N905" s="132">
        <v>9.9999999999999998E-17</v>
      </c>
      <c r="O905" s="130" t="s">
        <v>7214</v>
      </c>
      <c r="P905" s="8">
        <v>7</v>
      </c>
      <c r="Q905" s="10" t="s">
        <v>11940</v>
      </c>
      <c r="R905" s="9"/>
      <c r="S905" s="9"/>
    </row>
    <row r="906" spans="1:19" ht="26" x14ac:dyDescent="0.15">
      <c r="A906" s="6" t="s">
        <v>7215</v>
      </c>
      <c r="B906" s="75" t="s">
        <v>7216</v>
      </c>
      <c r="C906" s="75"/>
      <c r="D906" s="18" t="s">
        <v>7218</v>
      </c>
      <c r="E906" s="17" t="s">
        <v>12426</v>
      </c>
      <c r="F906" s="10" t="s">
        <v>12448</v>
      </c>
      <c r="G906" s="6" t="s">
        <v>12458</v>
      </c>
      <c r="H906" s="10" t="s">
        <v>12977</v>
      </c>
      <c r="I906" s="6" t="s">
        <v>7217</v>
      </c>
      <c r="J906" s="15" t="s">
        <v>12433</v>
      </c>
      <c r="K906" s="6" t="s">
        <v>12658</v>
      </c>
      <c r="L906" s="17">
        <v>2008</v>
      </c>
      <c r="M906" s="130" t="s">
        <v>12477</v>
      </c>
      <c r="N906" s="130">
        <v>0.28000000000000003</v>
      </c>
      <c r="O906" s="130" t="s">
        <v>7220</v>
      </c>
      <c r="P906" s="9">
        <v>1</v>
      </c>
      <c r="Q906" s="15" t="s">
        <v>7219</v>
      </c>
      <c r="R906" s="9"/>
      <c r="S906" s="9"/>
    </row>
    <row r="907" spans="1:19" ht="26" x14ac:dyDescent="0.15">
      <c r="A907" s="6" t="s">
        <v>7221</v>
      </c>
      <c r="B907" s="75" t="s">
        <v>7222</v>
      </c>
      <c r="C907" s="75"/>
      <c r="D907" s="18" t="s">
        <v>7224</v>
      </c>
      <c r="E907" s="17" t="s">
        <v>12426</v>
      </c>
      <c r="F907" s="10" t="s">
        <v>12448</v>
      </c>
      <c r="G907" s="6" t="s">
        <v>12458</v>
      </c>
      <c r="H907" s="15" t="s">
        <v>12149</v>
      </c>
      <c r="I907" s="15" t="s">
        <v>7223</v>
      </c>
      <c r="J907" s="15" t="s">
        <v>12433</v>
      </c>
      <c r="K907" s="6" t="s">
        <v>7227</v>
      </c>
      <c r="L907" s="17">
        <v>2004</v>
      </c>
      <c r="M907" s="130" t="s">
        <v>12477</v>
      </c>
      <c r="N907" s="132">
        <v>2.9999999999999999E-22</v>
      </c>
      <c r="O907" s="130" t="s">
        <v>7226</v>
      </c>
      <c r="P907" s="9">
        <v>10.5</v>
      </c>
      <c r="Q907" s="15" t="s">
        <v>7225</v>
      </c>
      <c r="R907" s="9"/>
      <c r="S907" s="9"/>
    </row>
    <row r="908" spans="1:19" x14ac:dyDescent="0.15">
      <c r="A908" s="6" t="s">
        <v>7228</v>
      </c>
      <c r="B908" s="75" t="s">
        <v>7229</v>
      </c>
      <c r="C908" s="75"/>
      <c r="D908" s="18" t="s">
        <v>7231</v>
      </c>
      <c r="E908" s="17" t="s">
        <v>12632</v>
      </c>
      <c r="F908" s="10" t="s">
        <v>12448</v>
      </c>
      <c r="G908" s="6" t="s">
        <v>12428</v>
      </c>
      <c r="H908" s="10" t="s">
        <v>12517</v>
      </c>
      <c r="I908" s="15" t="s">
        <v>7230</v>
      </c>
      <c r="J908" s="15" t="s">
        <v>12433</v>
      </c>
      <c r="K908" s="6" t="s">
        <v>10205</v>
      </c>
      <c r="L908" s="17">
        <v>2007</v>
      </c>
      <c r="M908" s="130" t="s">
        <v>1472</v>
      </c>
      <c r="N908" s="130">
        <v>0</v>
      </c>
      <c r="O908" s="130" t="s">
        <v>7232</v>
      </c>
      <c r="P908" s="8"/>
      <c r="Q908" s="15"/>
      <c r="R908" s="9"/>
      <c r="S908" s="9"/>
    </row>
    <row r="909" spans="1:19" x14ac:dyDescent="0.15">
      <c r="A909" s="10" t="s">
        <v>6603</v>
      </c>
      <c r="B909" s="11" t="s">
        <v>7233</v>
      </c>
      <c r="C909" s="11" t="s">
        <v>7234</v>
      </c>
      <c r="D909" s="13" t="s">
        <v>7236</v>
      </c>
      <c r="E909" s="10" t="s">
        <v>12426</v>
      </c>
      <c r="F909" s="10" t="s">
        <v>12448</v>
      </c>
      <c r="G909" s="17" t="s">
        <v>12458</v>
      </c>
      <c r="H909" s="10" t="s">
        <v>6986</v>
      </c>
      <c r="I909" s="10" t="s">
        <v>7235</v>
      </c>
      <c r="J909" s="10" t="s">
        <v>12504</v>
      </c>
      <c r="K909" s="15" t="s">
        <v>8893</v>
      </c>
      <c r="L909" s="10">
        <v>2002</v>
      </c>
      <c r="M909" s="130" t="s">
        <v>1472</v>
      </c>
      <c r="N909" s="132">
        <v>5E-137</v>
      </c>
      <c r="O909" s="130" t="s">
        <v>7237</v>
      </c>
      <c r="P909" s="8"/>
      <c r="Q909" s="10"/>
      <c r="R909" s="9"/>
      <c r="S909" s="9"/>
    </row>
    <row r="910" spans="1:19" ht="26" x14ac:dyDescent="0.15">
      <c r="A910" s="24" t="s">
        <v>7238</v>
      </c>
      <c r="B910" s="41" t="s">
        <v>7239</v>
      </c>
      <c r="C910" s="41" t="s">
        <v>7240</v>
      </c>
      <c r="D910" s="53" t="s">
        <v>13072</v>
      </c>
      <c r="E910" s="27" t="s">
        <v>12632</v>
      </c>
      <c r="F910" s="10" t="s">
        <v>12448</v>
      </c>
      <c r="G910" s="27" t="s">
        <v>12458</v>
      </c>
      <c r="H910" s="15" t="s">
        <v>12591</v>
      </c>
      <c r="I910" s="24" t="s">
        <v>8245</v>
      </c>
      <c r="J910" s="5" t="s">
        <v>12463</v>
      </c>
      <c r="K910" s="24" t="s">
        <v>12445</v>
      </c>
      <c r="L910" s="5">
        <v>2004</v>
      </c>
      <c r="M910" s="130" t="s">
        <v>1472</v>
      </c>
      <c r="N910" s="130">
        <v>0</v>
      </c>
      <c r="O910" s="130" t="s">
        <v>7242</v>
      </c>
      <c r="P910" s="24">
        <v>5</v>
      </c>
      <c r="Q910" s="5" t="s">
        <v>7241</v>
      </c>
      <c r="R910" s="9"/>
      <c r="S910" s="9"/>
    </row>
    <row r="911" spans="1:19" x14ac:dyDescent="0.15">
      <c r="A911" s="6" t="s">
        <v>7243</v>
      </c>
      <c r="B911" s="75" t="s">
        <v>7244</v>
      </c>
      <c r="C911" s="75"/>
      <c r="D911" s="18"/>
      <c r="E911" s="17" t="s">
        <v>12426</v>
      </c>
      <c r="F911" s="10" t="s">
        <v>12482</v>
      </c>
      <c r="G911" s="28" t="s">
        <v>12483</v>
      </c>
      <c r="H911" s="10" t="s">
        <v>12485</v>
      </c>
      <c r="I911" s="6" t="s">
        <v>11978</v>
      </c>
      <c r="J911" s="15" t="s">
        <v>12433</v>
      </c>
      <c r="K911" s="6" t="s">
        <v>9694</v>
      </c>
      <c r="L911" s="17">
        <v>2007</v>
      </c>
      <c r="M911" s="130" t="s">
        <v>1472</v>
      </c>
      <c r="N911" s="132">
        <v>2E-137</v>
      </c>
      <c r="O911" s="130" t="s">
        <v>7245</v>
      </c>
      <c r="P911" s="8"/>
      <c r="Q911" s="15"/>
      <c r="R911" s="9"/>
      <c r="S911" s="9"/>
    </row>
    <row r="912" spans="1:19" ht="26" x14ac:dyDescent="0.15">
      <c r="A912" s="28" t="s">
        <v>7246</v>
      </c>
      <c r="B912" s="115" t="s">
        <v>7247</v>
      </c>
      <c r="C912" s="29"/>
      <c r="D912" s="32" t="s">
        <v>7249</v>
      </c>
      <c r="E912" s="28" t="s">
        <v>12426</v>
      </c>
      <c r="F912" s="8" t="s">
        <v>12482</v>
      </c>
      <c r="G912" s="15" t="s">
        <v>12523</v>
      </c>
      <c r="H912" s="10" t="s">
        <v>12525</v>
      </c>
      <c r="I912" s="28" t="s">
        <v>7248</v>
      </c>
      <c r="J912" s="28" t="s">
        <v>12433</v>
      </c>
      <c r="K912" s="28" t="s">
        <v>8462</v>
      </c>
      <c r="L912" s="28">
        <v>2010</v>
      </c>
      <c r="M912" s="130" t="s">
        <v>1471</v>
      </c>
      <c r="N912" s="132">
        <v>6.9999999999999999E-50</v>
      </c>
      <c r="O912" s="130" t="s">
        <v>7250</v>
      </c>
      <c r="P912" s="8"/>
      <c r="Q912" s="5"/>
      <c r="R912" s="9"/>
      <c r="S912" s="8" t="s">
        <v>12487</v>
      </c>
    </row>
    <row r="913" spans="1:19" ht="26" x14ac:dyDescent="0.15">
      <c r="A913" s="9" t="s">
        <v>7251</v>
      </c>
      <c r="B913" s="22" t="s">
        <v>7252</v>
      </c>
      <c r="C913" s="22" t="s">
        <v>7253</v>
      </c>
      <c r="D913" s="51" t="s">
        <v>7255</v>
      </c>
      <c r="E913" s="9" t="s">
        <v>12426</v>
      </c>
      <c r="F913" s="9" t="s">
        <v>12427</v>
      </c>
      <c r="G913" s="8" t="s">
        <v>12572</v>
      </c>
      <c r="H913" s="10" t="s">
        <v>10318</v>
      </c>
      <c r="I913" s="8" t="s">
        <v>7254</v>
      </c>
      <c r="J913" s="9" t="s">
        <v>12585</v>
      </c>
      <c r="K913" s="26" t="s">
        <v>13122</v>
      </c>
      <c r="L913" s="9">
        <v>2010</v>
      </c>
      <c r="M913" s="130" t="s">
        <v>1472</v>
      </c>
      <c r="N913" s="132">
        <v>5E-80</v>
      </c>
      <c r="O913" s="130" t="s">
        <v>7257</v>
      </c>
      <c r="P913" s="8">
        <v>8</v>
      </c>
      <c r="Q913" s="8" t="s">
        <v>7256</v>
      </c>
      <c r="R913" s="9"/>
      <c r="S913" s="9"/>
    </row>
    <row r="914" spans="1:19" x14ac:dyDescent="0.15">
      <c r="A914" s="8" t="s">
        <v>7258</v>
      </c>
      <c r="B914" s="55" t="s">
        <v>7259</v>
      </c>
      <c r="C914" s="55"/>
      <c r="D914" s="33" t="s">
        <v>8943</v>
      </c>
      <c r="E914" s="17" t="s">
        <v>12632</v>
      </c>
      <c r="F914" s="10" t="s">
        <v>12448</v>
      </c>
      <c r="G914" s="17" t="s">
        <v>12458</v>
      </c>
      <c r="H914" s="15" t="s">
        <v>12533</v>
      </c>
      <c r="I914" s="17" t="s">
        <v>7260</v>
      </c>
      <c r="J914" s="8" t="s">
        <v>12433</v>
      </c>
      <c r="K914" s="6" t="s">
        <v>13234</v>
      </c>
      <c r="L914" s="17">
        <v>2004</v>
      </c>
      <c r="M914" s="130" t="s">
        <v>1471</v>
      </c>
      <c r="N914" s="132">
        <v>2E-78</v>
      </c>
      <c r="O914" s="130" t="s">
        <v>7261</v>
      </c>
      <c r="P914" s="8"/>
      <c r="Q914" s="8"/>
      <c r="R914" s="9"/>
      <c r="S914" s="9"/>
    </row>
    <row r="915" spans="1:19" ht="26" x14ac:dyDescent="0.15">
      <c r="A915" s="12" t="s">
        <v>7262</v>
      </c>
      <c r="B915" s="23" t="s">
        <v>7263</v>
      </c>
      <c r="C915" s="23"/>
      <c r="D915" s="42" t="s">
        <v>12633</v>
      </c>
      <c r="E915" s="5" t="s">
        <v>12632</v>
      </c>
      <c r="F915" s="5" t="s">
        <v>12427</v>
      </c>
      <c r="G915" s="12" t="s">
        <v>12572</v>
      </c>
      <c r="H915" s="15" t="s">
        <v>12888</v>
      </c>
      <c r="I915" s="27" t="s">
        <v>11743</v>
      </c>
      <c r="J915" s="5" t="s">
        <v>12433</v>
      </c>
      <c r="K915" s="24" t="s">
        <v>12445</v>
      </c>
      <c r="L915" s="27">
        <v>2009</v>
      </c>
      <c r="M915" s="130" t="s">
        <v>12477</v>
      </c>
      <c r="N915" s="132">
        <v>2.0000000000000001E-18</v>
      </c>
      <c r="O915" s="130" t="s">
        <v>7265</v>
      </c>
      <c r="P915" s="27">
        <v>11.1</v>
      </c>
      <c r="Q915" s="5" t="s">
        <v>7264</v>
      </c>
      <c r="R915" s="9"/>
      <c r="S915" s="9"/>
    </row>
    <row r="916" spans="1:19" ht="39" x14ac:dyDescent="0.15">
      <c r="A916" s="6" t="s">
        <v>7266</v>
      </c>
      <c r="B916" s="75" t="s">
        <v>7267</v>
      </c>
      <c r="C916" s="75"/>
      <c r="D916" s="18" t="s">
        <v>7270</v>
      </c>
      <c r="E916" s="17" t="s">
        <v>12632</v>
      </c>
      <c r="F916" s="10" t="s">
        <v>12448</v>
      </c>
      <c r="G916" s="6" t="s">
        <v>12458</v>
      </c>
      <c r="H916" s="10" t="s">
        <v>7269</v>
      </c>
      <c r="I916" s="6" t="s">
        <v>7268</v>
      </c>
      <c r="J916" s="15" t="s">
        <v>12433</v>
      </c>
      <c r="K916" s="6" t="s">
        <v>7272</v>
      </c>
      <c r="L916" s="17">
        <v>2007</v>
      </c>
      <c r="M916" s="130" t="s">
        <v>1472</v>
      </c>
      <c r="N916" s="130">
        <v>0</v>
      </c>
      <c r="O916" s="130" t="s">
        <v>7271</v>
      </c>
      <c r="P916" s="8"/>
      <c r="Q916" s="15"/>
      <c r="R916" s="9"/>
      <c r="S916" s="9"/>
    </row>
    <row r="917" spans="1:19" ht="26" x14ac:dyDescent="0.15">
      <c r="A917" s="24" t="s">
        <v>7273</v>
      </c>
      <c r="B917" s="41" t="s">
        <v>7274</v>
      </c>
      <c r="C917" s="41" t="s">
        <v>7275</v>
      </c>
      <c r="D917" s="42" t="s">
        <v>12633</v>
      </c>
      <c r="E917" s="27" t="s">
        <v>12426</v>
      </c>
      <c r="F917" s="5" t="s">
        <v>12427</v>
      </c>
      <c r="G917" s="8" t="s">
        <v>12572</v>
      </c>
      <c r="H917" s="10" t="s">
        <v>12801</v>
      </c>
      <c r="I917" s="27" t="s">
        <v>7276</v>
      </c>
      <c r="J917" s="24" t="s">
        <v>12504</v>
      </c>
      <c r="K917" s="27" t="s">
        <v>9974</v>
      </c>
      <c r="L917" s="27">
        <v>2007</v>
      </c>
      <c r="M917" s="130" t="s">
        <v>1471</v>
      </c>
      <c r="N917" s="132">
        <v>9.9999999999999996E-82</v>
      </c>
      <c r="O917" s="130" t="s">
        <v>7278</v>
      </c>
      <c r="P917" s="24">
        <v>2.2999999999999998</v>
      </c>
      <c r="Q917" s="24" t="s">
        <v>7277</v>
      </c>
      <c r="R917" s="9"/>
      <c r="S917" s="9"/>
    </row>
    <row r="918" spans="1:19" ht="26" x14ac:dyDescent="0.15">
      <c r="A918" s="6" t="s">
        <v>7279</v>
      </c>
      <c r="B918" s="75" t="s">
        <v>7280</v>
      </c>
      <c r="C918" s="75"/>
      <c r="D918" s="18"/>
      <c r="E918" s="17" t="s">
        <v>12426</v>
      </c>
      <c r="F918" s="10" t="s">
        <v>12482</v>
      </c>
      <c r="G918" s="15" t="s">
        <v>12483</v>
      </c>
      <c r="H918" s="10" t="s">
        <v>7282</v>
      </c>
      <c r="I918" s="6" t="s">
        <v>7281</v>
      </c>
      <c r="J918" s="15" t="s">
        <v>12433</v>
      </c>
      <c r="K918" s="6" t="s">
        <v>12926</v>
      </c>
      <c r="L918" s="17">
        <v>2006</v>
      </c>
      <c r="M918" s="130" t="s">
        <v>1472</v>
      </c>
      <c r="N918" s="130">
        <v>0</v>
      </c>
      <c r="O918" s="130" t="s">
        <v>7283</v>
      </c>
      <c r="P918" s="8"/>
      <c r="Q918" s="15"/>
      <c r="R918" s="9"/>
      <c r="S918" s="9"/>
    </row>
    <row r="919" spans="1:19" ht="26" x14ac:dyDescent="0.15">
      <c r="A919" s="28" t="s">
        <v>7284</v>
      </c>
      <c r="B919" s="29" t="s">
        <v>7285</v>
      </c>
      <c r="C919" s="29"/>
      <c r="D919" s="30" t="s">
        <v>7288</v>
      </c>
      <c r="E919" s="28" t="s">
        <v>12426</v>
      </c>
      <c r="F919" s="8" t="s">
        <v>12448</v>
      </c>
      <c r="G919" s="28" t="s">
        <v>12458</v>
      </c>
      <c r="H919" s="10" t="s">
        <v>7287</v>
      </c>
      <c r="I919" s="28" t="s">
        <v>7286</v>
      </c>
      <c r="J919" s="28" t="s">
        <v>12433</v>
      </c>
      <c r="K919" s="28" t="s">
        <v>7290</v>
      </c>
      <c r="L919" s="28">
        <v>2010</v>
      </c>
      <c r="M919" s="130" t="s">
        <v>1472</v>
      </c>
      <c r="N919" s="130">
        <v>0</v>
      </c>
      <c r="O919" s="130" t="s">
        <v>7289</v>
      </c>
      <c r="P919" s="8"/>
      <c r="Q919" s="5"/>
      <c r="R919" s="9"/>
      <c r="S919" s="8" t="s">
        <v>12487</v>
      </c>
    </row>
    <row r="920" spans="1:19" x14ac:dyDescent="0.15">
      <c r="A920" s="6" t="s">
        <v>7291</v>
      </c>
      <c r="B920" s="75" t="s">
        <v>7292</v>
      </c>
      <c r="C920" s="75"/>
      <c r="D920" s="18" t="s">
        <v>7294</v>
      </c>
      <c r="E920" s="17" t="s">
        <v>12426</v>
      </c>
      <c r="F920" s="10" t="s">
        <v>12482</v>
      </c>
      <c r="G920" s="15" t="s">
        <v>12523</v>
      </c>
      <c r="H920" s="10" t="s">
        <v>11111</v>
      </c>
      <c r="I920" s="6" t="s">
        <v>7293</v>
      </c>
      <c r="J920" s="15" t="s">
        <v>12782</v>
      </c>
      <c r="K920" s="6" t="s">
        <v>10476</v>
      </c>
      <c r="L920" s="17">
        <v>2007</v>
      </c>
      <c r="M920" s="130" t="s">
        <v>1471</v>
      </c>
      <c r="N920" s="132">
        <v>1.9999999999999999E-49</v>
      </c>
      <c r="O920" s="130" t="s">
        <v>7295</v>
      </c>
      <c r="P920" s="8"/>
      <c r="Q920" s="15"/>
      <c r="R920" s="9"/>
      <c r="S920" s="9"/>
    </row>
    <row r="921" spans="1:19" ht="52" x14ac:dyDescent="0.15">
      <c r="A921" s="20" t="s">
        <v>7296</v>
      </c>
      <c r="B921" s="76" t="s">
        <v>7297</v>
      </c>
      <c r="C921" s="76"/>
      <c r="D921" s="118" t="s">
        <v>7300</v>
      </c>
      <c r="E921" s="28" t="s">
        <v>12426</v>
      </c>
      <c r="F921" s="20" t="s">
        <v>12448</v>
      </c>
      <c r="G921" s="31" t="s">
        <v>12458</v>
      </c>
      <c r="H921" s="10" t="s">
        <v>7299</v>
      </c>
      <c r="I921" s="24" t="s">
        <v>7298</v>
      </c>
      <c r="J921" s="20" t="s">
        <v>12782</v>
      </c>
      <c r="K921" s="20" t="s">
        <v>12267</v>
      </c>
      <c r="L921" s="28">
        <v>2006</v>
      </c>
      <c r="M921" s="130" t="s">
        <v>1471</v>
      </c>
      <c r="N921" s="132">
        <v>6.9999999999999995E-60</v>
      </c>
      <c r="O921" s="130" t="s">
        <v>7302</v>
      </c>
      <c r="P921" s="152">
        <v>4.0999999999999996</v>
      </c>
      <c r="Q921" s="152" t="s">
        <v>7301</v>
      </c>
      <c r="R921" s="114" t="s">
        <v>444</v>
      </c>
      <c r="S921" s="9"/>
    </row>
    <row r="922" spans="1:19" ht="26" x14ac:dyDescent="0.15">
      <c r="A922" s="6" t="s">
        <v>7303</v>
      </c>
      <c r="B922" s="75" t="s">
        <v>7304</v>
      </c>
      <c r="C922" s="75"/>
      <c r="D922" s="19" t="s">
        <v>7307</v>
      </c>
      <c r="E922" s="17" t="s">
        <v>12632</v>
      </c>
      <c r="F922" s="10" t="s">
        <v>12448</v>
      </c>
      <c r="G922" s="6" t="s">
        <v>12458</v>
      </c>
      <c r="H922" s="10" t="s">
        <v>7306</v>
      </c>
      <c r="I922" s="15" t="s">
        <v>7305</v>
      </c>
      <c r="J922" s="15" t="s">
        <v>12433</v>
      </c>
      <c r="K922" s="6" t="s">
        <v>7310</v>
      </c>
      <c r="L922" s="17">
        <v>2004</v>
      </c>
      <c r="M922" s="130" t="s">
        <v>1471</v>
      </c>
      <c r="N922" s="132">
        <v>4.9999999999999999E-86</v>
      </c>
      <c r="O922" s="130" t="s">
        <v>7309</v>
      </c>
      <c r="P922" s="9">
        <v>10.5</v>
      </c>
      <c r="Q922" s="15" t="s">
        <v>7308</v>
      </c>
      <c r="R922" s="9"/>
      <c r="S922" s="114" t="s">
        <v>434</v>
      </c>
    </row>
    <row r="923" spans="1:19" ht="26" x14ac:dyDescent="0.15">
      <c r="A923" s="71" t="s">
        <v>7311</v>
      </c>
      <c r="B923" s="72" t="s">
        <v>7312</v>
      </c>
      <c r="C923" s="72"/>
      <c r="D923" s="42" t="s">
        <v>12633</v>
      </c>
      <c r="E923" s="27" t="s">
        <v>12632</v>
      </c>
      <c r="F923" s="5" t="s">
        <v>12427</v>
      </c>
      <c r="G923" s="12" t="s">
        <v>12438</v>
      </c>
      <c r="H923" s="10" t="s">
        <v>12475</v>
      </c>
      <c r="I923" s="24" t="s">
        <v>12608</v>
      </c>
      <c r="J923" s="56" t="s">
        <v>12463</v>
      </c>
      <c r="K923" s="27" t="s">
        <v>12445</v>
      </c>
      <c r="L923" s="5">
        <v>2004</v>
      </c>
      <c r="M923" s="130" t="s">
        <v>1471</v>
      </c>
      <c r="N923" s="132">
        <v>3.0000000000000002E-60</v>
      </c>
      <c r="O923" s="130" t="s">
        <v>10531</v>
      </c>
      <c r="P923" s="84">
        <v>2.2000000000000002</v>
      </c>
      <c r="Q923" s="5" t="s">
        <v>12832</v>
      </c>
      <c r="R923" s="9"/>
      <c r="S923" s="9"/>
    </row>
    <row r="924" spans="1:19" ht="26" x14ac:dyDescent="0.15">
      <c r="A924" s="6" t="s">
        <v>7313</v>
      </c>
      <c r="B924" s="75" t="s">
        <v>7314</v>
      </c>
      <c r="C924" s="75" t="s">
        <v>7315</v>
      </c>
      <c r="D924" s="19" t="s">
        <v>7317</v>
      </c>
      <c r="E924" s="17" t="s">
        <v>12426</v>
      </c>
      <c r="F924" s="10" t="s">
        <v>12482</v>
      </c>
      <c r="G924" s="15" t="s">
        <v>12523</v>
      </c>
      <c r="H924" s="15" t="s">
        <v>11111</v>
      </c>
      <c r="I924" s="6" t="s">
        <v>7316</v>
      </c>
      <c r="J924" s="15" t="s">
        <v>12433</v>
      </c>
      <c r="K924" s="6" t="s">
        <v>7319</v>
      </c>
      <c r="L924" s="17">
        <v>2009</v>
      </c>
      <c r="M924" s="130" t="s">
        <v>1472</v>
      </c>
      <c r="N924" s="132">
        <v>9.9999999999999996E-165</v>
      </c>
      <c r="O924" s="130" t="s">
        <v>7318</v>
      </c>
      <c r="P924" s="8"/>
      <c r="Q924" s="15"/>
      <c r="R924" s="9"/>
      <c r="S924" s="9"/>
    </row>
    <row r="925" spans="1:19" ht="26" x14ac:dyDescent="0.15">
      <c r="A925" s="6" t="s">
        <v>7320</v>
      </c>
      <c r="B925" s="75" t="s">
        <v>7321</v>
      </c>
      <c r="C925" s="75"/>
      <c r="D925" s="18" t="s">
        <v>7323</v>
      </c>
      <c r="E925" s="17" t="s">
        <v>12426</v>
      </c>
      <c r="F925" s="10" t="s">
        <v>12693</v>
      </c>
      <c r="G925" s="6" t="s">
        <v>12426</v>
      </c>
      <c r="H925" s="10" t="s">
        <v>12732</v>
      </c>
      <c r="I925" s="6" t="s">
        <v>7322</v>
      </c>
      <c r="J925" s="15" t="s">
        <v>12433</v>
      </c>
      <c r="K925" s="6" t="s">
        <v>7325</v>
      </c>
      <c r="L925" s="17">
        <v>2007</v>
      </c>
      <c r="M925" s="130" t="s">
        <v>1471</v>
      </c>
      <c r="N925" s="132">
        <v>1.9999999999999999E-39</v>
      </c>
      <c r="O925" s="130" t="s">
        <v>7324</v>
      </c>
      <c r="P925" s="8"/>
      <c r="Q925" s="15"/>
      <c r="R925" s="9"/>
      <c r="S925" s="9"/>
    </row>
    <row r="926" spans="1:19" ht="26" x14ac:dyDescent="0.15">
      <c r="A926" s="28" t="s">
        <v>8994</v>
      </c>
      <c r="B926" s="29" t="s">
        <v>7326</v>
      </c>
      <c r="C926" s="29"/>
      <c r="D926" s="32" t="s">
        <v>8993</v>
      </c>
      <c r="E926" s="28" t="s">
        <v>12426</v>
      </c>
      <c r="F926" s="8" t="s">
        <v>12427</v>
      </c>
      <c r="G926" s="31" t="s">
        <v>12508</v>
      </c>
      <c r="H926" s="10" t="s">
        <v>8992</v>
      </c>
      <c r="I926" s="28" t="s">
        <v>7327</v>
      </c>
      <c r="J926" s="28" t="s">
        <v>12433</v>
      </c>
      <c r="K926" s="28" t="s">
        <v>8995</v>
      </c>
      <c r="L926" s="28">
        <v>2010</v>
      </c>
      <c r="M926" s="130" t="s">
        <v>1472</v>
      </c>
      <c r="N926" s="132">
        <v>1E-99</v>
      </c>
      <c r="O926" s="130" t="s">
        <v>8989</v>
      </c>
      <c r="P926" s="8"/>
      <c r="Q926" s="5"/>
      <c r="R926" s="9"/>
      <c r="S926" s="8" t="s">
        <v>12487</v>
      </c>
    </row>
    <row r="927" spans="1:19" ht="26" x14ac:dyDescent="0.15">
      <c r="A927" s="6" t="s">
        <v>7328</v>
      </c>
      <c r="B927" s="75" t="s">
        <v>7329</v>
      </c>
      <c r="C927" s="75"/>
      <c r="D927" s="18" t="s">
        <v>12548</v>
      </c>
      <c r="E927" s="17" t="s">
        <v>12426</v>
      </c>
      <c r="F927" s="10" t="s">
        <v>12448</v>
      </c>
      <c r="G927" s="6" t="s">
        <v>12458</v>
      </c>
      <c r="H927" s="10" t="s">
        <v>12977</v>
      </c>
      <c r="I927" s="6" t="s">
        <v>7330</v>
      </c>
      <c r="J927" s="15" t="s">
        <v>12433</v>
      </c>
      <c r="K927" s="6" t="s">
        <v>12551</v>
      </c>
      <c r="L927" s="17">
        <v>2008</v>
      </c>
      <c r="M927" s="130" t="s">
        <v>1471</v>
      </c>
      <c r="N927" s="132">
        <v>4.9999999999999998E-73</v>
      </c>
      <c r="O927" s="130" t="s">
        <v>7331</v>
      </c>
      <c r="P927" s="8"/>
      <c r="Q927" s="15"/>
      <c r="R927" s="9"/>
      <c r="S927" s="9"/>
    </row>
    <row r="928" spans="1:19" ht="26" x14ac:dyDescent="0.15">
      <c r="A928" s="6" t="s">
        <v>7332</v>
      </c>
      <c r="B928" s="75" t="s">
        <v>7333</v>
      </c>
      <c r="C928" s="75"/>
      <c r="D928" s="18" t="s">
        <v>7335</v>
      </c>
      <c r="E928" s="17" t="s">
        <v>12426</v>
      </c>
      <c r="F928" s="10" t="s">
        <v>12693</v>
      </c>
      <c r="G928" s="6" t="s">
        <v>12426</v>
      </c>
      <c r="H928" s="15" t="s">
        <v>9769</v>
      </c>
      <c r="I928" s="6" t="s">
        <v>7334</v>
      </c>
      <c r="J928" s="15" t="s">
        <v>12504</v>
      </c>
      <c r="K928" s="6" t="s">
        <v>10979</v>
      </c>
      <c r="L928" s="17">
        <v>2006</v>
      </c>
      <c r="M928" s="130" t="s">
        <v>1471</v>
      </c>
      <c r="N928" s="132">
        <v>7.9999999999999997E-64</v>
      </c>
      <c r="O928" s="130" t="s">
        <v>7336</v>
      </c>
      <c r="P928" s="8"/>
      <c r="Q928" s="15"/>
      <c r="R928" s="9"/>
      <c r="S928" s="9"/>
    </row>
    <row r="929" spans="1:19" x14ac:dyDescent="0.15">
      <c r="A929" s="81" t="s">
        <v>7337</v>
      </c>
      <c r="B929" s="82" t="s">
        <v>7338</v>
      </c>
      <c r="C929" s="82"/>
      <c r="D929" s="87"/>
      <c r="E929" s="38" t="s">
        <v>12426</v>
      </c>
      <c r="F929" s="10" t="s">
        <v>12448</v>
      </c>
      <c r="G929" s="40" t="s">
        <v>12428</v>
      </c>
      <c r="H929" s="10" t="s">
        <v>12541</v>
      </c>
      <c r="I929" s="40" t="s">
        <v>7339</v>
      </c>
      <c r="J929" s="54" t="s">
        <v>12433</v>
      </c>
      <c r="K929" s="40" t="s">
        <v>7341</v>
      </c>
      <c r="L929" s="38">
        <v>2009</v>
      </c>
      <c r="M929" s="130" t="s">
        <v>1472</v>
      </c>
      <c r="N929" s="132">
        <v>9.9999999999999991E-97</v>
      </c>
      <c r="O929" s="130" t="s">
        <v>7340</v>
      </c>
      <c r="P929" s="8"/>
      <c r="Q929" s="54"/>
      <c r="R929" s="9"/>
      <c r="S929" s="9"/>
    </row>
    <row r="930" spans="1:19" x14ac:dyDescent="0.15">
      <c r="A930" s="6" t="s">
        <v>7342</v>
      </c>
      <c r="B930" s="75" t="s">
        <v>7343</v>
      </c>
      <c r="C930" s="75" t="s">
        <v>7344</v>
      </c>
      <c r="D930" s="18" t="s">
        <v>7345</v>
      </c>
      <c r="E930" s="17" t="s">
        <v>12426</v>
      </c>
      <c r="F930" s="10" t="s">
        <v>12448</v>
      </c>
      <c r="G930" s="6" t="s">
        <v>12458</v>
      </c>
      <c r="H930" s="15" t="s">
        <v>12533</v>
      </c>
      <c r="I930" s="17" t="s">
        <v>7260</v>
      </c>
      <c r="J930" s="15" t="s">
        <v>12433</v>
      </c>
      <c r="K930" s="6" t="s">
        <v>11723</v>
      </c>
      <c r="L930" s="17">
        <v>2007</v>
      </c>
      <c r="M930" s="130" t="s">
        <v>1471</v>
      </c>
      <c r="N930" s="132">
        <v>2.0000000000000001E-42</v>
      </c>
      <c r="O930" s="130" t="s">
        <v>7346</v>
      </c>
      <c r="P930" s="8"/>
      <c r="Q930" s="15"/>
      <c r="R930" s="9"/>
      <c r="S930" s="9"/>
    </row>
    <row r="931" spans="1:19" ht="26" x14ac:dyDescent="0.15">
      <c r="A931" s="6" t="s">
        <v>7347</v>
      </c>
      <c r="B931" s="75" t="s">
        <v>7348</v>
      </c>
      <c r="C931" s="75" t="s">
        <v>7349</v>
      </c>
      <c r="D931" s="18" t="s">
        <v>7351</v>
      </c>
      <c r="E931" s="17" t="s">
        <v>12426</v>
      </c>
      <c r="F931" s="10" t="s">
        <v>12693</v>
      </c>
      <c r="G931" s="6" t="s">
        <v>12426</v>
      </c>
      <c r="H931" s="15" t="s">
        <v>10873</v>
      </c>
      <c r="I931" s="6" t="s">
        <v>7350</v>
      </c>
      <c r="J931" s="15" t="s">
        <v>12433</v>
      </c>
      <c r="K931" s="6" t="s">
        <v>12828</v>
      </c>
      <c r="L931" s="17">
        <v>2009</v>
      </c>
      <c r="M931" s="130" t="s">
        <v>1472</v>
      </c>
      <c r="N931" s="130">
        <v>0</v>
      </c>
      <c r="O931" s="130" t="s">
        <v>7352</v>
      </c>
      <c r="P931" s="8"/>
      <c r="Q931" s="15"/>
      <c r="R931" s="9"/>
      <c r="S931" s="9"/>
    </row>
    <row r="932" spans="1:19" ht="39" x14ac:dyDescent="0.15">
      <c r="A932" s="10" t="s">
        <v>7353</v>
      </c>
      <c r="B932" s="11" t="s">
        <v>7354</v>
      </c>
      <c r="C932" s="11" t="s">
        <v>7355</v>
      </c>
      <c r="D932" s="13" t="s">
        <v>10852</v>
      </c>
      <c r="E932" s="10" t="s">
        <v>12426</v>
      </c>
      <c r="F932" s="10" t="s">
        <v>12448</v>
      </c>
      <c r="G932" s="17" t="s">
        <v>12458</v>
      </c>
      <c r="H932" s="15" t="s">
        <v>7357</v>
      </c>
      <c r="I932" s="10" t="s">
        <v>7356</v>
      </c>
      <c r="J932" s="10" t="s">
        <v>12504</v>
      </c>
      <c r="K932" s="15" t="s">
        <v>11377</v>
      </c>
      <c r="L932" s="10">
        <v>2001</v>
      </c>
      <c r="M932" s="130" t="s">
        <v>12477</v>
      </c>
      <c r="N932" s="132">
        <v>1.9999999999999999E-7</v>
      </c>
      <c r="O932" s="130" t="s">
        <v>7359</v>
      </c>
      <c r="P932" s="9">
        <v>8</v>
      </c>
      <c r="Q932" s="10" t="s">
        <v>7358</v>
      </c>
      <c r="R932" s="9"/>
      <c r="S932" s="9"/>
    </row>
    <row r="933" spans="1:19" x14ac:dyDescent="0.15">
      <c r="A933" s="6" t="s">
        <v>7360</v>
      </c>
      <c r="B933" s="75" t="s">
        <v>7361</v>
      </c>
      <c r="C933" s="75" t="s">
        <v>7362</v>
      </c>
      <c r="D933" s="18" t="s">
        <v>7365</v>
      </c>
      <c r="E933" s="17" t="s">
        <v>12632</v>
      </c>
      <c r="F933" s="10" t="s">
        <v>12448</v>
      </c>
      <c r="G933" s="6" t="s">
        <v>12458</v>
      </c>
      <c r="H933" s="10" t="s">
        <v>7364</v>
      </c>
      <c r="I933" s="6" t="s">
        <v>7363</v>
      </c>
      <c r="J933" s="15" t="s">
        <v>12433</v>
      </c>
      <c r="K933" s="6" t="s">
        <v>7368</v>
      </c>
      <c r="L933" s="17">
        <v>2007</v>
      </c>
      <c r="M933" s="130" t="s">
        <v>12477</v>
      </c>
      <c r="N933" s="132">
        <v>1.9999999999999998E-24</v>
      </c>
      <c r="O933" s="130" t="s">
        <v>7367</v>
      </c>
      <c r="P933" s="8">
        <v>7</v>
      </c>
      <c r="Q933" s="15" t="s">
        <v>7366</v>
      </c>
      <c r="R933" s="9"/>
      <c r="S933" s="9"/>
    </row>
    <row r="934" spans="1:19" x14ac:dyDescent="0.15">
      <c r="A934" s="10" t="s">
        <v>7369</v>
      </c>
      <c r="B934" s="11" t="s">
        <v>7370</v>
      </c>
      <c r="C934" s="11" t="s">
        <v>7371</v>
      </c>
      <c r="D934" s="13" t="s">
        <v>7373</v>
      </c>
      <c r="E934" s="10" t="s">
        <v>12426</v>
      </c>
      <c r="F934" s="10" t="s">
        <v>12482</v>
      </c>
      <c r="G934" s="15" t="s">
        <v>12523</v>
      </c>
      <c r="H934" s="10" t="s">
        <v>12600</v>
      </c>
      <c r="I934" s="10" t="s">
        <v>7372</v>
      </c>
      <c r="J934" s="10" t="s">
        <v>12463</v>
      </c>
      <c r="K934" s="15" t="s">
        <v>12604</v>
      </c>
      <c r="L934" s="10">
        <v>2002</v>
      </c>
      <c r="M934" s="130" t="s">
        <v>1472</v>
      </c>
      <c r="N934" s="132">
        <v>8.0000000000000003E-83</v>
      </c>
      <c r="O934" s="130" t="s">
        <v>7374</v>
      </c>
      <c r="P934" s="8"/>
      <c r="Q934" s="10"/>
      <c r="R934" s="9"/>
      <c r="S934" s="9"/>
    </row>
    <row r="935" spans="1:19" x14ac:dyDescent="0.15">
      <c r="A935" s="9" t="s">
        <v>7375</v>
      </c>
      <c r="B935" s="55" t="s">
        <v>7376</v>
      </c>
      <c r="C935" s="22"/>
      <c r="D935" s="48" t="s">
        <v>7377</v>
      </c>
      <c r="E935" s="9" t="s">
        <v>12426</v>
      </c>
      <c r="F935" s="5" t="s">
        <v>12427</v>
      </c>
      <c r="G935" s="8" t="s">
        <v>12572</v>
      </c>
      <c r="H935" s="10" t="s">
        <v>12574</v>
      </c>
      <c r="I935" s="8" t="s">
        <v>13105</v>
      </c>
      <c r="J935" s="8" t="s">
        <v>12433</v>
      </c>
      <c r="K935" s="26" t="s">
        <v>10987</v>
      </c>
      <c r="L935" s="9">
        <v>2003</v>
      </c>
      <c r="M935" s="130" t="s">
        <v>1472</v>
      </c>
      <c r="N935" s="132">
        <v>1.9999999999999998E-145</v>
      </c>
      <c r="O935" s="130" t="s">
        <v>7379</v>
      </c>
      <c r="P935" s="8">
        <v>8</v>
      </c>
      <c r="Q935" s="8" t="s">
        <v>7378</v>
      </c>
      <c r="R935" s="9"/>
      <c r="S935" s="9"/>
    </row>
    <row r="936" spans="1:19" ht="26" x14ac:dyDescent="0.15">
      <c r="A936" s="28" t="s">
        <v>7380</v>
      </c>
      <c r="B936" s="34" t="s">
        <v>7381</v>
      </c>
      <c r="C936" s="29"/>
      <c r="D936" s="32" t="s">
        <v>7382</v>
      </c>
      <c r="E936" s="28" t="s">
        <v>12426</v>
      </c>
      <c r="F936" s="8" t="s">
        <v>12427</v>
      </c>
      <c r="G936" s="12" t="s">
        <v>12572</v>
      </c>
      <c r="H936" s="10" t="s">
        <v>12888</v>
      </c>
      <c r="I936" s="28" t="s">
        <v>10729</v>
      </c>
      <c r="J936" s="28" t="s">
        <v>12433</v>
      </c>
      <c r="K936" s="28" t="s">
        <v>11711</v>
      </c>
      <c r="L936" s="28">
        <v>2010</v>
      </c>
      <c r="M936" s="130" t="s">
        <v>1472</v>
      </c>
      <c r="N936" s="132">
        <v>9.9999999999999999E-93</v>
      </c>
      <c r="O936" s="130" t="s">
        <v>7383</v>
      </c>
      <c r="P936" s="8">
        <v>10.1</v>
      </c>
      <c r="Q936" s="5" t="s">
        <v>1556</v>
      </c>
      <c r="R936" s="9"/>
      <c r="S936" s="8" t="s">
        <v>12487</v>
      </c>
    </row>
    <row r="937" spans="1:19" ht="26" x14ac:dyDescent="0.15">
      <c r="A937" s="6" t="s">
        <v>7384</v>
      </c>
      <c r="B937" s="75" t="s">
        <v>7385</v>
      </c>
      <c r="C937" s="75"/>
      <c r="D937" s="18" t="s">
        <v>7387</v>
      </c>
      <c r="E937" s="17" t="s">
        <v>12426</v>
      </c>
      <c r="F937" s="10" t="s">
        <v>12482</v>
      </c>
      <c r="G937" s="15" t="s">
        <v>12523</v>
      </c>
      <c r="H937" s="10" t="s">
        <v>10541</v>
      </c>
      <c r="I937" s="6" t="s">
        <v>7386</v>
      </c>
      <c r="J937" s="15" t="s">
        <v>12433</v>
      </c>
      <c r="K937" s="6" t="s">
        <v>8620</v>
      </c>
      <c r="L937" s="17">
        <v>2006</v>
      </c>
      <c r="M937" s="130" t="s">
        <v>1471</v>
      </c>
      <c r="N937" s="132">
        <v>5.0000000000000002E-63</v>
      </c>
      <c r="O937" s="130" t="s">
        <v>7388</v>
      </c>
      <c r="P937" s="8"/>
      <c r="Q937" s="15"/>
      <c r="R937" s="9"/>
      <c r="S937" s="9"/>
    </row>
    <row r="938" spans="1:19" ht="26" x14ac:dyDescent="0.15">
      <c r="A938" s="10" t="s">
        <v>7389</v>
      </c>
      <c r="B938" s="11" t="s">
        <v>7390</v>
      </c>
      <c r="C938" s="11" t="s">
        <v>7391</v>
      </c>
      <c r="D938" s="13" t="s">
        <v>7392</v>
      </c>
      <c r="E938" s="10" t="s">
        <v>12426</v>
      </c>
      <c r="F938" s="5" t="s">
        <v>12427</v>
      </c>
      <c r="G938" s="12" t="s">
        <v>12438</v>
      </c>
      <c r="H938" s="15" t="s">
        <v>12475</v>
      </c>
      <c r="I938" s="24" t="s">
        <v>12608</v>
      </c>
      <c r="J938" s="10" t="s">
        <v>12454</v>
      </c>
      <c r="K938" s="15" t="s">
        <v>12445</v>
      </c>
      <c r="L938" s="10">
        <v>1998</v>
      </c>
      <c r="M938" s="130" t="s">
        <v>12477</v>
      </c>
      <c r="N938" s="130">
        <v>0.33</v>
      </c>
      <c r="O938" s="130" t="s">
        <v>7394</v>
      </c>
      <c r="P938" s="24">
        <v>10.1</v>
      </c>
      <c r="Q938" s="5" t="s">
        <v>7393</v>
      </c>
      <c r="R938" s="114" t="s">
        <v>435</v>
      </c>
      <c r="S938" s="9"/>
    </row>
    <row r="939" spans="1:19" ht="26" x14ac:dyDescent="0.15">
      <c r="A939" s="6" t="s">
        <v>7395</v>
      </c>
      <c r="B939" s="75" t="s">
        <v>7396</v>
      </c>
      <c r="C939" s="75"/>
      <c r="D939" s="18" t="s">
        <v>7399</v>
      </c>
      <c r="E939" s="17" t="s">
        <v>12426</v>
      </c>
      <c r="F939" s="10" t="s">
        <v>12448</v>
      </c>
      <c r="G939" s="6" t="s">
        <v>12428</v>
      </c>
      <c r="H939" s="10" t="s">
        <v>7398</v>
      </c>
      <c r="I939" s="6" t="s">
        <v>7397</v>
      </c>
      <c r="J939" s="15" t="s">
        <v>12433</v>
      </c>
      <c r="K939" s="6" t="s">
        <v>7402</v>
      </c>
      <c r="L939" s="17">
        <v>2005</v>
      </c>
      <c r="M939" s="130" t="s">
        <v>12477</v>
      </c>
      <c r="N939" s="130">
        <v>0.02</v>
      </c>
      <c r="O939" s="130" t="s">
        <v>7401</v>
      </c>
      <c r="P939" s="8">
        <v>10.5</v>
      </c>
      <c r="Q939" s="15" t="s">
        <v>7400</v>
      </c>
      <c r="R939" s="114" t="s">
        <v>442</v>
      </c>
      <c r="S939" s="9"/>
    </row>
    <row r="940" spans="1:19" ht="26" x14ac:dyDescent="0.15">
      <c r="A940" s="10" t="s">
        <v>7403</v>
      </c>
      <c r="B940" s="11" t="s">
        <v>7404</v>
      </c>
      <c r="C940" s="123"/>
      <c r="D940" s="13" t="s">
        <v>12768</v>
      </c>
      <c r="E940" s="10" t="s">
        <v>12426</v>
      </c>
      <c r="F940" s="10" t="s">
        <v>12448</v>
      </c>
      <c r="G940" s="10" t="s">
        <v>12449</v>
      </c>
      <c r="H940" s="15" t="s">
        <v>12767</v>
      </c>
      <c r="I940" s="10" t="s">
        <v>12766</v>
      </c>
      <c r="J940" s="10" t="s">
        <v>12504</v>
      </c>
      <c r="K940" s="15" t="s">
        <v>9853</v>
      </c>
      <c r="L940" s="10">
        <v>2001</v>
      </c>
      <c r="M940" s="130" t="s">
        <v>1471</v>
      </c>
      <c r="N940" s="132">
        <v>6.9999999999999997E-33</v>
      </c>
      <c r="O940" s="130" t="s">
        <v>7405</v>
      </c>
      <c r="P940" s="147">
        <v>2.2000000000000002</v>
      </c>
      <c r="Q940" s="150" t="s">
        <v>314</v>
      </c>
      <c r="R940" s="9"/>
      <c r="S940" s="9"/>
    </row>
    <row r="941" spans="1:19" ht="39" x14ac:dyDescent="0.15">
      <c r="A941" s="24" t="s">
        <v>7406</v>
      </c>
      <c r="B941" s="41" t="s">
        <v>7407</v>
      </c>
      <c r="C941" s="41" t="s">
        <v>7408</v>
      </c>
      <c r="D941" s="42" t="s">
        <v>12633</v>
      </c>
      <c r="E941" s="27" t="s">
        <v>12632</v>
      </c>
      <c r="F941" s="5" t="s">
        <v>12427</v>
      </c>
      <c r="G941" s="12" t="s">
        <v>12438</v>
      </c>
      <c r="H941" s="10" t="s">
        <v>12475</v>
      </c>
      <c r="I941" s="24" t="s">
        <v>12831</v>
      </c>
      <c r="J941" s="24" t="s">
        <v>12433</v>
      </c>
      <c r="K941" s="27" t="s">
        <v>12445</v>
      </c>
      <c r="L941" s="27">
        <v>2007</v>
      </c>
      <c r="M941" s="130" t="s">
        <v>1471</v>
      </c>
      <c r="N941" s="132">
        <v>2.9999999999999999E-35</v>
      </c>
      <c r="O941" s="130" t="s">
        <v>7410</v>
      </c>
      <c r="P941" s="21">
        <v>2.2999999999999998</v>
      </c>
      <c r="Q941" s="24" t="s">
        <v>7409</v>
      </c>
      <c r="R941" s="9"/>
      <c r="S941" s="9"/>
    </row>
    <row r="942" spans="1:19" ht="26" x14ac:dyDescent="0.15">
      <c r="A942" s="10" t="s">
        <v>7411</v>
      </c>
      <c r="B942" s="11" t="s">
        <v>7412</v>
      </c>
      <c r="C942" s="11" t="s">
        <v>7413</v>
      </c>
      <c r="D942" s="13" t="s">
        <v>7415</v>
      </c>
      <c r="E942" s="10" t="s">
        <v>12426</v>
      </c>
      <c r="F942" s="10" t="s">
        <v>12448</v>
      </c>
      <c r="G942" s="17" t="s">
        <v>12458</v>
      </c>
      <c r="H942" s="10" t="s">
        <v>12564</v>
      </c>
      <c r="I942" s="10" t="s">
        <v>7414</v>
      </c>
      <c r="J942" s="10" t="s">
        <v>12504</v>
      </c>
      <c r="K942" s="15" t="s">
        <v>7418</v>
      </c>
      <c r="L942" s="10">
        <v>2001</v>
      </c>
      <c r="M942" s="130" t="s">
        <v>1472</v>
      </c>
      <c r="N942" s="132">
        <v>7E-175</v>
      </c>
      <c r="O942" s="130" t="s">
        <v>7417</v>
      </c>
      <c r="P942" s="9">
        <v>10.3</v>
      </c>
      <c r="Q942" s="10" t="s">
        <v>7416</v>
      </c>
      <c r="R942" s="9"/>
      <c r="S942" s="114" t="s">
        <v>434</v>
      </c>
    </row>
    <row r="943" spans="1:19" ht="39" x14ac:dyDescent="0.15">
      <c r="A943" s="6" t="s">
        <v>7419</v>
      </c>
      <c r="B943" s="75" t="s">
        <v>7420</v>
      </c>
      <c r="C943" s="75" t="s">
        <v>7421</v>
      </c>
      <c r="D943" s="18" t="s">
        <v>7424</v>
      </c>
      <c r="E943" s="17" t="s">
        <v>12426</v>
      </c>
      <c r="F943" s="10" t="s">
        <v>12482</v>
      </c>
      <c r="G943" s="5" t="s">
        <v>12483</v>
      </c>
      <c r="H943" s="10" t="s">
        <v>7423</v>
      </c>
      <c r="I943" s="15" t="s">
        <v>7422</v>
      </c>
      <c r="J943" s="15" t="s">
        <v>12433</v>
      </c>
      <c r="K943" s="6" t="s">
        <v>7426</v>
      </c>
      <c r="L943" s="17">
        <v>2009</v>
      </c>
      <c r="M943" s="130" t="s">
        <v>1472</v>
      </c>
      <c r="N943" s="132">
        <v>4.0000000000000002E-168</v>
      </c>
      <c r="O943" s="130" t="s">
        <v>7425</v>
      </c>
      <c r="P943" s="8"/>
      <c r="Q943" s="15"/>
      <c r="R943" s="9"/>
      <c r="S943" s="9"/>
    </row>
    <row r="944" spans="1:19" ht="26" x14ac:dyDescent="0.15">
      <c r="A944" s="6" t="s">
        <v>7427</v>
      </c>
      <c r="B944" s="75" t="s">
        <v>7428</v>
      </c>
      <c r="C944" s="75"/>
      <c r="D944" s="19" t="s">
        <v>7431</v>
      </c>
      <c r="E944" s="17" t="s">
        <v>12426</v>
      </c>
      <c r="F944" s="10" t="s">
        <v>12482</v>
      </c>
      <c r="G944" s="5" t="s">
        <v>12848</v>
      </c>
      <c r="H944" s="15" t="s">
        <v>7430</v>
      </c>
      <c r="I944" s="6" t="s">
        <v>7429</v>
      </c>
      <c r="J944" s="15" t="s">
        <v>12433</v>
      </c>
      <c r="K944" s="6" t="s">
        <v>7433</v>
      </c>
      <c r="L944" s="17">
        <v>2009</v>
      </c>
      <c r="M944" s="130" t="s">
        <v>1472</v>
      </c>
      <c r="N944" s="132">
        <v>9.9999999999999994E-99</v>
      </c>
      <c r="O944" s="130" t="s">
        <v>7432</v>
      </c>
      <c r="P944" s="8"/>
      <c r="Q944" s="15"/>
      <c r="R944" s="9"/>
      <c r="S944" s="9"/>
    </row>
    <row r="945" spans="1:19" x14ac:dyDescent="0.15">
      <c r="A945" s="6" t="s">
        <v>7434</v>
      </c>
      <c r="B945" s="75" t="s">
        <v>7435</v>
      </c>
      <c r="C945" s="75"/>
      <c r="D945" s="18" t="s">
        <v>7436</v>
      </c>
      <c r="E945" s="17" t="s">
        <v>12632</v>
      </c>
      <c r="F945" s="10" t="s">
        <v>12448</v>
      </c>
      <c r="G945" s="6" t="s">
        <v>12449</v>
      </c>
      <c r="H945" s="10" t="s">
        <v>12767</v>
      </c>
      <c r="I945" s="6" t="s">
        <v>11684</v>
      </c>
      <c r="J945" s="15" t="s">
        <v>12433</v>
      </c>
      <c r="K945" s="6" t="s">
        <v>7438</v>
      </c>
      <c r="L945" s="17">
        <v>2007</v>
      </c>
      <c r="M945" s="130" t="s">
        <v>1472</v>
      </c>
      <c r="N945" s="133">
        <v>2.0000000000000001E-168</v>
      </c>
      <c r="O945" s="131" t="s">
        <v>7437</v>
      </c>
      <c r="P945" s="8"/>
      <c r="Q945" s="15"/>
      <c r="R945" s="9"/>
      <c r="S945" s="9"/>
    </row>
    <row r="946" spans="1:19" x14ac:dyDescent="0.15">
      <c r="A946" s="24" t="s">
        <v>7439</v>
      </c>
      <c r="B946" s="41" t="s">
        <v>7440</v>
      </c>
      <c r="C946" s="23" t="s">
        <v>7441</v>
      </c>
      <c r="D946" s="25" t="s">
        <v>12633</v>
      </c>
      <c r="E946" s="5" t="s">
        <v>12426</v>
      </c>
      <c r="F946" s="5" t="s">
        <v>12427</v>
      </c>
      <c r="G946" s="12" t="s">
        <v>12438</v>
      </c>
      <c r="H946" s="10" t="s">
        <v>12475</v>
      </c>
      <c r="I946" s="24" t="s">
        <v>11829</v>
      </c>
      <c r="J946" s="5" t="s">
        <v>12433</v>
      </c>
      <c r="K946" s="24" t="s">
        <v>12445</v>
      </c>
      <c r="L946" s="27">
        <v>2011</v>
      </c>
      <c r="M946" s="130" t="s">
        <v>1472</v>
      </c>
      <c r="N946" s="132">
        <v>3.0000000000000001E-96</v>
      </c>
      <c r="O946" s="130" t="s">
        <v>7443</v>
      </c>
      <c r="P946" s="5">
        <v>11.1</v>
      </c>
      <c r="Q946" s="24" t="s">
        <v>7442</v>
      </c>
      <c r="R946" s="9"/>
      <c r="S946" s="9"/>
    </row>
    <row r="947" spans="1:19" x14ac:dyDescent="0.15">
      <c r="A947" s="10" t="s">
        <v>7444</v>
      </c>
      <c r="B947" s="11" t="s">
        <v>7445</v>
      </c>
      <c r="C947" s="11" t="s">
        <v>7446</v>
      </c>
      <c r="D947" s="13"/>
      <c r="E947" s="10" t="s">
        <v>12426</v>
      </c>
      <c r="F947" s="10" t="s">
        <v>12482</v>
      </c>
      <c r="G947" s="28" t="s">
        <v>12848</v>
      </c>
      <c r="H947" s="10" t="s">
        <v>12850</v>
      </c>
      <c r="I947" s="10" t="s">
        <v>7447</v>
      </c>
      <c r="J947" s="10" t="s">
        <v>12504</v>
      </c>
      <c r="K947" s="15" t="s">
        <v>6971</v>
      </c>
      <c r="L947" s="10">
        <v>2002</v>
      </c>
      <c r="M947" s="130" t="s">
        <v>1472</v>
      </c>
      <c r="N947" s="130">
        <v>0</v>
      </c>
      <c r="O947" s="130" t="s">
        <v>7448</v>
      </c>
      <c r="P947" s="8"/>
      <c r="Q947" s="10"/>
      <c r="R947" s="9"/>
      <c r="S947" s="9"/>
    </row>
    <row r="948" spans="1:19" ht="26" x14ac:dyDescent="0.15">
      <c r="A948" s="28" t="s">
        <v>7449</v>
      </c>
      <c r="B948" s="29" t="s">
        <v>7450</v>
      </c>
      <c r="C948" s="29"/>
      <c r="D948" s="32" t="s">
        <v>7081</v>
      </c>
      <c r="E948" s="28" t="s">
        <v>12426</v>
      </c>
      <c r="F948" s="8" t="s">
        <v>12448</v>
      </c>
      <c r="G948" s="28" t="s">
        <v>12458</v>
      </c>
      <c r="H948" s="10" t="s">
        <v>12149</v>
      </c>
      <c r="I948" s="28" t="s">
        <v>7451</v>
      </c>
      <c r="J948" s="28" t="s">
        <v>12433</v>
      </c>
      <c r="K948" s="28" t="s">
        <v>7453</v>
      </c>
      <c r="L948" s="28">
        <v>2010</v>
      </c>
      <c r="M948" s="130" t="s">
        <v>1471</v>
      </c>
      <c r="N948" s="132">
        <v>2.0000000000000001E-37</v>
      </c>
      <c r="O948" s="130" t="s">
        <v>7452</v>
      </c>
      <c r="P948" s="8"/>
      <c r="Q948" s="5"/>
      <c r="R948" s="9"/>
      <c r="S948" s="8" t="s">
        <v>12487</v>
      </c>
    </row>
    <row r="949" spans="1:19" ht="26" x14ac:dyDescent="0.15">
      <c r="A949" s="10" t="s">
        <v>7454</v>
      </c>
      <c r="B949" s="11" t="s">
        <v>7455</v>
      </c>
      <c r="C949" s="11"/>
      <c r="D949" s="13" t="s">
        <v>7457</v>
      </c>
      <c r="E949" s="10" t="s">
        <v>12426</v>
      </c>
      <c r="F949" s="10" t="s">
        <v>12448</v>
      </c>
      <c r="G949" s="17" t="s">
        <v>12428</v>
      </c>
      <c r="H949" s="15" t="s">
        <v>10809</v>
      </c>
      <c r="I949" s="10" t="s">
        <v>7456</v>
      </c>
      <c r="J949" s="10" t="s">
        <v>12463</v>
      </c>
      <c r="K949" s="15" t="s">
        <v>8006</v>
      </c>
      <c r="L949" s="10">
        <v>2001</v>
      </c>
      <c r="M949" s="130" t="s">
        <v>1472</v>
      </c>
      <c r="N949" s="132">
        <v>5.0000000000000001E-88</v>
      </c>
      <c r="O949" s="130" t="s">
        <v>7459</v>
      </c>
      <c r="P949" s="9">
        <v>10.5</v>
      </c>
      <c r="Q949" s="10" t="s">
        <v>7458</v>
      </c>
      <c r="R949" s="9"/>
      <c r="S949" s="114" t="s">
        <v>433</v>
      </c>
    </row>
    <row r="950" spans="1:19" ht="26" x14ac:dyDescent="0.15">
      <c r="A950" s="6" t="s">
        <v>9603</v>
      </c>
      <c r="B950" s="75" t="s">
        <v>7460</v>
      </c>
      <c r="C950" s="75" t="s">
        <v>7461</v>
      </c>
      <c r="D950" s="18" t="s">
        <v>9602</v>
      </c>
      <c r="E950" s="17" t="s">
        <v>12426</v>
      </c>
      <c r="F950" s="10" t="s">
        <v>12448</v>
      </c>
      <c r="G950" s="6" t="s">
        <v>12458</v>
      </c>
      <c r="H950" s="10" t="s">
        <v>7463</v>
      </c>
      <c r="I950" s="6" t="s">
        <v>7462</v>
      </c>
      <c r="J950" s="15" t="s">
        <v>12782</v>
      </c>
      <c r="K950" s="6" t="s">
        <v>11362</v>
      </c>
      <c r="L950" s="17">
        <v>2007</v>
      </c>
      <c r="M950" s="130" t="s">
        <v>1472</v>
      </c>
      <c r="N950" s="132">
        <v>2.9999999999999999E-88</v>
      </c>
      <c r="O950" s="130" t="s">
        <v>9598</v>
      </c>
      <c r="P950" s="8"/>
      <c r="Q950" s="15"/>
      <c r="R950" s="9"/>
      <c r="S950" s="9"/>
    </row>
    <row r="951" spans="1:19" ht="39" x14ac:dyDescent="0.15">
      <c r="A951" s="6" t="s">
        <v>7464</v>
      </c>
      <c r="B951" s="75" t="s">
        <v>7465</v>
      </c>
      <c r="C951" s="75" t="s">
        <v>7466</v>
      </c>
      <c r="D951" s="18" t="s">
        <v>7468</v>
      </c>
      <c r="E951" s="17" t="s">
        <v>12426</v>
      </c>
      <c r="F951" s="10" t="s">
        <v>12448</v>
      </c>
      <c r="G951" s="6" t="s">
        <v>12458</v>
      </c>
      <c r="H951" s="15" t="s">
        <v>9023</v>
      </c>
      <c r="I951" s="6" t="s">
        <v>7467</v>
      </c>
      <c r="J951" s="15" t="s">
        <v>12504</v>
      </c>
      <c r="K951" s="6" t="s">
        <v>12762</v>
      </c>
      <c r="L951" s="17">
        <v>2004</v>
      </c>
      <c r="M951" s="130" t="s">
        <v>12477</v>
      </c>
      <c r="N951" s="132">
        <v>2E-14</v>
      </c>
      <c r="O951" s="130" t="s">
        <v>7469</v>
      </c>
      <c r="P951" s="9">
        <v>8</v>
      </c>
      <c r="Q951" s="15" t="s">
        <v>1537</v>
      </c>
      <c r="R951" s="9"/>
      <c r="S951" s="114" t="s">
        <v>433</v>
      </c>
    </row>
    <row r="952" spans="1:19" ht="39" x14ac:dyDescent="0.15">
      <c r="A952" s="24" t="s">
        <v>7470</v>
      </c>
      <c r="B952" s="41" t="s">
        <v>7471</v>
      </c>
      <c r="C952" s="41" t="s">
        <v>7472</v>
      </c>
      <c r="D952" s="42" t="s">
        <v>12633</v>
      </c>
      <c r="E952" s="27" t="s">
        <v>12426</v>
      </c>
      <c r="F952" s="5" t="s">
        <v>12427</v>
      </c>
      <c r="G952" s="12" t="s">
        <v>12438</v>
      </c>
      <c r="H952" s="10" t="s">
        <v>12475</v>
      </c>
      <c r="I952" s="24" t="s">
        <v>12831</v>
      </c>
      <c r="J952" s="24" t="s">
        <v>12433</v>
      </c>
      <c r="K952" s="27" t="s">
        <v>12445</v>
      </c>
      <c r="L952" s="27">
        <v>2007</v>
      </c>
      <c r="M952" s="130" t="s">
        <v>12477</v>
      </c>
      <c r="N952" s="130">
        <v>0.12</v>
      </c>
      <c r="O952" s="130" t="s">
        <v>7474</v>
      </c>
      <c r="P952" s="14">
        <v>11.3</v>
      </c>
      <c r="Q952" s="24" t="s">
        <v>7473</v>
      </c>
      <c r="R952" s="9"/>
      <c r="S952" s="9"/>
    </row>
    <row r="953" spans="1:19" ht="26" x14ac:dyDescent="0.15">
      <c r="A953" s="10" t="s">
        <v>7475</v>
      </c>
      <c r="B953" s="11" t="s">
        <v>7476</v>
      </c>
      <c r="C953" s="11" t="s">
        <v>7477</v>
      </c>
      <c r="D953" s="13" t="s">
        <v>7480</v>
      </c>
      <c r="E953" s="10" t="s">
        <v>12426</v>
      </c>
      <c r="F953" s="10" t="s">
        <v>12448</v>
      </c>
      <c r="G953" s="10" t="s">
        <v>12458</v>
      </c>
      <c r="H953" s="10" t="s">
        <v>7479</v>
      </c>
      <c r="I953" s="10" t="s">
        <v>7478</v>
      </c>
      <c r="J953" s="10" t="s">
        <v>12504</v>
      </c>
      <c r="K953" s="15" t="s">
        <v>8006</v>
      </c>
      <c r="L953" s="10">
        <v>1999</v>
      </c>
      <c r="M953" s="130" t="s">
        <v>1471</v>
      </c>
      <c r="N953" s="132">
        <v>3.0000000000000002E-60</v>
      </c>
      <c r="O953" s="130" t="s">
        <v>7481</v>
      </c>
      <c r="P953" s="8"/>
      <c r="Q953" s="10"/>
      <c r="R953" s="9"/>
      <c r="S953" s="9"/>
    </row>
    <row r="954" spans="1:19" ht="26" x14ac:dyDescent="0.15">
      <c r="A954" s="21" t="s">
        <v>7482</v>
      </c>
      <c r="B954" s="22" t="s">
        <v>7483</v>
      </c>
      <c r="C954" s="23"/>
      <c r="D954" s="25" t="s">
        <v>7484</v>
      </c>
      <c r="E954" s="9" t="s">
        <v>12426</v>
      </c>
      <c r="F954" s="5" t="s">
        <v>12427</v>
      </c>
      <c r="G954" s="12" t="s">
        <v>12438</v>
      </c>
      <c r="H954" s="10" t="s">
        <v>12475</v>
      </c>
      <c r="I954" s="24" t="s">
        <v>12608</v>
      </c>
      <c r="J954" s="5" t="s">
        <v>12433</v>
      </c>
      <c r="K954" s="26" t="s">
        <v>7487</v>
      </c>
      <c r="L954" s="27">
        <v>2009</v>
      </c>
      <c r="M954" s="130" t="s">
        <v>12477</v>
      </c>
      <c r="N954" s="132">
        <v>2.0000000000000001E-22</v>
      </c>
      <c r="O954" s="130" t="s">
        <v>7486</v>
      </c>
      <c r="P954" s="21">
        <v>12</v>
      </c>
      <c r="Q954" s="8" t="s">
        <v>7485</v>
      </c>
      <c r="R954" s="114" t="s">
        <v>444</v>
      </c>
      <c r="S954" s="9"/>
    </row>
    <row r="955" spans="1:19" ht="26" x14ac:dyDescent="0.15">
      <c r="A955" s="6" t="s">
        <v>9192</v>
      </c>
      <c r="B955" s="75" t="s">
        <v>7488</v>
      </c>
      <c r="C955" s="75"/>
      <c r="D955" s="18" t="s">
        <v>7491</v>
      </c>
      <c r="E955" s="17" t="s">
        <v>12426</v>
      </c>
      <c r="F955" s="10" t="s">
        <v>12448</v>
      </c>
      <c r="G955" s="6" t="s">
        <v>12428</v>
      </c>
      <c r="H955" s="10" t="s">
        <v>7490</v>
      </c>
      <c r="I955" s="6" t="s">
        <v>7489</v>
      </c>
      <c r="J955" s="15" t="s">
        <v>12433</v>
      </c>
      <c r="K955" s="6" t="s">
        <v>7493</v>
      </c>
      <c r="L955" s="17">
        <v>2005</v>
      </c>
      <c r="M955" s="130" t="s">
        <v>1471</v>
      </c>
      <c r="N955" s="132">
        <v>6.0000000000000001E-32</v>
      </c>
      <c r="O955" s="130" t="s">
        <v>7492</v>
      </c>
      <c r="P955" s="8">
        <v>1</v>
      </c>
      <c r="Q955" s="15" t="s">
        <v>291</v>
      </c>
      <c r="R955" s="9"/>
      <c r="S955" s="9"/>
    </row>
    <row r="956" spans="1:19" ht="26" x14ac:dyDescent="0.15">
      <c r="A956" s="74" t="s">
        <v>7494</v>
      </c>
      <c r="B956" s="11" t="s">
        <v>7495</v>
      </c>
      <c r="C956" s="11"/>
      <c r="D956" s="13" t="s">
        <v>12633</v>
      </c>
      <c r="E956" s="10" t="s">
        <v>12426</v>
      </c>
      <c r="F956" s="5" t="s">
        <v>12427</v>
      </c>
      <c r="G956" s="12" t="s">
        <v>12438</v>
      </c>
      <c r="H956" s="10" t="s">
        <v>12475</v>
      </c>
      <c r="I956" s="24" t="s">
        <v>12608</v>
      </c>
      <c r="J956" s="10" t="s">
        <v>12463</v>
      </c>
      <c r="K956" s="15" t="s">
        <v>12445</v>
      </c>
      <c r="L956" s="10">
        <v>2002</v>
      </c>
      <c r="M956" s="130" t="s">
        <v>1471</v>
      </c>
      <c r="N956" s="132">
        <v>1.0000000000000001E-111</v>
      </c>
      <c r="O956" s="130" t="s">
        <v>7497</v>
      </c>
      <c r="P956" s="14">
        <v>2.2999999999999998</v>
      </c>
      <c r="Q956" s="5" t="s">
        <v>7496</v>
      </c>
      <c r="R956" s="9"/>
      <c r="S956" s="9"/>
    </row>
    <row r="957" spans="1:19" ht="26" x14ac:dyDescent="0.15">
      <c r="A957" s="6" t="s">
        <v>7498</v>
      </c>
      <c r="B957" s="75" t="s">
        <v>7499</v>
      </c>
      <c r="C957" s="75"/>
      <c r="D957" s="18" t="s">
        <v>7500</v>
      </c>
      <c r="E957" s="17" t="s">
        <v>12426</v>
      </c>
      <c r="F957" s="10" t="s">
        <v>12693</v>
      </c>
      <c r="G957" s="6" t="s">
        <v>12694</v>
      </c>
      <c r="H957" s="10" t="s">
        <v>13007</v>
      </c>
      <c r="I957" s="15" t="s">
        <v>7126</v>
      </c>
      <c r="J957" s="15" t="s">
        <v>12504</v>
      </c>
      <c r="K957" s="6" t="s">
        <v>9839</v>
      </c>
      <c r="L957" s="17">
        <v>2005</v>
      </c>
      <c r="M957" s="130" t="s">
        <v>1471</v>
      </c>
      <c r="N957" s="132">
        <v>9.9999999999999996E-104</v>
      </c>
      <c r="O957" s="130" t="s">
        <v>7502</v>
      </c>
      <c r="P957" s="9">
        <v>2.2000000000000002</v>
      </c>
      <c r="Q957" s="15" t="s">
        <v>7501</v>
      </c>
      <c r="R957" s="9"/>
      <c r="S957" s="114" t="s">
        <v>437</v>
      </c>
    </row>
    <row r="958" spans="1:19" x14ac:dyDescent="0.15">
      <c r="A958" s="6" t="s">
        <v>7503</v>
      </c>
      <c r="B958" s="75" t="s">
        <v>7504</v>
      </c>
      <c r="C958" s="75"/>
      <c r="D958" s="18" t="s">
        <v>7506</v>
      </c>
      <c r="E958" s="17" t="s">
        <v>12426</v>
      </c>
      <c r="F958" s="10" t="s">
        <v>12448</v>
      </c>
      <c r="G958" s="6" t="s">
        <v>12458</v>
      </c>
      <c r="H958" s="15" t="s">
        <v>8685</v>
      </c>
      <c r="I958" s="6" t="s">
        <v>7505</v>
      </c>
      <c r="J958" s="15" t="s">
        <v>12433</v>
      </c>
      <c r="K958" s="6" t="s">
        <v>8462</v>
      </c>
      <c r="L958" s="17">
        <v>2007</v>
      </c>
      <c r="M958" s="130" t="s">
        <v>1471</v>
      </c>
      <c r="N958" s="132">
        <v>1.9999999999999999E-60</v>
      </c>
      <c r="O958" s="130" t="s">
        <v>9806</v>
      </c>
      <c r="P958" s="8"/>
      <c r="Q958" s="15"/>
      <c r="R958" s="9"/>
      <c r="S958" s="9"/>
    </row>
    <row r="959" spans="1:19" x14ac:dyDescent="0.15">
      <c r="A959" s="6" t="s">
        <v>7507</v>
      </c>
      <c r="B959" s="75" t="s">
        <v>7508</v>
      </c>
      <c r="C959" s="75" t="s">
        <v>7509</v>
      </c>
      <c r="D959" s="19" t="s">
        <v>7345</v>
      </c>
      <c r="E959" s="17" t="s">
        <v>12426</v>
      </c>
      <c r="F959" s="10" t="s">
        <v>12448</v>
      </c>
      <c r="G959" s="6" t="s">
        <v>12458</v>
      </c>
      <c r="H959" s="10" t="s">
        <v>12533</v>
      </c>
      <c r="I959" s="6" t="s">
        <v>7510</v>
      </c>
      <c r="J959" s="15" t="s">
        <v>12433</v>
      </c>
      <c r="K959" s="6" t="s">
        <v>7512</v>
      </c>
      <c r="L959" s="17">
        <v>2009</v>
      </c>
      <c r="M959" s="130" t="s">
        <v>1471</v>
      </c>
      <c r="N959" s="132">
        <v>5.0000000000000002E-57</v>
      </c>
      <c r="O959" s="130" t="s">
        <v>7511</v>
      </c>
      <c r="P959" s="8"/>
      <c r="Q959" s="15"/>
      <c r="R959" s="9"/>
      <c r="S959" s="9"/>
    </row>
    <row r="960" spans="1:19" x14ac:dyDescent="0.15">
      <c r="A960" s="6" t="s">
        <v>7513</v>
      </c>
      <c r="B960" s="75" t="s">
        <v>7514</v>
      </c>
      <c r="C960" s="75"/>
      <c r="D960" s="19" t="s">
        <v>7516</v>
      </c>
      <c r="E960" s="17" t="s">
        <v>12426</v>
      </c>
      <c r="F960" s="10" t="s">
        <v>12448</v>
      </c>
      <c r="G960" s="6" t="s">
        <v>12458</v>
      </c>
      <c r="H960" s="15" t="s">
        <v>12872</v>
      </c>
      <c r="I960" s="6" t="s">
        <v>7515</v>
      </c>
      <c r="J960" s="15" t="s">
        <v>12433</v>
      </c>
      <c r="K960" s="6" t="s">
        <v>7518</v>
      </c>
      <c r="L960" s="17">
        <v>2009</v>
      </c>
      <c r="M960" s="130" t="s">
        <v>1471</v>
      </c>
      <c r="N960" s="132">
        <v>1E-59</v>
      </c>
      <c r="O960" s="130" t="s">
        <v>7517</v>
      </c>
      <c r="P960" s="8"/>
      <c r="Q960" s="15"/>
      <c r="R960" s="9"/>
      <c r="S960" s="9"/>
    </row>
    <row r="961" spans="1:19" ht="26" x14ac:dyDescent="0.15">
      <c r="A961" s="10" t="s">
        <v>7519</v>
      </c>
      <c r="B961" s="11" t="s">
        <v>7520</v>
      </c>
      <c r="C961" s="11"/>
      <c r="D961" s="13" t="s">
        <v>7522</v>
      </c>
      <c r="E961" s="10" t="s">
        <v>12426</v>
      </c>
      <c r="F961" s="10" t="s">
        <v>12448</v>
      </c>
      <c r="G961" s="17" t="s">
        <v>12458</v>
      </c>
      <c r="H961" s="10" t="s">
        <v>11971</v>
      </c>
      <c r="I961" s="10" t="s">
        <v>7521</v>
      </c>
      <c r="J961" s="10" t="s">
        <v>12433</v>
      </c>
      <c r="K961" s="15" t="s">
        <v>7525</v>
      </c>
      <c r="L961" s="10">
        <v>2000</v>
      </c>
      <c r="M961" s="130" t="s">
        <v>1472</v>
      </c>
      <c r="N961" s="130">
        <v>0</v>
      </c>
      <c r="O961" s="130" t="s">
        <v>7524</v>
      </c>
      <c r="P961" s="9">
        <v>10.1</v>
      </c>
      <c r="Q961" s="10" t="s">
        <v>7523</v>
      </c>
      <c r="R961" s="9"/>
      <c r="S961" s="114" t="s">
        <v>437</v>
      </c>
    </row>
    <row r="962" spans="1:19" x14ac:dyDescent="0.15">
      <c r="A962" s="6" t="s">
        <v>7526</v>
      </c>
      <c r="B962" s="75" t="s">
        <v>7527</v>
      </c>
      <c r="C962" s="75" t="s">
        <v>7528</v>
      </c>
      <c r="D962" s="18" t="s">
        <v>9992</v>
      </c>
      <c r="E962" s="17" t="s">
        <v>12426</v>
      </c>
      <c r="F962" s="10" t="s">
        <v>12448</v>
      </c>
      <c r="G962" s="6" t="s">
        <v>12449</v>
      </c>
      <c r="H962" s="10" t="s">
        <v>12767</v>
      </c>
      <c r="I962" s="6" t="s">
        <v>7529</v>
      </c>
      <c r="J962" s="15" t="s">
        <v>12433</v>
      </c>
      <c r="K962" s="6" t="s">
        <v>11688</v>
      </c>
      <c r="L962" s="17">
        <v>2000</v>
      </c>
      <c r="M962" s="130" t="s">
        <v>1471</v>
      </c>
      <c r="N962" s="132">
        <v>1.9999999999999999E-49</v>
      </c>
      <c r="O962" s="130" t="s">
        <v>7530</v>
      </c>
      <c r="P962" s="8"/>
      <c r="Q962" s="15"/>
      <c r="R962" s="9"/>
      <c r="S962" s="9"/>
    </row>
    <row r="963" spans="1:19" ht="26" x14ac:dyDescent="0.15">
      <c r="A963" s="10" t="s">
        <v>7531</v>
      </c>
      <c r="B963" s="11" t="s">
        <v>7532</v>
      </c>
      <c r="C963" s="11" t="s">
        <v>7533</v>
      </c>
      <c r="D963" s="13" t="s">
        <v>7534</v>
      </c>
      <c r="E963" s="10" t="s">
        <v>12426</v>
      </c>
      <c r="F963" s="5" t="s">
        <v>12427</v>
      </c>
      <c r="G963" s="12" t="s">
        <v>12438</v>
      </c>
      <c r="H963" s="15" t="s">
        <v>12475</v>
      </c>
      <c r="I963" s="24" t="s">
        <v>12831</v>
      </c>
      <c r="J963" s="10" t="s">
        <v>12463</v>
      </c>
      <c r="K963" s="15" t="s">
        <v>12131</v>
      </c>
      <c r="L963" s="10">
        <v>1999</v>
      </c>
      <c r="M963" s="130" t="s">
        <v>12477</v>
      </c>
      <c r="N963" s="130">
        <v>2.7E-2</v>
      </c>
      <c r="O963" s="130" t="s">
        <v>7536</v>
      </c>
      <c r="P963" s="21">
        <v>11.1</v>
      </c>
      <c r="Q963" s="5" t="s">
        <v>7535</v>
      </c>
      <c r="R963" s="9"/>
      <c r="S963" s="9"/>
    </row>
    <row r="964" spans="1:19" x14ac:dyDescent="0.15">
      <c r="A964" s="6" t="s">
        <v>7537</v>
      </c>
      <c r="B964" s="75" t="s">
        <v>7538</v>
      </c>
      <c r="C964" s="75"/>
      <c r="D964" s="18"/>
      <c r="E964" s="17" t="s">
        <v>12426</v>
      </c>
      <c r="F964" s="10" t="s">
        <v>12448</v>
      </c>
      <c r="G964" s="6" t="s">
        <v>12458</v>
      </c>
      <c r="H964" s="10" t="s">
        <v>7287</v>
      </c>
      <c r="I964" s="6" t="s">
        <v>7539</v>
      </c>
      <c r="J964" s="15" t="s">
        <v>12433</v>
      </c>
      <c r="K964" s="6" t="s">
        <v>7542</v>
      </c>
      <c r="L964" s="17">
        <v>2007</v>
      </c>
      <c r="M964" s="130" t="s">
        <v>1471</v>
      </c>
      <c r="N964" s="132">
        <v>2.9999999999999999E-38</v>
      </c>
      <c r="O964" s="130" t="s">
        <v>7541</v>
      </c>
      <c r="P964" s="9">
        <v>4.2</v>
      </c>
      <c r="Q964" s="15" t="s">
        <v>7540</v>
      </c>
      <c r="R964" s="9"/>
      <c r="S964" s="114" t="s">
        <v>434</v>
      </c>
    </row>
    <row r="965" spans="1:19" ht="26" x14ac:dyDescent="0.15">
      <c r="A965" s="6" t="s">
        <v>7543</v>
      </c>
      <c r="B965" s="75" t="s">
        <v>7544</v>
      </c>
      <c r="C965" s="75" t="s">
        <v>7545</v>
      </c>
      <c r="D965" s="18" t="s">
        <v>7547</v>
      </c>
      <c r="E965" s="17" t="s">
        <v>12426</v>
      </c>
      <c r="F965" s="10" t="s">
        <v>12482</v>
      </c>
      <c r="G965" s="15" t="s">
        <v>12523</v>
      </c>
      <c r="H965" s="10" t="s">
        <v>12525</v>
      </c>
      <c r="I965" s="6" t="s">
        <v>7546</v>
      </c>
      <c r="J965" s="15" t="s">
        <v>12504</v>
      </c>
      <c r="K965" s="6" t="s">
        <v>7550</v>
      </c>
      <c r="L965" s="17">
        <v>2008</v>
      </c>
      <c r="M965" s="130" t="s">
        <v>12477</v>
      </c>
      <c r="N965" s="130">
        <v>1</v>
      </c>
      <c r="O965" s="130" t="s">
        <v>7549</v>
      </c>
      <c r="P965" s="9">
        <v>10.5</v>
      </c>
      <c r="Q965" s="15" t="s">
        <v>7548</v>
      </c>
      <c r="R965" s="9"/>
      <c r="S965" s="9"/>
    </row>
    <row r="966" spans="1:19" x14ac:dyDescent="0.15">
      <c r="A966" s="6" t="s">
        <v>7551</v>
      </c>
      <c r="B966" s="75" t="s">
        <v>7552</v>
      </c>
      <c r="C966" s="75"/>
      <c r="D966" s="19" t="s">
        <v>12866</v>
      </c>
      <c r="E966" s="17" t="s">
        <v>12426</v>
      </c>
      <c r="F966" s="10" t="s">
        <v>12693</v>
      </c>
      <c r="G966" s="6" t="s">
        <v>12426</v>
      </c>
      <c r="H966" s="15" t="s">
        <v>12865</v>
      </c>
      <c r="I966" s="6" t="s">
        <v>11932</v>
      </c>
      <c r="J966" s="15" t="s">
        <v>12433</v>
      </c>
      <c r="K966" s="6" t="s">
        <v>12868</v>
      </c>
      <c r="L966" s="17">
        <v>2009</v>
      </c>
      <c r="M966" s="130" t="s">
        <v>1472</v>
      </c>
      <c r="N966" s="132">
        <v>3.9999999999999999E-149</v>
      </c>
      <c r="O966" s="130" t="s">
        <v>7553</v>
      </c>
      <c r="P966" s="8"/>
      <c r="Q966" s="15"/>
      <c r="R966" s="9"/>
      <c r="S966" s="9"/>
    </row>
    <row r="967" spans="1:19" x14ac:dyDescent="0.15">
      <c r="A967" s="10" t="s">
        <v>7554</v>
      </c>
      <c r="B967" s="11" t="s">
        <v>7555</v>
      </c>
      <c r="C967" s="11" t="s">
        <v>7556</v>
      </c>
      <c r="D967" s="13" t="s">
        <v>7558</v>
      </c>
      <c r="E967" s="10" t="s">
        <v>12426</v>
      </c>
      <c r="F967" s="10" t="s">
        <v>12448</v>
      </c>
      <c r="G967" s="17" t="s">
        <v>12458</v>
      </c>
      <c r="H967" s="15" t="s">
        <v>12977</v>
      </c>
      <c r="I967" s="10" t="s">
        <v>7557</v>
      </c>
      <c r="J967" s="10" t="s">
        <v>12585</v>
      </c>
      <c r="K967" s="15" t="s">
        <v>9966</v>
      </c>
      <c r="L967" s="10">
        <v>2001</v>
      </c>
      <c r="M967" s="130" t="s">
        <v>1472</v>
      </c>
      <c r="N967" s="130">
        <v>0</v>
      </c>
      <c r="O967" s="130" t="s">
        <v>7559</v>
      </c>
      <c r="P967" s="8"/>
      <c r="Q967" s="10"/>
      <c r="R967" s="9"/>
      <c r="S967" s="9"/>
    </row>
    <row r="968" spans="1:19" ht="52" x14ac:dyDescent="0.15">
      <c r="A968" s="26" t="s">
        <v>7560</v>
      </c>
      <c r="B968" s="77" t="s">
        <v>7561</v>
      </c>
      <c r="C968" s="77" t="s">
        <v>7562</v>
      </c>
      <c r="D968" s="33" t="s">
        <v>7565</v>
      </c>
      <c r="E968" s="9" t="s">
        <v>12426</v>
      </c>
      <c r="F968" s="5" t="s">
        <v>12427</v>
      </c>
      <c r="G968" s="8" t="s">
        <v>12572</v>
      </c>
      <c r="H968" s="10" t="s">
        <v>7564</v>
      </c>
      <c r="I968" s="8" t="s">
        <v>7563</v>
      </c>
      <c r="J968" s="21" t="s">
        <v>12433</v>
      </c>
      <c r="K968" s="26" t="s">
        <v>7567</v>
      </c>
      <c r="L968" s="9">
        <v>2006</v>
      </c>
      <c r="M968" s="130" t="s">
        <v>1471</v>
      </c>
      <c r="N968" s="132">
        <v>9.9999999999999995E-145</v>
      </c>
      <c r="O968" s="130" t="s">
        <v>9174</v>
      </c>
      <c r="P968" s="26">
        <v>6.1</v>
      </c>
      <c r="Q968" s="21" t="s">
        <v>7566</v>
      </c>
      <c r="R968" s="9"/>
      <c r="S968" s="9"/>
    </row>
    <row r="969" spans="1:19" ht="52" x14ac:dyDescent="0.15">
      <c r="A969" s="6" t="s">
        <v>7568</v>
      </c>
      <c r="B969" s="75" t="s">
        <v>7569</v>
      </c>
      <c r="C969" s="75"/>
      <c r="D969" s="18" t="s">
        <v>7572</v>
      </c>
      <c r="E969" s="17" t="s">
        <v>12426</v>
      </c>
      <c r="F969" s="10" t="s">
        <v>12448</v>
      </c>
      <c r="G969" s="6" t="s">
        <v>12458</v>
      </c>
      <c r="H969" s="15" t="s">
        <v>7571</v>
      </c>
      <c r="I969" s="15" t="s">
        <v>7570</v>
      </c>
      <c r="J969" s="15" t="s">
        <v>12433</v>
      </c>
      <c r="K969" s="6" t="s">
        <v>7575</v>
      </c>
      <c r="L969" s="17">
        <v>2006</v>
      </c>
      <c r="M969" s="130" t="s">
        <v>12477</v>
      </c>
      <c r="N969" s="132">
        <v>2.9999999999999997E-8</v>
      </c>
      <c r="O969" s="130" t="s">
        <v>7574</v>
      </c>
      <c r="P969" s="9">
        <v>8</v>
      </c>
      <c r="Q969" s="15" t="s">
        <v>7573</v>
      </c>
      <c r="R969" s="9"/>
      <c r="S969" s="9"/>
    </row>
    <row r="970" spans="1:19" x14ac:dyDescent="0.15">
      <c r="A970" s="10" t="s">
        <v>7576</v>
      </c>
      <c r="B970" s="11" t="s">
        <v>7577</v>
      </c>
      <c r="C970" s="11"/>
      <c r="D970" s="13" t="s">
        <v>7579</v>
      </c>
      <c r="E970" s="10" t="s">
        <v>12426</v>
      </c>
      <c r="F970" s="10" t="s">
        <v>12482</v>
      </c>
      <c r="G970" s="15" t="s">
        <v>12523</v>
      </c>
      <c r="H970" s="10" t="s">
        <v>12600</v>
      </c>
      <c r="I970" s="10" t="s">
        <v>7578</v>
      </c>
      <c r="J970" s="10" t="s">
        <v>12504</v>
      </c>
      <c r="K970" s="15" t="s">
        <v>12604</v>
      </c>
      <c r="L970" s="10">
        <v>1999</v>
      </c>
      <c r="M970" s="130" t="s">
        <v>1472</v>
      </c>
      <c r="N970" s="130">
        <v>0</v>
      </c>
      <c r="O970" s="130" t="s">
        <v>9405</v>
      </c>
      <c r="P970" s="8"/>
      <c r="Q970" s="10"/>
      <c r="R970" s="9"/>
      <c r="S970" s="9"/>
    </row>
    <row r="971" spans="1:19" ht="26" x14ac:dyDescent="0.15">
      <c r="A971" s="10" t="s">
        <v>7580</v>
      </c>
      <c r="B971" s="11" t="s">
        <v>7581</v>
      </c>
      <c r="C971" s="11" t="s">
        <v>7582</v>
      </c>
      <c r="D971" s="13" t="s">
        <v>7584</v>
      </c>
      <c r="E971" s="10" t="s">
        <v>12426</v>
      </c>
      <c r="F971" s="10" t="s">
        <v>12482</v>
      </c>
      <c r="G971" s="15" t="s">
        <v>12523</v>
      </c>
      <c r="H971" s="10" t="s">
        <v>13224</v>
      </c>
      <c r="I971" s="10" t="s">
        <v>7583</v>
      </c>
      <c r="J971" s="10" t="s">
        <v>12504</v>
      </c>
      <c r="K971" s="15" t="s">
        <v>12239</v>
      </c>
      <c r="L971" s="10">
        <v>2000</v>
      </c>
      <c r="M971" s="130" t="s">
        <v>1472</v>
      </c>
      <c r="N971" s="132">
        <v>2.9999999999999999E-161</v>
      </c>
      <c r="O971" s="130" t="s">
        <v>7585</v>
      </c>
      <c r="P971" s="8"/>
      <c r="Q971" s="10"/>
      <c r="R971" s="9"/>
      <c r="S971" s="9"/>
    </row>
    <row r="972" spans="1:19" x14ac:dyDescent="0.15">
      <c r="A972" s="10" t="s">
        <v>7586</v>
      </c>
      <c r="B972" s="11" t="s">
        <v>7587</v>
      </c>
      <c r="C972" s="11"/>
      <c r="D972" s="13" t="s">
        <v>7589</v>
      </c>
      <c r="E972" s="10" t="s">
        <v>12426</v>
      </c>
      <c r="F972" s="10" t="s">
        <v>12693</v>
      </c>
      <c r="G972" s="10" t="s">
        <v>12426</v>
      </c>
      <c r="H972" s="10" t="s">
        <v>12865</v>
      </c>
      <c r="I972" s="10" t="s">
        <v>7588</v>
      </c>
      <c r="J972" s="10" t="s">
        <v>12463</v>
      </c>
      <c r="K972" s="15" t="s">
        <v>8006</v>
      </c>
      <c r="L972" s="10">
        <v>1997</v>
      </c>
      <c r="M972" s="130" t="s">
        <v>12477</v>
      </c>
      <c r="N972" s="132">
        <v>1.9999999999999998E-24</v>
      </c>
      <c r="O972" s="130" t="s">
        <v>7590</v>
      </c>
      <c r="P972" s="8">
        <v>7</v>
      </c>
      <c r="Q972" s="10" t="s">
        <v>9702</v>
      </c>
      <c r="R972" s="9"/>
      <c r="S972" s="9"/>
    </row>
    <row r="973" spans="1:19" ht="26" x14ac:dyDescent="0.15">
      <c r="A973" s="6" t="s">
        <v>7591</v>
      </c>
      <c r="B973" s="75" t="s">
        <v>7592</v>
      </c>
      <c r="C973" s="75"/>
      <c r="D973" s="18" t="s">
        <v>7593</v>
      </c>
      <c r="E973" s="17" t="s">
        <v>12426</v>
      </c>
      <c r="F973" s="10" t="s">
        <v>12482</v>
      </c>
      <c r="G973" s="28" t="s">
        <v>12483</v>
      </c>
      <c r="H973" s="15" t="s">
        <v>12903</v>
      </c>
      <c r="I973" s="15" t="s">
        <v>10846</v>
      </c>
      <c r="J973" s="15" t="s">
        <v>12433</v>
      </c>
      <c r="K973" s="6" t="s">
        <v>10849</v>
      </c>
      <c r="L973" s="17">
        <v>2007</v>
      </c>
      <c r="M973" s="130" t="s">
        <v>1472</v>
      </c>
      <c r="N973" s="132">
        <v>2E-137</v>
      </c>
      <c r="O973" s="130" t="s">
        <v>7594</v>
      </c>
      <c r="P973" s="8"/>
      <c r="Q973" s="15"/>
      <c r="R973" s="9"/>
      <c r="S973" s="9"/>
    </row>
    <row r="974" spans="1:19" ht="26" x14ac:dyDescent="0.15">
      <c r="A974" s="10" t="s">
        <v>7595</v>
      </c>
      <c r="B974" s="11" t="s">
        <v>7596</v>
      </c>
      <c r="C974" s="11"/>
      <c r="D974" s="13" t="s">
        <v>7599</v>
      </c>
      <c r="E974" s="10" t="s">
        <v>12426</v>
      </c>
      <c r="F974" s="10" t="s">
        <v>12448</v>
      </c>
      <c r="G974" s="10" t="s">
        <v>12458</v>
      </c>
      <c r="H974" s="10" t="s">
        <v>7598</v>
      </c>
      <c r="I974" s="10" t="s">
        <v>7597</v>
      </c>
      <c r="J974" s="10" t="s">
        <v>12433</v>
      </c>
      <c r="K974" s="15" t="s">
        <v>7601</v>
      </c>
      <c r="L974" s="10">
        <v>2002</v>
      </c>
      <c r="M974" s="130" t="s">
        <v>1472</v>
      </c>
      <c r="N974" s="132">
        <v>1.9999999999999999E-80</v>
      </c>
      <c r="O974" s="130" t="s">
        <v>7600</v>
      </c>
      <c r="P974" s="8"/>
      <c r="Q974" s="10"/>
      <c r="R974" s="9"/>
      <c r="S974" s="9"/>
    </row>
    <row r="975" spans="1:19" ht="26" x14ac:dyDescent="0.15">
      <c r="A975" s="10" t="s">
        <v>7602</v>
      </c>
      <c r="B975" s="11" t="s">
        <v>7603</v>
      </c>
      <c r="C975" s="11" t="s">
        <v>7604</v>
      </c>
      <c r="D975" s="13" t="s">
        <v>7606</v>
      </c>
      <c r="E975" s="10" t="s">
        <v>12426</v>
      </c>
      <c r="F975" s="10" t="s">
        <v>12482</v>
      </c>
      <c r="G975" s="28" t="s">
        <v>12483</v>
      </c>
      <c r="H975" s="10" t="s">
        <v>12640</v>
      </c>
      <c r="I975" s="10" t="s">
        <v>7605</v>
      </c>
      <c r="J975" s="10" t="s">
        <v>12463</v>
      </c>
      <c r="K975" s="15" t="s">
        <v>7608</v>
      </c>
      <c r="L975" s="10">
        <v>2000</v>
      </c>
      <c r="M975" s="130" t="s">
        <v>1472</v>
      </c>
      <c r="N975" s="130">
        <v>0</v>
      </c>
      <c r="O975" s="130" t="s">
        <v>7607</v>
      </c>
      <c r="P975" s="8"/>
      <c r="Q975" s="10"/>
      <c r="R975" s="9"/>
      <c r="S975" s="9"/>
    </row>
    <row r="976" spans="1:19" ht="26" x14ac:dyDescent="0.15">
      <c r="A976" s="21" t="s">
        <v>7609</v>
      </c>
      <c r="B976" s="55" t="s">
        <v>7610</v>
      </c>
      <c r="C976" s="55" t="s">
        <v>7611</v>
      </c>
      <c r="D976" s="33" t="s">
        <v>7614</v>
      </c>
      <c r="E976" s="10" t="s">
        <v>12426</v>
      </c>
      <c r="F976" s="10" t="s">
        <v>12448</v>
      </c>
      <c r="G976" s="17" t="s">
        <v>12428</v>
      </c>
      <c r="H976" s="10" t="s">
        <v>7613</v>
      </c>
      <c r="I976" s="10" t="s">
        <v>7612</v>
      </c>
      <c r="J976" s="8" t="s">
        <v>12433</v>
      </c>
      <c r="K976" s="21" t="s">
        <v>11517</v>
      </c>
      <c r="L976" s="8">
        <v>2008</v>
      </c>
      <c r="M976" s="130" t="s">
        <v>1472</v>
      </c>
      <c r="N976" s="132">
        <v>2.9999999999999999E-117</v>
      </c>
      <c r="O976" s="130" t="s">
        <v>7615</v>
      </c>
      <c r="P976" s="8"/>
      <c r="Q976" s="8"/>
      <c r="R976" s="9"/>
      <c r="S976" s="9"/>
    </row>
    <row r="977" spans="1:19" ht="26" x14ac:dyDescent="0.15">
      <c r="A977" s="6" t="s">
        <v>7616</v>
      </c>
      <c r="B977" s="75" t="s">
        <v>7617</v>
      </c>
      <c r="C977" s="75" t="s">
        <v>7618</v>
      </c>
      <c r="D977" s="18" t="s">
        <v>7620</v>
      </c>
      <c r="E977" s="17" t="s">
        <v>12632</v>
      </c>
      <c r="F977" s="10" t="s">
        <v>12482</v>
      </c>
      <c r="G977" s="15" t="s">
        <v>12523</v>
      </c>
      <c r="H977" s="10" t="s">
        <v>12600</v>
      </c>
      <c r="I977" s="6" t="s">
        <v>7619</v>
      </c>
      <c r="J977" s="15" t="s">
        <v>12433</v>
      </c>
      <c r="K977" s="6" t="s">
        <v>12604</v>
      </c>
      <c r="L977" s="17">
        <v>2006</v>
      </c>
      <c r="M977" s="130" t="s">
        <v>1471</v>
      </c>
      <c r="N977" s="132">
        <v>3.9999999999999997E-88</v>
      </c>
      <c r="O977" s="130" t="s">
        <v>7621</v>
      </c>
      <c r="P977" s="8"/>
      <c r="Q977" s="15"/>
      <c r="R977" s="9"/>
      <c r="S977" s="9"/>
    </row>
    <row r="978" spans="1:19" x14ac:dyDescent="0.15">
      <c r="A978" s="6" t="s">
        <v>7622</v>
      </c>
      <c r="B978" s="75" t="s">
        <v>7623</v>
      </c>
      <c r="C978" s="75" t="s">
        <v>7624</v>
      </c>
      <c r="D978" s="19"/>
      <c r="E978" s="17" t="s">
        <v>12426</v>
      </c>
      <c r="F978" s="10" t="s">
        <v>12482</v>
      </c>
      <c r="G978" s="28" t="s">
        <v>12483</v>
      </c>
      <c r="H978" s="10" t="s">
        <v>12640</v>
      </c>
      <c r="I978" s="6" t="s">
        <v>7625</v>
      </c>
      <c r="J978" s="15" t="s">
        <v>12433</v>
      </c>
      <c r="K978" s="6" t="s">
        <v>7627</v>
      </c>
      <c r="L978" s="17">
        <v>2009</v>
      </c>
      <c r="M978" s="130" t="s">
        <v>1471</v>
      </c>
      <c r="N978" s="132">
        <v>8.9999999999999998E-74</v>
      </c>
      <c r="O978" s="130" t="s">
        <v>7626</v>
      </c>
      <c r="P978" s="8"/>
      <c r="Q978" s="15"/>
      <c r="R978" s="9"/>
      <c r="S978" s="9"/>
    </row>
    <row r="979" spans="1:19" x14ac:dyDescent="0.15">
      <c r="A979" s="10" t="s">
        <v>12453</v>
      </c>
      <c r="B979" s="11" t="s">
        <v>7628</v>
      </c>
      <c r="C979" s="11"/>
      <c r="D979" s="13" t="s">
        <v>7630</v>
      </c>
      <c r="E979" s="10" t="s">
        <v>12426</v>
      </c>
      <c r="F979" s="10" t="s">
        <v>12448</v>
      </c>
      <c r="G979" s="17" t="s">
        <v>12449</v>
      </c>
      <c r="H979" s="15" t="s">
        <v>8794</v>
      </c>
      <c r="I979" s="10" t="s">
        <v>7629</v>
      </c>
      <c r="J979" s="10" t="s">
        <v>12463</v>
      </c>
      <c r="K979" s="15" t="s">
        <v>7631</v>
      </c>
      <c r="L979" s="10">
        <v>1999</v>
      </c>
      <c r="M979" s="130" t="s">
        <v>1471</v>
      </c>
      <c r="N979" s="132">
        <v>4.0000000000000003E-68</v>
      </c>
      <c r="O979" s="130" t="s">
        <v>12446</v>
      </c>
      <c r="P979" s="8"/>
      <c r="Q979" s="10"/>
      <c r="R979" s="9"/>
      <c r="S979" s="9"/>
    </row>
    <row r="980" spans="1:19" ht="26" x14ac:dyDescent="0.15">
      <c r="A980" s="6" t="s">
        <v>9543</v>
      </c>
      <c r="B980" s="75" t="s">
        <v>7632</v>
      </c>
      <c r="C980" s="75"/>
      <c r="D980" s="18" t="s">
        <v>7634</v>
      </c>
      <c r="E980" s="17" t="s">
        <v>12426</v>
      </c>
      <c r="F980" s="10" t="s">
        <v>12448</v>
      </c>
      <c r="G980" s="6" t="s">
        <v>12428</v>
      </c>
      <c r="H980" s="10" t="s">
        <v>7613</v>
      </c>
      <c r="I980" s="6" t="s">
        <v>7633</v>
      </c>
      <c r="J980" s="15" t="s">
        <v>12504</v>
      </c>
      <c r="K980" s="6" t="s">
        <v>12980</v>
      </c>
      <c r="L980" s="17">
        <v>2000</v>
      </c>
      <c r="M980" s="130" t="s">
        <v>1471</v>
      </c>
      <c r="N980" s="132">
        <v>2.0000000000000001E-101</v>
      </c>
      <c r="O980" s="130" t="s">
        <v>9540</v>
      </c>
      <c r="P980" s="8"/>
      <c r="Q980" s="15"/>
      <c r="R980" s="9"/>
      <c r="S980" s="9"/>
    </row>
    <row r="981" spans="1:19" ht="26" x14ac:dyDescent="0.15">
      <c r="A981" s="6" t="s">
        <v>7635</v>
      </c>
      <c r="B981" s="75" t="s">
        <v>7636</v>
      </c>
      <c r="C981" s="75"/>
      <c r="D981" s="18" t="s">
        <v>8714</v>
      </c>
      <c r="E981" s="17" t="s">
        <v>12426</v>
      </c>
      <c r="F981" s="10" t="s">
        <v>12482</v>
      </c>
      <c r="G981" s="15" t="s">
        <v>12523</v>
      </c>
      <c r="H981" s="15" t="s">
        <v>12600</v>
      </c>
      <c r="I981" s="6" t="s">
        <v>7637</v>
      </c>
      <c r="J981" s="15" t="s">
        <v>12433</v>
      </c>
      <c r="K981" s="6" t="s">
        <v>12604</v>
      </c>
      <c r="L981" s="17">
        <v>2006</v>
      </c>
      <c r="M981" s="130" t="s">
        <v>1471</v>
      </c>
      <c r="N981" s="132">
        <v>2.0000000000000001E-59</v>
      </c>
      <c r="O981" s="130" t="s">
        <v>7638</v>
      </c>
      <c r="P981" s="8"/>
      <c r="Q981" s="15"/>
      <c r="R981" s="9"/>
      <c r="S981" s="9"/>
    </row>
    <row r="982" spans="1:19" ht="26" x14ac:dyDescent="0.15">
      <c r="A982" s="6" t="s">
        <v>7639</v>
      </c>
      <c r="B982" s="75" t="s">
        <v>7640</v>
      </c>
      <c r="C982" s="75" t="s">
        <v>7641</v>
      </c>
      <c r="D982" s="18" t="s">
        <v>7644</v>
      </c>
      <c r="E982" s="17" t="s">
        <v>12426</v>
      </c>
      <c r="F982" s="10" t="s">
        <v>12693</v>
      </c>
      <c r="G982" s="15" t="s">
        <v>12694</v>
      </c>
      <c r="H982" s="10" t="s">
        <v>7643</v>
      </c>
      <c r="I982" s="6" t="s">
        <v>7642</v>
      </c>
      <c r="J982" s="15" t="s">
        <v>12433</v>
      </c>
      <c r="K982" s="6" t="s">
        <v>11881</v>
      </c>
      <c r="L982" s="17">
        <v>2007</v>
      </c>
      <c r="M982" s="130" t="s">
        <v>1472</v>
      </c>
      <c r="N982" s="130">
        <v>0</v>
      </c>
      <c r="O982" s="130" t="s">
        <v>7645</v>
      </c>
      <c r="P982" s="8"/>
      <c r="Q982" s="15"/>
      <c r="R982" s="9"/>
      <c r="S982" s="9"/>
    </row>
    <row r="983" spans="1:19" ht="26" x14ac:dyDescent="0.15">
      <c r="A983" s="9" t="s">
        <v>7646</v>
      </c>
      <c r="B983" s="22" t="s">
        <v>7647</v>
      </c>
      <c r="C983" s="22"/>
      <c r="D983" s="48" t="s">
        <v>7649</v>
      </c>
      <c r="E983" s="9" t="s">
        <v>12426</v>
      </c>
      <c r="F983" s="5" t="s">
        <v>12427</v>
      </c>
      <c r="G983" s="8" t="s">
        <v>12572</v>
      </c>
      <c r="H983" s="15" t="s">
        <v>8581</v>
      </c>
      <c r="I983" s="8" t="s">
        <v>7648</v>
      </c>
      <c r="J983" s="8" t="s">
        <v>12463</v>
      </c>
      <c r="K983" s="26" t="s">
        <v>13109</v>
      </c>
      <c r="L983" s="9">
        <v>2005</v>
      </c>
      <c r="M983" s="130" t="s">
        <v>1472</v>
      </c>
      <c r="N983" s="130">
        <v>0</v>
      </c>
      <c r="O983" s="130" t="s">
        <v>7651</v>
      </c>
      <c r="P983" s="9">
        <v>10.4</v>
      </c>
      <c r="Q983" s="8" t="s">
        <v>7650</v>
      </c>
      <c r="R983" s="9"/>
      <c r="S983" s="9"/>
    </row>
    <row r="984" spans="1:19" x14ac:dyDescent="0.15">
      <c r="A984" s="6" t="s">
        <v>7652</v>
      </c>
      <c r="B984" s="75" t="s">
        <v>7653</v>
      </c>
      <c r="C984" s="75"/>
      <c r="D984" s="18" t="s">
        <v>7655</v>
      </c>
      <c r="E984" s="17" t="s">
        <v>12426</v>
      </c>
      <c r="F984" s="10" t="s">
        <v>12482</v>
      </c>
      <c r="G984" s="28" t="s">
        <v>12483</v>
      </c>
      <c r="H984" s="10" t="s">
        <v>12640</v>
      </c>
      <c r="I984" s="6" t="s">
        <v>7654</v>
      </c>
      <c r="J984" s="15" t="s">
        <v>12504</v>
      </c>
      <c r="K984" s="6" t="s">
        <v>8242</v>
      </c>
      <c r="L984" s="17">
        <v>2005</v>
      </c>
      <c r="M984" s="130" t="s">
        <v>1472</v>
      </c>
      <c r="N984" s="130">
        <v>0</v>
      </c>
      <c r="O984" s="130" t="s">
        <v>7656</v>
      </c>
      <c r="P984" s="8"/>
      <c r="Q984" s="15"/>
      <c r="R984" s="9"/>
      <c r="S984" s="9"/>
    </row>
    <row r="985" spans="1:19" x14ac:dyDescent="0.15">
      <c r="A985" s="6" t="s">
        <v>7657</v>
      </c>
      <c r="B985" s="75" t="s">
        <v>7658</v>
      </c>
      <c r="C985" s="75" t="s">
        <v>7659</v>
      </c>
      <c r="D985" s="19" t="s">
        <v>7661</v>
      </c>
      <c r="E985" s="17" t="s">
        <v>12426</v>
      </c>
      <c r="F985" s="10" t="s">
        <v>12448</v>
      </c>
      <c r="G985" s="6" t="s">
        <v>12458</v>
      </c>
      <c r="H985" s="10" t="s">
        <v>10444</v>
      </c>
      <c r="I985" s="6" t="s">
        <v>7660</v>
      </c>
      <c r="J985" s="15" t="s">
        <v>12433</v>
      </c>
      <c r="K985" s="6" t="s">
        <v>7663</v>
      </c>
      <c r="L985" s="17">
        <v>2009</v>
      </c>
      <c r="M985" s="130" t="s">
        <v>1472</v>
      </c>
      <c r="N985" s="130">
        <v>0</v>
      </c>
      <c r="O985" s="130" t="s">
        <v>7662</v>
      </c>
      <c r="P985" s="8"/>
      <c r="Q985" s="15"/>
      <c r="R985" s="9"/>
      <c r="S985" s="9"/>
    </row>
    <row r="986" spans="1:19" x14ac:dyDescent="0.15">
      <c r="A986" s="9" t="s">
        <v>7664</v>
      </c>
      <c r="B986" s="55" t="s">
        <v>7665</v>
      </c>
      <c r="C986" s="22"/>
      <c r="D986" s="48" t="s">
        <v>7666</v>
      </c>
      <c r="E986" s="9" t="s">
        <v>12426</v>
      </c>
      <c r="F986" s="5" t="s">
        <v>12427</v>
      </c>
      <c r="G986" s="8" t="s">
        <v>12572</v>
      </c>
      <c r="H986" s="10" t="s">
        <v>12574</v>
      </c>
      <c r="I986" s="8" t="s">
        <v>12008</v>
      </c>
      <c r="J986" s="8" t="s">
        <v>12433</v>
      </c>
      <c r="K986" s="26" t="s">
        <v>7669</v>
      </c>
      <c r="L986" s="9">
        <v>2003</v>
      </c>
      <c r="M986" s="130" t="s">
        <v>1471</v>
      </c>
      <c r="N986" s="132">
        <v>3.9999999999999997E-71</v>
      </c>
      <c r="O986" s="130" t="s">
        <v>7668</v>
      </c>
      <c r="P986" s="9">
        <v>8</v>
      </c>
      <c r="Q986" s="8" t="s">
        <v>7667</v>
      </c>
      <c r="R986" s="9"/>
      <c r="S986" s="9"/>
    </row>
    <row r="987" spans="1:19" x14ac:dyDescent="0.15">
      <c r="A987" s="10" t="s">
        <v>7670</v>
      </c>
      <c r="B987" s="11" t="s">
        <v>11918</v>
      </c>
      <c r="C987" s="11" t="s">
        <v>7671</v>
      </c>
      <c r="D987" s="13" t="s">
        <v>7674</v>
      </c>
      <c r="E987" s="10" t="s">
        <v>12426</v>
      </c>
      <c r="F987" s="10" t="s">
        <v>12448</v>
      </c>
      <c r="G987" s="17" t="s">
        <v>12458</v>
      </c>
      <c r="H987" s="10" t="s">
        <v>7673</v>
      </c>
      <c r="I987" s="10" t="s">
        <v>7672</v>
      </c>
      <c r="J987" s="10" t="s">
        <v>12585</v>
      </c>
      <c r="K987" s="15" t="s">
        <v>7542</v>
      </c>
      <c r="L987" s="10">
        <v>1999</v>
      </c>
      <c r="M987" s="130" t="s">
        <v>12477</v>
      </c>
      <c r="N987" s="132">
        <v>2E-8</v>
      </c>
      <c r="O987" s="130" t="s">
        <v>7676</v>
      </c>
      <c r="P987" s="9">
        <v>4.2</v>
      </c>
      <c r="Q987" s="10" t="s">
        <v>7675</v>
      </c>
      <c r="R987" s="9"/>
      <c r="S987" s="114" t="s">
        <v>433</v>
      </c>
    </row>
    <row r="988" spans="1:19" x14ac:dyDescent="0.15">
      <c r="A988" s="6" t="s">
        <v>7677</v>
      </c>
      <c r="B988" s="75" t="s">
        <v>7678</v>
      </c>
      <c r="C988" s="75" t="s">
        <v>7679</v>
      </c>
      <c r="D988" s="18" t="s">
        <v>13120</v>
      </c>
      <c r="E988" s="17" t="s">
        <v>12426</v>
      </c>
      <c r="F988" s="10" t="s">
        <v>12693</v>
      </c>
      <c r="G988" s="6" t="s">
        <v>12694</v>
      </c>
      <c r="H988" s="10" t="s">
        <v>12696</v>
      </c>
      <c r="I988" s="15" t="s">
        <v>7680</v>
      </c>
      <c r="J988" s="15" t="s">
        <v>12433</v>
      </c>
      <c r="K988" s="6" t="s">
        <v>11843</v>
      </c>
      <c r="L988" s="17">
        <v>2005</v>
      </c>
      <c r="M988" s="130" t="s">
        <v>1472</v>
      </c>
      <c r="N988" s="132">
        <v>2E-85</v>
      </c>
      <c r="O988" s="130" t="s">
        <v>7681</v>
      </c>
      <c r="P988" s="8"/>
      <c r="Q988" s="15"/>
      <c r="R988" s="9"/>
      <c r="S988" s="9"/>
    </row>
    <row r="989" spans="1:19" ht="26" x14ac:dyDescent="0.15">
      <c r="A989" s="8" t="s">
        <v>7682</v>
      </c>
      <c r="B989" s="22" t="s">
        <v>7683</v>
      </c>
      <c r="C989" s="22" t="s">
        <v>7684</v>
      </c>
      <c r="D989" s="48" t="s">
        <v>7685</v>
      </c>
      <c r="E989" s="9" t="s">
        <v>12632</v>
      </c>
      <c r="F989" s="5" t="s">
        <v>12427</v>
      </c>
      <c r="G989" s="8" t="s">
        <v>12572</v>
      </c>
      <c r="H989" s="15" t="s">
        <v>9503</v>
      </c>
      <c r="I989" s="8" t="s">
        <v>10729</v>
      </c>
      <c r="J989" s="8" t="s">
        <v>12463</v>
      </c>
      <c r="K989" s="26" t="s">
        <v>10963</v>
      </c>
      <c r="L989" s="9">
        <v>2005</v>
      </c>
      <c r="M989" s="130" t="s">
        <v>1471</v>
      </c>
      <c r="N989" s="132">
        <v>7.9999999999999997E-38</v>
      </c>
      <c r="O989" s="130" t="s">
        <v>7687</v>
      </c>
      <c r="P989" s="9">
        <v>4.0999999999999996</v>
      </c>
      <c r="Q989" s="8" t="s">
        <v>7686</v>
      </c>
      <c r="R989" s="9"/>
      <c r="S989" s="9"/>
    </row>
    <row r="990" spans="1:19" ht="26" x14ac:dyDescent="0.15">
      <c r="A990" s="31" t="s">
        <v>7688</v>
      </c>
      <c r="B990" s="109" t="s">
        <v>7689</v>
      </c>
      <c r="C990" s="109" t="s">
        <v>7690</v>
      </c>
      <c r="D990" s="121" t="s">
        <v>7691</v>
      </c>
      <c r="E990" s="9" t="s">
        <v>12632</v>
      </c>
      <c r="F990" s="5" t="s">
        <v>12427</v>
      </c>
      <c r="G990" s="12" t="s">
        <v>12572</v>
      </c>
      <c r="H990" s="15" t="s">
        <v>12888</v>
      </c>
      <c r="I990" s="9" t="s">
        <v>11714</v>
      </c>
      <c r="J990" s="8" t="s">
        <v>12463</v>
      </c>
      <c r="K990" s="31" t="s">
        <v>6782</v>
      </c>
      <c r="L990" s="9">
        <v>2009</v>
      </c>
      <c r="M990" s="130" t="s">
        <v>1472</v>
      </c>
      <c r="N990" s="130">
        <v>0</v>
      </c>
      <c r="O990" s="130" t="s">
        <v>7693</v>
      </c>
      <c r="P990" s="8">
        <v>10.5</v>
      </c>
      <c r="Q990" s="8" t="s">
        <v>7692</v>
      </c>
      <c r="R990" s="114" t="s">
        <v>445</v>
      </c>
      <c r="S990" s="9"/>
    </row>
    <row r="991" spans="1:19" ht="26" x14ac:dyDescent="0.15">
      <c r="A991" s="24" t="s">
        <v>7694</v>
      </c>
      <c r="B991" s="41" t="s">
        <v>7695</v>
      </c>
      <c r="C991" s="41"/>
      <c r="D991" s="42" t="s">
        <v>7697</v>
      </c>
      <c r="E991" s="27" t="s">
        <v>12426</v>
      </c>
      <c r="F991" s="5" t="s">
        <v>12427</v>
      </c>
      <c r="G991" s="12" t="s">
        <v>12572</v>
      </c>
      <c r="H991" s="10" t="s">
        <v>12888</v>
      </c>
      <c r="I991" s="8" t="s">
        <v>7696</v>
      </c>
      <c r="J991" s="24" t="s">
        <v>12433</v>
      </c>
      <c r="K991" s="24" t="s">
        <v>7700</v>
      </c>
      <c r="L991" s="27">
        <v>2007</v>
      </c>
      <c r="M991" s="130" t="s">
        <v>1471</v>
      </c>
      <c r="N991" s="132">
        <v>1.0000000000000001E-30</v>
      </c>
      <c r="O991" s="130" t="s">
        <v>7699</v>
      </c>
      <c r="P991" s="24">
        <v>6.1</v>
      </c>
      <c r="Q991" s="24" t="s">
        <v>7698</v>
      </c>
      <c r="R991" s="9"/>
      <c r="S991" s="9"/>
    </row>
    <row r="992" spans="1:19" ht="26" x14ac:dyDescent="0.15">
      <c r="A992" s="9" t="s">
        <v>7701</v>
      </c>
      <c r="B992" s="22" t="s">
        <v>7702</v>
      </c>
      <c r="C992" s="22" t="s">
        <v>7703</v>
      </c>
      <c r="D992" s="48" t="s">
        <v>7705</v>
      </c>
      <c r="E992" s="9" t="s">
        <v>12632</v>
      </c>
      <c r="F992" s="5" t="s">
        <v>12427</v>
      </c>
      <c r="G992" s="8" t="s">
        <v>12572</v>
      </c>
      <c r="H992" s="10" t="s">
        <v>10318</v>
      </c>
      <c r="I992" s="8" t="s">
        <v>7704</v>
      </c>
      <c r="J992" s="8" t="s">
        <v>12433</v>
      </c>
      <c r="K992" s="26" t="s">
        <v>9974</v>
      </c>
      <c r="L992" s="9">
        <v>2007</v>
      </c>
      <c r="M992" s="130" t="s">
        <v>1472</v>
      </c>
      <c r="N992" s="130">
        <v>0</v>
      </c>
      <c r="O992" s="130" t="s">
        <v>7707</v>
      </c>
      <c r="P992" s="9">
        <v>10.5</v>
      </c>
      <c r="Q992" s="8" t="s">
        <v>7706</v>
      </c>
      <c r="R992" s="9"/>
      <c r="S992" s="9"/>
    </row>
    <row r="993" spans="1:19" ht="26" x14ac:dyDescent="0.15">
      <c r="A993" s="28" t="s">
        <v>7708</v>
      </c>
      <c r="B993" s="115" t="s">
        <v>7709</v>
      </c>
      <c r="C993" s="29"/>
      <c r="D993" s="32" t="s">
        <v>7711</v>
      </c>
      <c r="E993" s="28" t="s">
        <v>12426</v>
      </c>
      <c r="F993" s="8" t="s">
        <v>12693</v>
      </c>
      <c r="G993" s="28" t="s">
        <v>12694</v>
      </c>
      <c r="H993" s="10" t="s">
        <v>12696</v>
      </c>
      <c r="I993" s="28" t="s">
        <v>7710</v>
      </c>
      <c r="J993" s="28" t="s">
        <v>12433</v>
      </c>
      <c r="K993" s="28" t="s">
        <v>7714</v>
      </c>
      <c r="L993" s="28">
        <v>2010</v>
      </c>
      <c r="M993" s="130" t="s">
        <v>12477</v>
      </c>
      <c r="N993" s="130">
        <v>2.2000000000000002</v>
      </c>
      <c r="O993" s="130" t="s">
        <v>7713</v>
      </c>
      <c r="P993" s="8">
        <v>4.0999999999999996</v>
      </c>
      <c r="Q993" s="5" t="s">
        <v>7712</v>
      </c>
      <c r="R993" s="9"/>
      <c r="S993" s="8" t="s">
        <v>12487</v>
      </c>
    </row>
    <row r="994" spans="1:19" x14ac:dyDescent="0.15">
      <c r="A994" s="24" t="s">
        <v>7715</v>
      </c>
      <c r="B994" s="41" t="s">
        <v>7716</v>
      </c>
      <c r="C994" s="23"/>
      <c r="D994" s="25" t="s">
        <v>12633</v>
      </c>
      <c r="E994" s="5" t="s">
        <v>12632</v>
      </c>
      <c r="F994" s="5" t="s">
        <v>12427</v>
      </c>
      <c r="G994" s="12" t="s">
        <v>12438</v>
      </c>
      <c r="H994" s="15" t="s">
        <v>12475</v>
      </c>
      <c r="I994" s="24" t="s">
        <v>12703</v>
      </c>
      <c r="J994" s="5" t="s">
        <v>12433</v>
      </c>
      <c r="K994" s="24" t="s">
        <v>12445</v>
      </c>
      <c r="L994" s="27">
        <v>2011</v>
      </c>
      <c r="M994" s="130" t="s">
        <v>1471</v>
      </c>
      <c r="N994" s="132">
        <v>9.9999999999999998E-141</v>
      </c>
      <c r="O994" s="130" t="s">
        <v>7718</v>
      </c>
      <c r="P994" s="21">
        <v>5</v>
      </c>
      <c r="Q994" s="24" t="s">
        <v>7717</v>
      </c>
      <c r="R994" s="9"/>
      <c r="S994" s="114" t="s">
        <v>434</v>
      </c>
    </row>
    <row r="995" spans="1:19" ht="26" x14ac:dyDescent="0.15">
      <c r="A995" s="6" t="s">
        <v>7719</v>
      </c>
      <c r="B995" s="75" t="s">
        <v>7720</v>
      </c>
      <c r="C995" s="75"/>
      <c r="D995" s="19" t="s">
        <v>7723</v>
      </c>
      <c r="E995" s="17" t="s">
        <v>12632</v>
      </c>
      <c r="F995" s="10" t="s">
        <v>12427</v>
      </c>
      <c r="G995" s="6" t="s">
        <v>12508</v>
      </c>
      <c r="H995" s="10" t="s">
        <v>7722</v>
      </c>
      <c r="I995" s="15" t="s">
        <v>7721</v>
      </c>
      <c r="J995" s="15" t="s">
        <v>12433</v>
      </c>
      <c r="K995" s="6" t="s">
        <v>7725</v>
      </c>
      <c r="L995" s="17">
        <v>2009</v>
      </c>
      <c r="M995" s="130" t="s">
        <v>12477</v>
      </c>
      <c r="N995" s="130">
        <v>2</v>
      </c>
      <c r="O995" s="130" t="s">
        <v>7724</v>
      </c>
      <c r="P995" s="8">
        <v>6.2</v>
      </c>
      <c r="Q995" s="15" t="s">
        <v>292</v>
      </c>
      <c r="R995" s="9"/>
      <c r="S995" s="9"/>
    </row>
    <row r="996" spans="1:19" ht="39" x14ac:dyDescent="0.15">
      <c r="A996" s="26" t="s">
        <v>7726</v>
      </c>
      <c r="B996" s="78" t="s">
        <v>7727</v>
      </c>
      <c r="C996" s="77" t="s">
        <v>7728</v>
      </c>
      <c r="D996" s="33" t="s">
        <v>10954</v>
      </c>
      <c r="E996" s="9" t="s">
        <v>12426</v>
      </c>
      <c r="F996" s="5" t="s">
        <v>12427</v>
      </c>
      <c r="G996" s="8" t="s">
        <v>12572</v>
      </c>
      <c r="H996" s="10" t="s">
        <v>7730</v>
      </c>
      <c r="I996" s="21" t="s">
        <v>7729</v>
      </c>
      <c r="J996" s="21" t="s">
        <v>7732</v>
      </c>
      <c r="K996" s="26" t="s">
        <v>12891</v>
      </c>
      <c r="L996" s="9">
        <v>2005</v>
      </c>
      <c r="M996" s="130" t="s">
        <v>12477</v>
      </c>
      <c r="N996" s="132">
        <v>2E-12</v>
      </c>
      <c r="O996" s="130" t="s">
        <v>7731</v>
      </c>
      <c r="P996" s="21">
        <v>12</v>
      </c>
      <c r="Q996" s="21" t="s">
        <v>10415</v>
      </c>
      <c r="R996" s="9"/>
      <c r="S996" s="9"/>
    </row>
    <row r="997" spans="1:19" ht="26" x14ac:dyDescent="0.15">
      <c r="A997" s="6" t="s">
        <v>7733</v>
      </c>
      <c r="B997" s="75" t="s">
        <v>7734</v>
      </c>
      <c r="C997" s="75"/>
      <c r="D997" s="19" t="s">
        <v>7736</v>
      </c>
      <c r="E997" s="17" t="s">
        <v>12426</v>
      </c>
      <c r="F997" s="10" t="s">
        <v>12448</v>
      </c>
      <c r="G997" s="6" t="s">
        <v>12458</v>
      </c>
      <c r="H997" s="15" t="s">
        <v>12236</v>
      </c>
      <c r="I997" s="6" t="s">
        <v>7735</v>
      </c>
      <c r="J997" s="15" t="s">
        <v>12463</v>
      </c>
      <c r="K997" s="6" t="s">
        <v>7738</v>
      </c>
      <c r="L997" s="17">
        <v>2009</v>
      </c>
      <c r="M997" s="130" t="s">
        <v>12477</v>
      </c>
      <c r="N997" s="130">
        <v>8</v>
      </c>
      <c r="O997" s="130" t="s">
        <v>2658</v>
      </c>
      <c r="P997" s="9">
        <v>13</v>
      </c>
      <c r="Q997" s="15" t="s">
        <v>7737</v>
      </c>
      <c r="R997" s="9"/>
      <c r="S997" s="114" t="s">
        <v>434</v>
      </c>
    </row>
    <row r="998" spans="1:19" ht="26" x14ac:dyDescent="0.15">
      <c r="A998" s="10" t="s">
        <v>7739</v>
      </c>
      <c r="B998" s="11" t="s">
        <v>7740</v>
      </c>
      <c r="C998" s="11"/>
      <c r="D998" s="13" t="s">
        <v>7741</v>
      </c>
      <c r="E998" s="10" t="s">
        <v>12426</v>
      </c>
      <c r="F998" s="5" t="s">
        <v>12427</v>
      </c>
      <c r="G998" s="31" t="s">
        <v>12508</v>
      </c>
      <c r="H998" s="10" t="s">
        <v>12843</v>
      </c>
      <c r="I998" s="10" t="s">
        <v>12842</v>
      </c>
      <c r="J998" s="10" t="s">
        <v>12463</v>
      </c>
      <c r="K998" s="15" t="s">
        <v>7744</v>
      </c>
      <c r="L998" s="10">
        <v>1994</v>
      </c>
      <c r="M998" s="130" t="s">
        <v>12477</v>
      </c>
      <c r="N998" s="130">
        <v>0.83</v>
      </c>
      <c r="O998" s="130" t="s">
        <v>7743</v>
      </c>
      <c r="P998" s="27">
        <v>13</v>
      </c>
      <c r="Q998" s="5" t="s">
        <v>7742</v>
      </c>
      <c r="R998" s="9"/>
      <c r="S998" s="114" t="s">
        <v>437</v>
      </c>
    </row>
    <row r="999" spans="1:19" ht="26" x14ac:dyDescent="0.15">
      <c r="A999" s="20" t="s">
        <v>7745</v>
      </c>
      <c r="B999" s="76" t="s">
        <v>7746</v>
      </c>
      <c r="C999" s="76"/>
      <c r="D999" s="118"/>
      <c r="E999" s="28" t="s">
        <v>12632</v>
      </c>
      <c r="F999" s="20" t="s">
        <v>12448</v>
      </c>
      <c r="G999" s="20" t="s">
        <v>12458</v>
      </c>
      <c r="H999" s="10" t="s">
        <v>7748</v>
      </c>
      <c r="I999" s="20" t="s">
        <v>7747</v>
      </c>
      <c r="J999" s="20" t="s">
        <v>12795</v>
      </c>
      <c r="K999" s="20" t="s">
        <v>7751</v>
      </c>
      <c r="L999" s="28">
        <v>2007</v>
      </c>
      <c r="M999" s="130" t="s">
        <v>1471</v>
      </c>
      <c r="N999" s="132">
        <v>1.0000000000000001E-68</v>
      </c>
      <c r="O999" s="130" t="s">
        <v>7750</v>
      </c>
      <c r="P999" s="24">
        <v>12</v>
      </c>
      <c r="Q999" s="24" t="s">
        <v>7749</v>
      </c>
      <c r="R999" s="114" t="s">
        <v>440</v>
      </c>
      <c r="S999" s="9"/>
    </row>
    <row r="1000" spans="1:19" x14ac:dyDescent="0.15">
      <c r="A1000" s="6" t="s">
        <v>7752</v>
      </c>
      <c r="B1000" s="75" t="s">
        <v>7753</v>
      </c>
      <c r="C1000" s="75"/>
      <c r="D1000" s="19" t="s">
        <v>12937</v>
      </c>
      <c r="E1000" s="17" t="s">
        <v>12632</v>
      </c>
      <c r="F1000" s="10" t="s">
        <v>12693</v>
      </c>
      <c r="G1000" s="6" t="s">
        <v>12694</v>
      </c>
      <c r="H1000" s="10" t="s">
        <v>12696</v>
      </c>
      <c r="I1000" s="15" t="s">
        <v>12936</v>
      </c>
      <c r="J1000" s="15" t="s">
        <v>12433</v>
      </c>
      <c r="K1000" s="6" t="s">
        <v>12939</v>
      </c>
      <c r="L1000" s="17">
        <v>2009</v>
      </c>
      <c r="M1000" s="130" t="s">
        <v>1472</v>
      </c>
      <c r="N1000" s="130">
        <v>0</v>
      </c>
      <c r="O1000" s="130" t="s">
        <v>7754</v>
      </c>
      <c r="P1000" s="8"/>
      <c r="Q1000" s="15"/>
      <c r="R1000" s="9"/>
      <c r="S1000" s="9"/>
    </row>
    <row r="1001" spans="1:19" ht="26" x14ac:dyDescent="0.15">
      <c r="A1001" s="15" t="s">
        <v>7755</v>
      </c>
      <c r="B1001" s="16" t="s">
        <v>7756</v>
      </c>
      <c r="C1001" s="16"/>
      <c r="D1001" s="18" t="s">
        <v>7081</v>
      </c>
      <c r="E1001" s="17" t="s">
        <v>12632</v>
      </c>
      <c r="F1001" s="10" t="s">
        <v>12482</v>
      </c>
      <c r="G1001" s="28" t="s">
        <v>12848</v>
      </c>
      <c r="H1001" s="10" t="s">
        <v>12850</v>
      </c>
      <c r="I1001" s="17" t="s">
        <v>7757</v>
      </c>
      <c r="J1001" s="10" t="s">
        <v>12433</v>
      </c>
      <c r="K1001" s="6" t="s">
        <v>7758</v>
      </c>
      <c r="L1001" s="17">
        <v>2006</v>
      </c>
      <c r="M1001" s="130" t="s">
        <v>1471</v>
      </c>
      <c r="N1001" s="132">
        <v>3.9999999999999997E-76</v>
      </c>
      <c r="O1001" s="130" t="s">
        <v>7001</v>
      </c>
      <c r="P1001" s="8"/>
      <c r="Q1001" s="10"/>
      <c r="R1001" s="9"/>
      <c r="S1001" s="9"/>
    </row>
    <row r="1002" spans="1:19" x14ac:dyDescent="0.15">
      <c r="A1002" s="6" t="s">
        <v>7759</v>
      </c>
      <c r="B1002" s="75" t="s">
        <v>7760</v>
      </c>
      <c r="C1002" s="75"/>
      <c r="D1002" s="19" t="s">
        <v>7762</v>
      </c>
      <c r="E1002" s="17" t="s">
        <v>12632</v>
      </c>
      <c r="F1002" s="10" t="s">
        <v>12482</v>
      </c>
      <c r="G1002" s="28" t="s">
        <v>12483</v>
      </c>
      <c r="H1002" s="10" t="s">
        <v>12640</v>
      </c>
      <c r="I1002" s="6" t="s">
        <v>7761</v>
      </c>
      <c r="J1002" s="15" t="s">
        <v>12433</v>
      </c>
      <c r="K1002" s="6" t="s">
        <v>7764</v>
      </c>
      <c r="L1002" s="17">
        <v>2009</v>
      </c>
      <c r="M1002" s="130" t="s">
        <v>1472</v>
      </c>
      <c r="N1002" s="130">
        <v>0</v>
      </c>
      <c r="O1002" s="130" t="s">
        <v>7763</v>
      </c>
      <c r="P1002" s="8"/>
      <c r="Q1002" s="15"/>
      <c r="R1002" s="9"/>
      <c r="S1002" s="9"/>
    </row>
    <row r="1003" spans="1:19" ht="26" x14ac:dyDescent="0.15">
      <c r="A1003" s="28" t="s">
        <v>7765</v>
      </c>
      <c r="B1003" s="115" t="s">
        <v>7766</v>
      </c>
      <c r="C1003" s="29" t="s">
        <v>7767</v>
      </c>
      <c r="D1003" s="32" t="s">
        <v>7769</v>
      </c>
      <c r="E1003" s="28" t="s">
        <v>12426</v>
      </c>
      <c r="F1003" s="8" t="s">
        <v>12693</v>
      </c>
      <c r="G1003" s="28" t="s">
        <v>12694</v>
      </c>
      <c r="H1003" s="10" t="s">
        <v>12696</v>
      </c>
      <c r="I1003" s="28" t="s">
        <v>7768</v>
      </c>
      <c r="J1003" s="28" t="s">
        <v>12504</v>
      </c>
      <c r="K1003" s="28" t="s">
        <v>7771</v>
      </c>
      <c r="L1003" s="28">
        <v>2010</v>
      </c>
      <c r="M1003" s="130" t="s">
        <v>1471</v>
      </c>
      <c r="N1003" s="132">
        <v>9.0000000000000007E-177</v>
      </c>
      <c r="O1003" s="130" t="s">
        <v>7770</v>
      </c>
      <c r="P1003" s="8"/>
      <c r="Q1003" s="5"/>
      <c r="R1003" s="9"/>
      <c r="S1003" s="8" t="s">
        <v>12487</v>
      </c>
    </row>
    <row r="1004" spans="1:19" x14ac:dyDescent="0.15">
      <c r="A1004" s="15" t="s">
        <v>7772</v>
      </c>
      <c r="B1004" s="16" t="s">
        <v>7773</v>
      </c>
      <c r="C1004" s="16" t="s">
        <v>7774</v>
      </c>
      <c r="D1004" s="18" t="s">
        <v>7776</v>
      </c>
      <c r="E1004" s="17" t="s">
        <v>12426</v>
      </c>
      <c r="F1004" s="10" t="s">
        <v>12693</v>
      </c>
      <c r="G1004" s="17" t="s">
        <v>12426</v>
      </c>
      <c r="H1004" s="15" t="s">
        <v>12732</v>
      </c>
      <c r="I1004" s="17" t="s">
        <v>7775</v>
      </c>
      <c r="J1004" s="10" t="s">
        <v>12504</v>
      </c>
      <c r="K1004" s="6" t="s">
        <v>7778</v>
      </c>
      <c r="L1004" s="17">
        <v>2008</v>
      </c>
      <c r="M1004" s="130" t="s">
        <v>1472</v>
      </c>
      <c r="N1004" s="132">
        <v>6.0000000000000006E-101</v>
      </c>
      <c r="O1004" s="130" t="s">
        <v>7777</v>
      </c>
      <c r="P1004" s="8"/>
      <c r="Q1004" s="10"/>
      <c r="R1004" s="9"/>
      <c r="S1004" s="9"/>
    </row>
    <row r="1005" spans="1:19" x14ac:dyDescent="0.15">
      <c r="A1005" s="6" t="s">
        <v>7779</v>
      </c>
      <c r="B1005" s="75" t="s">
        <v>7780</v>
      </c>
      <c r="C1005" s="75"/>
      <c r="D1005" s="19" t="s">
        <v>7783</v>
      </c>
      <c r="E1005" s="10" t="s">
        <v>12426</v>
      </c>
      <c r="F1005" s="10" t="s">
        <v>12448</v>
      </c>
      <c r="G1005" s="15" t="s">
        <v>12458</v>
      </c>
      <c r="H1005" s="10" t="s">
        <v>7782</v>
      </c>
      <c r="I1005" s="15" t="s">
        <v>7781</v>
      </c>
      <c r="J1005" s="15" t="s">
        <v>12433</v>
      </c>
      <c r="K1005" s="6" t="s">
        <v>10359</v>
      </c>
      <c r="L1005" s="17">
        <v>2009</v>
      </c>
      <c r="M1005" s="130" t="s">
        <v>1472</v>
      </c>
      <c r="N1005" s="132">
        <v>4.0000000000000001E-100</v>
      </c>
      <c r="O1005" s="130" t="s">
        <v>7784</v>
      </c>
      <c r="P1005" s="8"/>
      <c r="Q1005" s="15"/>
      <c r="R1005" s="9"/>
      <c r="S1005" s="9"/>
    </row>
    <row r="1006" spans="1:19" ht="26" x14ac:dyDescent="0.15">
      <c r="A1006" s="24" t="s">
        <v>7785</v>
      </c>
      <c r="B1006" s="41" t="s">
        <v>7786</v>
      </c>
      <c r="C1006" s="41"/>
      <c r="D1006" s="42" t="s">
        <v>7788</v>
      </c>
      <c r="E1006" s="27" t="s">
        <v>12426</v>
      </c>
      <c r="F1006" s="5" t="s">
        <v>12427</v>
      </c>
      <c r="G1006" s="12" t="s">
        <v>12438</v>
      </c>
      <c r="H1006" s="10" t="s">
        <v>11027</v>
      </c>
      <c r="I1006" s="24" t="s">
        <v>7787</v>
      </c>
      <c r="J1006" s="24" t="s">
        <v>12433</v>
      </c>
      <c r="K1006" s="24" t="s">
        <v>11406</v>
      </c>
      <c r="L1006" s="27">
        <v>2007</v>
      </c>
      <c r="M1006" s="130" t="s">
        <v>1471</v>
      </c>
      <c r="N1006" s="132">
        <v>1E-134</v>
      </c>
      <c r="O1006" s="130" t="s">
        <v>7789</v>
      </c>
      <c r="P1006" s="24">
        <v>2.2999999999999998</v>
      </c>
      <c r="Q1006" s="24" t="s">
        <v>11404</v>
      </c>
      <c r="R1006" s="9"/>
      <c r="S1006" s="114" t="s">
        <v>436</v>
      </c>
    </row>
    <row r="1007" spans="1:19" ht="26" x14ac:dyDescent="0.15">
      <c r="A1007" s="28" t="s">
        <v>7790</v>
      </c>
      <c r="B1007" s="115" t="s">
        <v>7791</v>
      </c>
      <c r="C1007" s="29"/>
      <c r="D1007" s="32" t="s">
        <v>11996</v>
      </c>
      <c r="E1007" s="28" t="s">
        <v>12426</v>
      </c>
      <c r="F1007" s="8" t="s">
        <v>12693</v>
      </c>
      <c r="G1007" s="28" t="s">
        <v>12694</v>
      </c>
      <c r="H1007" s="15" t="s">
        <v>13007</v>
      </c>
      <c r="I1007" s="28" t="s">
        <v>11995</v>
      </c>
      <c r="J1007" s="28" t="s">
        <v>12433</v>
      </c>
      <c r="K1007" s="28" t="s">
        <v>11106</v>
      </c>
      <c r="L1007" s="28">
        <v>2010</v>
      </c>
      <c r="M1007" s="130" t="s">
        <v>12477</v>
      </c>
      <c r="N1007" s="132">
        <v>3.0000000000000001E-12</v>
      </c>
      <c r="O1007" s="130" t="s">
        <v>8308</v>
      </c>
      <c r="P1007" s="8">
        <v>4.0999999999999996</v>
      </c>
      <c r="Q1007" s="5" t="s">
        <v>8307</v>
      </c>
      <c r="R1007" s="9"/>
      <c r="S1007" s="8" t="s">
        <v>12487</v>
      </c>
    </row>
    <row r="1008" spans="1:19" ht="26" x14ac:dyDescent="0.15">
      <c r="A1008" s="15" t="s">
        <v>10776</v>
      </c>
      <c r="B1008" s="16" t="s">
        <v>7792</v>
      </c>
      <c r="C1008" s="16"/>
      <c r="D1008" s="18" t="s">
        <v>11320</v>
      </c>
      <c r="E1008" s="17" t="s">
        <v>12426</v>
      </c>
      <c r="F1008" s="10" t="s">
        <v>12448</v>
      </c>
      <c r="G1008" s="17" t="s">
        <v>12458</v>
      </c>
      <c r="H1008" s="10" t="s">
        <v>7794</v>
      </c>
      <c r="I1008" s="17" t="s">
        <v>7793</v>
      </c>
      <c r="J1008" s="10" t="s">
        <v>12433</v>
      </c>
      <c r="K1008" s="6" t="s">
        <v>12643</v>
      </c>
      <c r="L1008" s="17">
        <v>2006</v>
      </c>
      <c r="M1008" s="130" t="s">
        <v>12477</v>
      </c>
      <c r="N1008" s="132">
        <v>2E-8</v>
      </c>
      <c r="O1008" s="130" t="s">
        <v>13010</v>
      </c>
      <c r="P1008" s="9">
        <v>13</v>
      </c>
      <c r="Q1008" s="10" t="s">
        <v>7795</v>
      </c>
      <c r="R1008" s="9"/>
      <c r="S1008" s="9"/>
    </row>
    <row r="1009" spans="1:19" ht="26" x14ac:dyDescent="0.15">
      <c r="A1009" s="15" t="s">
        <v>7796</v>
      </c>
      <c r="B1009" s="16" t="s">
        <v>7797</v>
      </c>
      <c r="C1009" s="16"/>
      <c r="D1009" s="18" t="s">
        <v>7800</v>
      </c>
      <c r="E1009" s="17" t="s">
        <v>12426</v>
      </c>
      <c r="F1009" s="10" t="s">
        <v>12448</v>
      </c>
      <c r="G1009" s="17" t="s">
        <v>12458</v>
      </c>
      <c r="H1009" s="10" t="s">
        <v>7799</v>
      </c>
      <c r="I1009" s="10" t="s">
        <v>7798</v>
      </c>
      <c r="J1009" s="10" t="s">
        <v>12433</v>
      </c>
      <c r="K1009" s="6" t="s">
        <v>11633</v>
      </c>
      <c r="L1009" s="17">
        <v>2007</v>
      </c>
      <c r="M1009" s="130" t="s">
        <v>1471</v>
      </c>
      <c r="N1009" s="132">
        <v>9.9999999999999993E-35</v>
      </c>
      <c r="O1009" s="130" t="s">
        <v>7802</v>
      </c>
      <c r="P1009" s="9">
        <v>9</v>
      </c>
      <c r="Q1009" s="10" t="s">
        <v>7801</v>
      </c>
      <c r="R1009" s="9"/>
      <c r="S1009" s="114" t="s">
        <v>434</v>
      </c>
    </row>
    <row r="1010" spans="1:19" ht="26" x14ac:dyDescent="0.15">
      <c r="A1010" s="15" t="s">
        <v>7803</v>
      </c>
      <c r="B1010" s="50" t="s">
        <v>7804</v>
      </c>
      <c r="C1010" s="50"/>
      <c r="D1010" s="18" t="s">
        <v>7806</v>
      </c>
      <c r="E1010" s="10" t="s">
        <v>12426</v>
      </c>
      <c r="F1010" s="10" t="s">
        <v>12693</v>
      </c>
      <c r="G1010" s="15" t="s">
        <v>12694</v>
      </c>
      <c r="H1010" s="10" t="s">
        <v>12696</v>
      </c>
      <c r="I1010" s="15" t="s">
        <v>7805</v>
      </c>
      <c r="J1010" s="15" t="s">
        <v>12433</v>
      </c>
      <c r="K1010" s="15" t="s">
        <v>7809</v>
      </c>
      <c r="L1010" s="10">
        <v>2010</v>
      </c>
      <c r="M1010" s="130" t="s">
        <v>12477</v>
      </c>
      <c r="N1010" s="132">
        <v>6.0000000000000002E-26</v>
      </c>
      <c r="O1010" s="130" t="s">
        <v>7808</v>
      </c>
      <c r="P1010" s="9">
        <v>10.4</v>
      </c>
      <c r="Q1010" s="15" t="s">
        <v>7807</v>
      </c>
      <c r="R1010" s="9"/>
      <c r="S1010" s="114" t="s">
        <v>433</v>
      </c>
    </row>
    <row r="1011" spans="1:19" ht="26" x14ac:dyDescent="0.15">
      <c r="A1011" s="43" t="s">
        <v>7810</v>
      </c>
      <c r="B1011" s="44" t="s">
        <v>7811</v>
      </c>
      <c r="C1011" s="44" t="s">
        <v>7812</v>
      </c>
      <c r="D1011" s="45" t="s">
        <v>12633</v>
      </c>
      <c r="E1011" s="43" t="s">
        <v>12632</v>
      </c>
      <c r="F1011" s="5" t="s">
        <v>12427</v>
      </c>
      <c r="G1011" s="12" t="s">
        <v>12438</v>
      </c>
      <c r="H1011" s="15" t="s">
        <v>12475</v>
      </c>
      <c r="I1011" s="24" t="s">
        <v>11829</v>
      </c>
      <c r="J1011" s="10" t="s">
        <v>12463</v>
      </c>
      <c r="K1011" s="15" t="s">
        <v>12445</v>
      </c>
      <c r="L1011" s="10">
        <v>2002</v>
      </c>
      <c r="M1011" s="130" t="s">
        <v>1471</v>
      </c>
      <c r="N1011" s="132">
        <v>1E-127</v>
      </c>
      <c r="O1011" s="130" t="s">
        <v>12664</v>
      </c>
      <c r="P1011" s="21">
        <v>12</v>
      </c>
      <c r="Q1011" s="27" t="s">
        <v>7813</v>
      </c>
      <c r="R1011" s="9"/>
      <c r="S1011" s="9"/>
    </row>
    <row r="1012" spans="1:19" ht="26" x14ac:dyDescent="0.15">
      <c r="A1012" s="9" t="s">
        <v>7814</v>
      </c>
      <c r="B1012" s="22" t="s">
        <v>7815</v>
      </c>
      <c r="C1012" s="22"/>
      <c r="D1012" s="48"/>
      <c r="E1012" s="9" t="s">
        <v>12426</v>
      </c>
      <c r="F1012" s="5" t="s">
        <v>12427</v>
      </c>
      <c r="G1012" s="8" t="s">
        <v>12572</v>
      </c>
      <c r="H1012" s="10" t="s">
        <v>12574</v>
      </c>
      <c r="I1012" s="8" t="s">
        <v>13105</v>
      </c>
      <c r="J1012" s="8" t="s">
        <v>12245</v>
      </c>
      <c r="K1012" s="26" t="s">
        <v>7818</v>
      </c>
      <c r="L1012" s="9">
        <v>2006</v>
      </c>
      <c r="M1012" s="130" t="s">
        <v>12477</v>
      </c>
      <c r="N1012" s="130">
        <v>2.6</v>
      </c>
      <c r="O1012" s="130" t="s">
        <v>7817</v>
      </c>
      <c r="P1012" s="9">
        <v>11.3</v>
      </c>
      <c r="Q1012" s="8" t="s">
        <v>7816</v>
      </c>
      <c r="R1012" s="9"/>
      <c r="S1012" s="9"/>
    </row>
    <row r="1013" spans="1:19" x14ac:dyDescent="0.15">
      <c r="A1013" s="6" t="s">
        <v>7819</v>
      </c>
      <c r="B1013" s="75" t="s">
        <v>7820</v>
      </c>
      <c r="C1013" s="75"/>
      <c r="D1013" s="19"/>
      <c r="E1013" s="17" t="s">
        <v>12426</v>
      </c>
      <c r="F1013" s="10" t="s">
        <v>12448</v>
      </c>
      <c r="G1013" s="6" t="s">
        <v>12428</v>
      </c>
      <c r="H1013" s="10" t="s">
        <v>12430</v>
      </c>
      <c r="I1013" s="6" t="s">
        <v>7821</v>
      </c>
      <c r="J1013" s="15" t="s">
        <v>12433</v>
      </c>
      <c r="K1013" s="6" t="s">
        <v>7823</v>
      </c>
      <c r="L1013" s="17">
        <v>2009</v>
      </c>
      <c r="M1013" s="130" t="s">
        <v>1471</v>
      </c>
      <c r="N1013" s="132">
        <v>1.0000000000000001E-43</v>
      </c>
      <c r="O1013" s="130" t="s">
        <v>7822</v>
      </c>
      <c r="P1013" s="8"/>
      <c r="Q1013" s="15"/>
      <c r="R1013" s="9"/>
      <c r="S1013" s="9"/>
    </row>
    <row r="1014" spans="1:19" ht="39" x14ac:dyDescent="0.15">
      <c r="A1014" s="15" t="s">
        <v>10273</v>
      </c>
      <c r="B1014" s="16" t="s">
        <v>7824</v>
      </c>
      <c r="C1014" s="16" t="s">
        <v>7825</v>
      </c>
      <c r="D1014" s="18" t="s">
        <v>10272</v>
      </c>
      <c r="E1014" s="17" t="s">
        <v>12426</v>
      </c>
      <c r="F1014" s="10" t="s">
        <v>12448</v>
      </c>
      <c r="G1014" s="17" t="s">
        <v>12458</v>
      </c>
      <c r="H1014" s="10" t="s">
        <v>7827</v>
      </c>
      <c r="I1014" s="17" t="s">
        <v>7826</v>
      </c>
      <c r="J1014" s="10" t="s">
        <v>12433</v>
      </c>
      <c r="K1014" s="6" t="s">
        <v>7828</v>
      </c>
      <c r="L1014" s="17">
        <v>2007</v>
      </c>
      <c r="M1014" s="130" t="s">
        <v>1471</v>
      </c>
      <c r="N1014" s="132">
        <v>9.9999999999999998E-141</v>
      </c>
      <c r="O1014" s="130" t="s">
        <v>10270</v>
      </c>
      <c r="P1014" s="8"/>
      <c r="Q1014" s="10"/>
      <c r="R1014" s="9"/>
      <c r="S1014" s="9"/>
    </row>
    <row r="1015" spans="1:19" ht="26" x14ac:dyDescent="0.15">
      <c r="A1015" s="15" t="s">
        <v>7829</v>
      </c>
      <c r="B1015" s="16" t="s">
        <v>7830</v>
      </c>
      <c r="C1015" s="16" t="s">
        <v>7831</v>
      </c>
      <c r="D1015" s="18" t="s">
        <v>7834</v>
      </c>
      <c r="E1015" s="17" t="s">
        <v>12632</v>
      </c>
      <c r="F1015" s="10" t="s">
        <v>12482</v>
      </c>
      <c r="G1015" s="28" t="s">
        <v>12483</v>
      </c>
      <c r="H1015" s="10" t="s">
        <v>7833</v>
      </c>
      <c r="I1015" s="17" t="s">
        <v>7832</v>
      </c>
      <c r="J1015" s="10" t="s">
        <v>12433</v>
      </c>
      <c r="K1015" s="6" t="s">
        <v>7837</v>
      </c>
      <c r="L1015" s="17">
        <v>2008</v>
      </c>
      <c r="M1015" s="130" t="s">
        <v>12477</v>
      </c>
      <c r="N1015" s="132">
        <v>5.0000000000000002E-23</v>
      </c>
      <c r="O1015" s="130" t="s">
        <v>7836</v>
      </c>
      <c r="P1015" s="8">
        <v>8</v>
      </c>
      <c r="Q1015" s="10" t="s">
        <v>7835</v>
      </c>
      <c r="R1015" s="9"/>
      <c r="S1015" s="9"/>
    </row>
    <row r="1016" spans="1:19" x14ac:dyDescent="0.15">
      <c r="A1016" s="10" t="s">
        <v>7838</v>
      </c>
      <c r="B1016" s="11" t="s">
        <v>7839</v>
      </c>
      <c r="C1016" s="11" t="s">
        <v>7840</v>
      </c>
      <c r="D1016" s="13" t="s">
        <v>7842</v>
      </c>
      <c r="E1016" s="10" t="s">
        <v>12426</v>
      </c>
      <c r="F1016" s="10" t="s">
        <v>12482</v>
      </c>
      <c r="G1016" s="15" t="s">
        <v>12523</v>
      </c>
      <c r="H1016" s="10" t="s">
        <v>12600</v>
      </c>
      <c r="I1016" s="10" t="s">
        <v>7841</v>
      </c>
      <c r="J1016" s="10" t="s">
        <v>12433</v>
      </c>
      <c r="K1016" s="15" t="s">
        <v>7844</v>
      </c>
      <c r="L1016" s="10">
        <v>2001</v>
      </c>
      <c r="M1016" s="130" t="s">
        <v>1471</v>
      </c>
      <c r="N1016" s="132">
        <v>5.9999999999999998E-35</v>
      </c>
      <c r="O1016" s="130" t="s">
        <v>7843</v>
      </c>
      <c r="P1016" s="8"/>
      <c r="Q1016" s="10"/>
      <c r="R1016" s="9"/>
      <c r="S1016" s="9"/>
    </row>
    <row r="1017" spans="1:19" ht="39" x14ac:dyDescent="0.15">
      <c r="A1017" s="10" t="s">
        <v>7845</v>
      </c>
      <c r="B1017" s="11" t="s">
        <v>7846</v>
      </c>
      <c r="C1017" s="11" t="s">
        <v>7847</v>
      </c>
      <c r="D1017" s="13" t="s">
        <v>10352</v>
      </c>
      <c r="E1017" s="10" t="s">
        <v>12426</v>
      </c>
      <c r="F1017" s="10" t="s">
        <v>12448</v>
      </c>
      <c r="G1017" s="17" t="s">
        <v>12458</v>
      </c>
      <c r="H1017" s="10" t="s">
        <v>11648</v>
      </c>
      <c r="I1017" s="10" t="s">
        <v>7848</v>
      </c>
      <c r="J1017" s="10" t="s">
        <v>12444</v>
      </c>
      <c r="K1017" s="15" t="s">
        <v>12595</v>
      </c>
      <c r="L1017" s="10">
        <v>2001</v>
      </c>
      <c r="M1017" s="130" t="s">
        <v>12477</v>
      </c>
      <c r="N1017" s="132">
        <v>3.0000000000000001E-6</v>
      </c>
      <c r="O1017" s="130" t="s">
        <v>10750</v>
      </c>
      <c r="P1017" s="8">
        <v>8</v>
      </c>
      <c r="Q1017" s="10" t="s">
        <v>7849</v>
      </c>
      <c r="R1017" s="9"/>
      <c r="S1017" s="9"/>
    </row>
    <row r="1018" spans="1:19" ht="26" x14ac:dyDescent="0.15">
      <c r="A1018" s="12" t="s">
        <v>7850</v>
      </c>
      <c r="B1018" s="23" t="s">
        <v>7851</v>
      </c>
      <c r="C1018" s="23"/>
      <c r="D1018" s="25" t="s">
        <v>7852</v>
      </c>
      <c r="E1018" s="27" t="s">
        <v>12426</v>
      </c>
      <c r="F1018" s="5" t="s">
        <v>12427</v>
      </c>
      <c r="G1018" s="12" t="s">
        <v>12438</v>
      </c>
      <c r="H1018" s="10" t="s">
        <v>12475</v>
      </c>
      <c r="I1018" s="24" t="s">
        <v>12703</v>
      </c>
      <c r="J1018" s="5" t="s">
        <v>12463</v>
      </c>
      <c r="K1018" s="12" t="s">
        <v>7855</v>
      </c>
      <c r="L1018" s="27">
        <v>2010</v>
      </c>
      <c r="M1018" s="130" t="s">
        <v>1471</v>
      </c>
      <c r="N1018" s="132">
        <v>4.9999999999999998E-73</v>
      </c>
      <c r="O1018" s="130" t="s">
        <v>7854</v>
      </c>
      <c r="P1018" s="21">
        <v>12</v>
      </c>
      <c r="Q1018" s="5" t="s">
        <v>7853</v>
      </c>
      <c r="R1018" s="9"/>
      <c r="S1018" s="9"/>
    </row>
    <row r="1019" spans="1:19" x14ac:dyDescent="0.15">
      <c r="A1019" s="17" t="s">
        <v>7856</v>
      </c>
      <c r="B1019" s="75" t="s">
        <v>7857</v>
      </c>
      <c r="C1019" s="75"/>
      <c r="D1019" s="19" t="s">
        <v>12937</v>
      </c>
      <c r="E1019" s="17" t="s">
        <v>12426</v>
      </c>
      <c r="F1019" s="10" t="s">
        <v>12693</v>
      </c>
      <c r="G1019" s="6" t="s">
        <v>12694</v>
      </c>
      <c r="H1019" s="10" t="s">
        <v>12696</v>
      </c>
      <c r="I1019" s="15" t="s">
        <v>12936</v>
      </c>
      <c r="J1019" s="15" t="s">
        <v>12433</v>
      </c>
      <c r="K1019" s="6" t="s">
        <v>12939</v>
      </c>
      <c r="L1019" s="17">
        <v>2009</v>
      </c>
      <c r="M1019" s="130" t="s">
        <v>1472</v>
      </c>
      <c r="N1019" s="130">
        <v>0</v>
      </c>
      <c r="O1019" s="130" t="s">
        <v>7858</v>
      </c>
      <c r="P1019" s="8"/>
      <c r="Q1019" s="15"/>
      <c r="R1019" s="9"/>
      <c r="S1019" s="9"/>
    </row>
    <row r="1020" spans="1:19" ht="26" x14ac:dyDescent="0.15">
      <c r="A1020" s="28" t="s">
        <v>7859</v>
      </c>
      <c r="B1020" s="29" t="s">
        <v>7860</v>
      </c>
      <c r="C1020" s="29"/>
      <c r="D1020" s="32" t="s">
        <v>7862</v>
      </c>
      <c r="E1020" s="28" t="s">
        <v>12426</v>
      </c>
      <c r="F1020" s="8" t="s">
        <v>12482</v>
      </c>
      <c r="G1020" s="28" t="s">
        <v>12483</v>
      </c>
      <c r="H1020" s="15" t="s">
        <v>12910</v>
      </c>
      <c r="I1020" s="28" t="s">
        <v>7861</v>
      </c>
      <c r="J1020" s="28" t="s">
        <v>12433</v>
      </c>
      <c r="K1020" s="28" t="s">
        <v>7864</v>
      </c>
      <c r="L1020" s="28">
        <v>2010</v>
      </c>
      <c r="M1020" s="130" t="s">
        <v>1472</v>
      </c>
      <c r="N1020" s="130">
        <v>0</v>
      </c>
      <c r="O1020" s="130" t="s">
        <v>7863</v>
      </c>
      <c r="P1020" s="8"/>
      <c r="Q1020" s="5"/>
      <c r="R1020" s="9"/>
      <c r="S1020" s="8" t="s">
        <v>12487</v>
      </c>
    </row>
    <row r="1021" spans="1:19" ht="26" x14ac:dyDescent="0.15">
      <c r="A1021" s="24" t="s">
        <v>7865</v>
      </c>
      <c r="B1021" s="41" t="s">
        <v>7866</v>
      </c>
      <c r="C1021" s="83"/>
      <c r="D1021" s="64" t="s">
        <v>7869</v>
      </c>
      <c r="E1021" s="10" t="s">
        <v>12426</v>
      </c>
      <c r="F1021" s="10" t="s">
        <v>12448</v>
      </c>
      <c r="G1021" s="10" t="s">
        <v>12458</v>
      </c>
      <c r="H1021" s="10" t="s">
        <v>7868</v>
      </c>
      <c r="I1021" s="36" t="s">
        <v>7867</v>
      </c>
      <c r="J1021" s="24" t="s">
        <v>12433</v>
      </c>
      <c r="K1021" s="24" t="s">
        <v>7871</v>
      </c>
      <c r="L1021" s="10">
        <v>2006</v>
      </c>
      <c r="M1021" s="130" t="s">
        <v>1472</v>
      </c>
      <c r="N1021" s="132">
        <v>9.9999999999999999E-160</v>
      </c>
      <c r="O1021" s="130" t="s">
        <v>7870</v>
      </c>
      <c r="P1021" s="8"/>
      <c r="Q1021" s="24"/>
      <c r="R1021" s="9"/>
      <c r="S1021" s="9"/>
    </row>
    <row r="1022" spans="1:19" x14ac:dyDescent="0.15">
      <c r="A1022" s="10" t="s">
        <v>7872</v>
      </c>
      <c r="B1022" s="11" t="s">
        <v>7873</v>
      </c>
      <c r="C1022" s="11" t="s">
        <v>7874</v>
      </c>
      <c r="D1022" s="13" t="s">
        <v>12079</v>
      </c>
      <c r="E1022" s="10" t="s">
        <v>12426</v>
      </c>
      <c r="F1022" s="10" t="s">
        <v>12448</v>
      </c>
      <c r="G1022" s="17" t="s">
        <v>12458</v>
      </c>
      <c r="H1022" s="10" t="s">
        <v>12149</v>
      </c>
      <c r="I1022" s="10" t="s">
        <v>12078</v>
      </c>
      <c r="J1022" s="10" t="s">
        <v>12454</v>
      </c>
      <c r="K1022" s="15" t="s">
        <v>10101</v>
      </c>
      <c r="L1022" s="10">
        <v>1999</v>
      </c>
      <c r="M1022" s="130" t="s">
        <v>1472</v>
      </c>
      <c r="N1022" s="132">
        <v>1.0000000000000001E-130</v>
      </c>
      <c r="O1022" s="130" t="s">
        <v>7875</v>
      </c>
      <c r="P1022" s="8"/>
      <c r="Q1022" s="10"/>
      <c r="R1022" s="9"/>
      <c r="S1022" s="9"/>
    </row>
    <row r="1023" spans="1:19" ht="26" x14ac:dyDescent="0.15">
      <c r="A1023" s="24" t="s">
        <v>7876</v>
      </c>
      <c r="B1023" s="41" t="s">
        <v>7877</v>
      </c>
      <c r="C1023" s="41"/>
      <c r="D1023" s="42" t="s">
        <v>12633</v>
      </c>
      <c r="E1023" s="27" t="s">
        <v>12426</v>
      </c>
      <c r="F1023" s="5" t="s">
        <v>12427</v>
      </c>
      <c r="G1023" s="12" t="s">
        <v>12572</v>
      </c>
      <c r="H1023" s="15" t="s">
        <v>12888</v>
      </c>
      <c r="I1023" s="27" t="s">
        <v>11743</v>
      </c>
      <c r="J1023" s="24" t="s">
        <v>12433</v>
      </c>
      <c r="K1023" s="27" t="s">
        <v>12445</v>
      </c>
      <c r="L1023" s="27">
        <v>2007</v>
      </c>
      <c r="M1023" s="130" t="s">
        <v>12477</v>
      </c>
      <c r="N1023" s="130">
        <v>0.91</v>
      </c>
      <c r="O1023" s="130" t="s">
        <v>7879</v>
      </c>
      <c r="P1023" s="24">
        <v>3.2</v>
      </c>
      <c r="Q1023" s="24" t="s">
        <v>7878</v>
      </c>
      <c r="R1023" s="114" t="s">
        <v>438</v>
      </c>
      <c r="S1023" s="114" t="s">
        <v>434</v>
      </c>
    </row>
    <row r="1024" spans="1:19" ht="26" x14ac:dyDescent="0.15">
      <c r="A1024" s="15" t="s">
        <v>7880</v>
      </c>
      <c r="B1024" s="16" t="s">
        <v>7881</v>
      </c>
      <c r="C1024" s="16"/>
      <c r="D1024" s="18" t="s">
        <v>7883</v>
      </c>
      <c r="E1024" s="17" t="s">
        <v>12426</v>
      </c>
      <c r="F1024" s="10" t="s">
        <v>12482</v>
      </c>
      <c r="G1024" s="28" t="s">
        <v>12483</v>
      </c>
      <c r="H1024" s="10" t="s">
        <v>12485</v>
      </c>
      <c r="I1024" s="17" t="s">
        <v>7882</v>
      </c>
      <c r="J1024" s="10" t="s">
        <v>12433</v>
      </c>
      <c r="K1024" s="6" t="s">
        <v>13025</v>
      </c>
      <c r="L1024" s="17">
        <v>2007</v>
      </c>
      <c r="M1024" s="130" t="s">
        <v>12477</v>
      </c>
      <c r="N1024" s="130">
        <v>2.1</v>
      </c>
      <c r="O1024" s="130" t="s">
        <v>7884</v>
      </c>
      <c r="P1024" s="8">
        <v>1</v>
      </c>
      <c r="Q1024" s="10" t="s">
        <v>9384</v>
      </c>
      <c r="R1024" s="9"/>
      <c r="S1024" s="9"/>
    </row>
    <row r="1025" spans="1:19" x14ac:dyDescent="0.15">
      <c r="A1025" s="10" t="s">
        <v>7885</v>
      </c>
      <c r="B1025" s="11" t="s">
        <v>7886</v>
      </c>
      <c r="C1025" s="11"/>
      <c r="D1025" s="13" t="s">
        <v>7888</v>
      </c>
      <c r="E1025" s="10" t="s">
        <v>12426</v>
      </c>
      <c r="F1025" s="10" t="s">
        <v>12693</v>
      </c>
      <c r="G1025" s="17" t="s">
        <v>12694</v>
      </c>
      <c r="H1025" s="15" t="s">
        <v>12696</v>
      </c>
      <c r="I1025" s="10" t="s">
        <v>7887</v>
      </c>
      <c r="J1025" s="10" t="s">
        <v>12433</v>
      </c>
      <c r="K1025" s="15" t="s">
        <v>8958</v>
      </c>
      <c r="L1025" s="10">
        <v>1998</v>
      </c>
      <c r="M1025" s="130" t="s">
        <v>1472</v>
      </c>
      <c r="N1025" s="130">
        <v>0</v>
      </c>
      <c r="O1025" s="130" t="s">
        <v>7889</v>
      </c>
      <c r="P1025" s="8"/>
      <c r="Q1025" s="10"/>
      <c r="R1025" s="9"/>
      <c r="S1025" s="9"/>
    </row>
    <row r="1026" spans="1:19" ht="26" x14ac:dyDescent="0.15">
      <c r="A1026" s="15" t="s">
        <v>7890</v>
      </c>
      <c r="B1026" s="16" t="s">
        <v>7891</v>
      </c>
      <c r="C1026" s="16"/>
      <c r="D1026" s="18" t="s">
        <v>7893</v>
      </c>
      <c r="E1026" s="17" t="s">
        <v>12426</v>
      </c>
      <c r="F1026" s="10" t="s">
        <v>12693</v>
      </c>
      <c r="G1026" s="17" t="s">
        <v>12694</v>
      </c>
      <c r="H1026" s="10" t="s">
        <v>12696</v>
      </c>
      <c r="I1026" s="10" t="s">
        <v>7892</v>
      </c>
      <c r="J1026" s="10" t="s">
        <v>12433</v>
      </c>
      <c r="K1026" s="6" t="s">
        <v>11055</v>
      </c>
      <c r="L1026" s="17">
        <v>2006</v>
      </c>
      <c r="M1026" s="130" t="s">
        <v>1471</v>
      </c>
      <c r="N1026" s="132">
        <v>5.9999999999999996E-31</v>
      </c>
      <c r="O1026" s="130" t="s">
        <v>7895</v>
      </c>
      <c r="P1026" s="9">
        <v>10.1</v>
      </c>
      <c r="Q1026" s="10" t="s">
        <v>7894</v>
      </c>
      <c r="R1026" s="9"/>
      <c r="S1026" s="9"/>
    </row>
    <row r="1027" spans="1:19" x14ac:dyDescent="0.15">
      <c r="A1027" s="10" t="s">
        <v>7896</v>
      </c>
      <c r="B1027" s="11" t="s">
        <v>7897</v>
      </c>
      <c r="C1027" s="11"/>
      <c r="D1027" s="13" t="s">
        <v>7899</v>
      </c>
      <c r="E1027" s="10" t="s">
        <v>12426</v>
      </c>
      <c r="F1027" s="10" t="s">
        <v>12482</v>
      </c>
      <c r="G1027" s="28" t="s">
        <v>12483</v>
      </c>
      <c r="H1027" s="15" t="s">
        <v>12903</v>
      </c>
      <c r="I1027" s="10" t="s">
        <v>7898</v>
      </c>
      <c r="J1027" s="10" t="s">
        <v>12504</v>
      </c>
      <c r="K1027" s="15" t="s">
        <v>7900</v>
      </c>
      <c r="L1027" s="10">
        <v>1995</v>
      </c>
      <c r="M1027" s="130" t="s">
        <v>1472</v>
      </c>
      <c r="N1027" s="132">
        <v>1E-99</v>
      </c>
      <c r="O1027" s="130" t="s">
        <v>9459</v>
      </c>
      <c r="P1027" s="8"/>
      <c r="Q1027" s="10"/>
      <c r="R1027" s="9"/>
      <c r="S1027" s="9"/>
    </row>
    <row r="1028" spans="1:19" ht="26" x14ac:dyDescent="0.15">
      <c r="A1028" s="6" t="s">
        <v>7901</v>
      </c>
      <c r="B1028" s="75" t="s">
        <v>7902</v>
      </c>
      <c r="C1028" s="75"/>
      <c r="D1028" s="19" t="s">
        <v>7904</v>
      </c>
      <c r="E1028" s="17" t="s">
        <v>12426</v>
      </c>
      <c r="F1028" s="10" t="s">
        <v>12448</v>
      </c>
      <c r="G1028" s="6" t="s">
        <v>12458</v>
      </c>
      <c r="H1028" s="10" t="s">
        <v>6680</v>
      </c>
      <c r="I1028" s="6" t="s">
        <v>7903</v>
      </c>
      <c r="J1028" s="15" t="s">
        <v>12433</v>
      </c>
      <c r="K1028" s="6" t="s">
        <v>10805</v>
      </c>
      <c r="L1028" s="17">
        <v>2009</v>
      </c>
      <c r="M1028" s="130" t="s">
        <v>12477</v>
      </c>
      <c r="N1028" s="132">
        <v>1E-14</v>
      </c>
      <c r="O1028" s="130" t="s">
        <v>7905</v>
      </c>
      <c r="P1028" s="8">
        <v>8</v>
      </c>
      <c r="Q1028" s="15" t="s">
        <v>1544</v>
      </c>
      <c r="R1028" s="9"/>
      <c r="S1028" s="9"/>
    </row>
    <row r="1029" spans="1:19" x14ac:dyDescent="0.15">
      <c r="A1029" s="10" t="s">
        <v>12628</v>
      </c>
      <c r="B1029" s="11" t="s">
        <v>7906</v>
      </c>
      <c r="C1029" s="11" t="s">
        <v>7907</v>
      </c>
      <c r="D1029" s="13" t="s">
        <v>7909</v>
      </c>
      <c r="E1029" s="10" t="s">
        <v>12426</v>
      </c>
      <c r="F1029" s="10" t="s">
        <v>12693</v>
      </c>
      <c r="G1029" s="17" t="s">
        <v>12426</v>
      </c>
      <c r="H1029" s="10" t="s">
        <v>12865</v>
      </c>
      <c r="I1029" s="10" t="s">
        <v>7908</v>
      </c>
      <c r="J1029" s="10" t="s">
        <v>12504</v>
      </c>
      <c r="K1029" s="15" t="s">
        <v>9332</v>
      </c>
      <c r="L1029" s="10">
        <v>2001</v>
      </c>
      <c r="M1029" s="130" t="s">
        <v>1472</v>
      </c>
      <c r="N1029" s="130">
        <v>0</v>
      </c>
      <c r="O1029" s="130" t="s">
        <v>7910</v>
      </c>
      <c r="P1029" s="8"/>
      <c r="Q1029" s="10"/>
      <c r="R1029" s="9"/>
      <c r="S1029" s="9"/>
    </row>
    <row r="1030" spans="1:19" x14ac:dyDescent="0.15">
      <c r="A1030" s="15" t="s">
        <v>7911</v>
      </c>
      <c r="B1030" s="16" t="s">
        <v>7912</v>
      </c>
      <c r="C1030" s="16"/>
      <c r="D1030" s="18" t="s">
        <v>7914</v>
      </c>
      <c r="E1030" s="17" t="s">
        <v>12426</v>
      </c>
      <c r="F1030" s="10" t="s">
        <v>12448</v>
      </c>
      <c r="G1030" s="10" t="s">
        <v>12458</v>
      </c>
      <c r="H1030" s="15" t="s">
        <v>7086</v>
      </c>
      <c r="I1030" s="17" t="s">
        <v>7913</v>
      </c>
      <c r="J1030" s="10" t="s">
        <v>12433</v>
      </c>
      <c r="K1030" s="6" t="s">
        <v>7916</v>
      </c>
      <c r="L1030" s="17">
        <v>2007</v>
      </c>
      <c r="M1030" s="130" t="s">
        <v>1472</v>
      </c>
      <c r="N1030" s="130">
        <v>0</v>
      </c>
      <c r="O1030" s="130" t="s">
        <v>7915</v>
      </c>
      <c r="P1030" s="8"/>
      <c r="Q1030" s="10"/>
      <c r="R1030" s="9"/>
      <c r="S1030" s="9"/>
    </row>
    <row r="1031" spans="1:19" ht="26" x14ac:dyDescent="0.15">
      <c r="A1031" s="15" t="s">
        <v>9646</v>
      </c>
      <c r="B1031" s="16" t="s">
        <v>7917</v>
      </c>
      <c r="C1031" s="16"/>
      <c r="D1031" s="18" t="s">
        <v>10063</v>
      </c>
      <c r="E1031" s="17" t="s">
        <v>12632</v>
      </c>
      <c r="F1031" s="10" t="s">
        <v>12482</v>
      </c>
      <c r="G1031" s="28" t="s">
        <v>12483</v>
      </c>
      <c r="H1031" s="15" t="s">
        <v>12485</v>
      </c>
      <c r="I1031" s="17" t="s">
        <v>7918</v>
      </c>
      <c r="J1031" s="10" t="s">
        <v>12433</v>
      </c>
      <c r="K1031" s="6" t="s">
        <v>8289</v>
      </c>
      <c r="L1031" s="17">
        <v>2004</v>
      </c>
      <c r="M1031" s="130" t="s">
        <v>1472</v>
      </c>
      <c r="N1031" s="130">
        <v>0</v>
      </c>
      <c r="O1031" s="130" t="s">
        <v>7919</v>
      </c>
      <c r="P1031" s="8"/>
      <c r="Q1031" s="10"/>
      <c r="R1031" s="9"/>
      <c r="S1031" s="9"/>
    </row>
    <row r="1032" spans="1:19" ht="26" x14ac:dyDescent="0.15">
      <c r="A1032" s="28" t="s">
        <v>7920</v>
      </c>
      <c r="B1032" s="29" t="s">
        <v>7921</v>
      </c>
      <c r="C1032" s="29"/>
      <c r="D1032" s="32" t="s">
        <v>5281</v>
      </c>
      <c r="E1032" s="28" t="s">
        <v>12426</v>
      </c>
      <c r="F1032" s="8" t="s">
        <v>12482</v>
      </c>
      <c r="G1032" s="15" t="s">
        <v>12523</v>
      </c>
      <c r="H1032" s="10" t="s">
        <v>11854</v>
      </c>
      <c r="I1032" s="28" t="s">
        <v>11853</v>
      </c>
      <c r="J1032" s="28" t="s">
        <v>12433</v>
      </c>
      <c r="K1032" s="28" t="s">
        <v>10805</v>
      </c>
      <c r="L1032" s="28">
        <v>2010</v>
      </c>
      <c r="M1032" s="130" t="s">
        <v>1472</v>
      </c>
      <c r="N1032" s="130">
        <v>0</v>
      </c>
      <c r="O1032" s="130" t="s">
        <v>5282</v>
      </c>
      <c r="P1032" s="8"/>
      <c r="Q1032" s="5"/>
      <c r="R1032" s="9"/>
      <c r="S1032" s="8" t="s">
        <v>12487</v>
      </c>
    </row>
    <row r="1033" spans="1:19" ht="26" x14ac:dyDescent="0.15">
      <c r="A1033" s="28" t="s">
        <v>5283</v>
      </c>
      <c r="B1033" s="115" t="s">
        <v>5284</v>
      </c>
      <c r="C1033" s="29"/>
      <c r="D1033" s="32" t="s">
        <v>5285</v>
      </c>
      <c r="E1033" s="28" t="s">
        <v>12426</v>
      </c>
      <c r="F1033" s="8" t="s">
        <v>12448</v>
      </c>
      <c r="G1033" s="28" t="s">
        <v>12458</v>
      </c>
      <c r="H1033" s="10" t="s">
        <v>12647</v>
      </c>
      <c r="I1033" s="28" t="s">
        <v>12817</v>
      </c>
      <c r="J1033" s="28" t="s">
        <v>12433</v>
      </c>
      <c r="K1033" s="28" t="s">
        <v>5287</v>
      </c>
      <c r="L1033" s="28">
        <v>2010</v>
      </c>
      <c r="M1033" s="130" t="s">
        <v>1471</v>
      </c>
      <c r="N1033" s="132">
        <v>1.0000000000000001E-101</v>
      </c>
      <c r="O1033" s="130" t="s">
        <v>5286</v>
      </c>
      <c r="P1033" s="8"/>
      <c r="Q1033" s="5"/>
      <c r="R1033" s="9"/>
      <c r="S1033" s="8" t="s">
        <v>12487</v>
      </c>
    </row>
    <row r="1034" spans="1:19" ht="39" x14ac:dyDescent="0.15">
      <c r="A1034" s="27" t="s">
        <v>5288</v>
      </c>
      <c r="B1034" s="46" t="s">
        <v>5289</v>
      </c>
      <c r="C1034" s="46" t="s">
        <v>5290</v>
      </c>
      <c r="D1034" s="53" t="s">
        <v>13072</v>
      </c>
      <c r="E1034" s="27" t="s">
        <v>12426</v>
      </c>
      <c r="F1034" s="10" t="s">
        <v>12448</v>
      </c>
      <c r="G1034" s="27" t="s">
        <v>12458</v>
      </c>
      <c r="H1034" s="10" t="s">
        <v>12591</v>
      </c>
      <c r="I1034" s="24" t="s">
        <v>8245</v>
      </c>
      <c r="J1034" s="27" t="s">
        <v>12433</v>
      </c>
      <c r="K1034" s="24" t="s">
        <v>12445</v>
      </c>
      <c r="L1034" s="27">
        <v>2008</v>
      </c>
      <c r="M1034" s="130" t="s">
        <v>1471</v>
      </c>
      <c r="N1034" s="132">
        <v>2.9999999999999999E-88</v>
      </c>
      <c r="O1034" s="130" t="s">
        <v>5292</v>
      </c>
      <c r="P1034" s="27">
        <v>2.2999999999999998</v>
      </c>
      <c r="Q1034" s="27" t="s">
        <v>5291</v>
      </c>
      <c r="R1034" s="9"/>
      <c r="S1034" s="114" t="s">
        <v>433</v>
      </c>
    </row>
    <row r="1035" spans="1:19" ht="39" x14ac:dyDescent="0.15">
      <c r="A1035" s="24" t="s">
        <v>10732</v>
      </c>
      <c r="B1035" s="41" t="s">
        <v>5293</v>
      </c>
      <c r="C1035" s="83"/>
      <c r="D1035" s="64" t="s">
        <v>5295</v>
      </c>
      <c r="E1035" s="10" t="s">
        <v>12632</v>
      </c>
      <c r="F1035" s="10" t="s">
        <v>12482</v>
      </c>
      <c r="G1035" s="28" t="s">
        <v>12483</v>
      </c>
      <c r="H1035" s="10" t="s">
        <v>12485</v>
      </c>
      <c r="I1035" s="10" t="s">
        <v>5294</v>
      </c>
      <c r="J1035" s="54" t="s">
        <v>12433</v>
      </c>
      <c r="K1035" s="24" t="s">
        <v>5297</v>
      </c>
      <c r="L1035" s="31">
        <v>2002</v>
      </c>
      <c r="M1035" s="130" t="s">
        <v>1471</v>
      </c>
      <c r="N1035" s="132">
        <v>3.0000000000000002E-77</v>
      </c>
      <c r="O1035" s="130" t="s">
        <v>11342</v>
      </c>
      <c r="P1035" s="8">
        <v>4.0999999999999996</v>
      </c>
      <c r="Q1035" s="24" t="s">
        <v>5296</v>
      </c>
      <c r="R1035" s="9"/>
      <c r="S1035" s="9"/>
    </row>
    <row r="1036" spans="1:19" ht="26" x14ac:dyDescent="0.15">
      <c r="A1036" s="27" t="s">
        <v>5298</v>
      </c>
      <c r="B1036" s="46" t="s">
        <v>5299</v>
      </c>
      <c r="C1036" s="46" t="s">
        <v>5300</v>
      </c>
      <c r="D1036" s="53" t="s">
        <v>13072</v>
      </c>
      <c r="E1036" s="27" t="s">
        <v>12426</v>
      </c>
      <c r="F1036" s="10" t="s">
        <v>12448</v>
      </c>
      <c r="G1036" s="27" t="s">
        <v>12458</v>
      </c>
      <c r="H1036" s="10" t="s">
        <v>12591</v>
      </c>
      <c r="I1036" s="24" t="s">
        <v>8245</v>
      </c>
      <c r="J1036" s="27" t="s">
        <v>12433</v>
      </c>
      <c r="K1036" s="24" t="s">
        <v>12445</v>
      </c>
      <c r="L1036" s="27">
        <v>2008</v>
      </c>
      <c r="M1036" s="130" t="s">
        <v>12477</v>
      </c>
      <c r="N1036" s="132">
        <v>5.0000000000000002E-11</v>
      </c>
      <c r="O1036" s="130" t="s">
        <v>6668</v>
      </c>
      <c r="P1036" s="21">
        <v>12</v>
      </c>
      <c r="Q1036" s="27" t="s">
        <v>5301</v>
      </c>
      <c r="R1036" s="9"/>
      <c r="S1036" s="114" t="s">
        <v>434</v>
      </c>
    </row>
    <row r="1037" spans="1:19" ht="39" x14ac:dyDescent="0.15">
      <c r="A1037" s="27" t="s">
        <v>5302</v>
      </c>
      <c r="B1037" s="41" t="s">
        <v>5303</v>
      </c>
      <c r="C1037" s="41"/>
      <c r="D1037" s="42" t="s">
        <v>12633</v>
      </c>
      <c r="E1037" s="27" t="s">
        <v>12426</v>
      </c>
      <c r="F1037" s="5" t="s">
        <v>12427</v>
      </c>
      <c r="G1037" s="12" t="s">
        <v>12438</v>
      </c>
      <c r="H1037" s="15" t="s">
        <v>12475</v>
      </c>
      <c r="I1037" s="24" t="s">
        <v>12608</v>
      </c>
      <c r="J1037" s="27" t="s">
        <v>12463</v>
      </c>
      <c r="K1037" s="27" t="s">
        <v>12445</v>
      </c>
      <c r="L1037" s="5">
        <v>2003</v>
      </c>
      <c r="M1037" s="130" t="s">
        <v>1471</v>
      </c>
      <c r="N1037" s="132">
        <v>7.0000000000000003E-40</v>
      </c>
      <c r="O1037" s="130" t="s">
        <v>8142</v>
      </c>
      <c r="P1037" s="21">
        <v>5</v>
      </c>
      <c r="Q1037" s="27" t="s">
        <v>5304</v>
      </c>
      <c r="R1037" s="9"/>
      <c r="S1037" s="114" t="s">
        <v>434</v>
      </c>
    </row>
    <row r="1038" spans="1:19" ht="26" x14ac:dyDescent="0.15">
      <c r="A1038" s="10" t="s">
        <v>5305</v>
      </c>
      <c r="B1038" s="11" t="s">
        <v>5306</v>
      </c>
      <c r="C1038" s="11"/>
      <c r="D1038" s="13" t="s">
        <v>12633</v>
      </c>
      <c r="E1038" s="10" t="s">
        <v>12632</v>
      </c>
      <c r="F1038" s="5" t="s">
        <v>12427</v>
      </c>
      <c r="G1038" s="12" t="s">
        <v>12438</v>
      </c>
      <c r="H1038" s="15" t="s">
        <v>12475</v>
      </c>
      <c r="I1038" s="24" t="s">
        <v>12608</v>
      </c>
      <c r="J1038" s="10" t="s">
        <v>12463</v>
      </c>
      <c r="K1038" s="15" t="s">
        <v>12445</v>
      </c>
      <c r="L1038" s="10">
        <v>2002</v>
      </c>
      <c r="M1038" s="130" t="s">
        <v>1471</v>
      </c>
      <c r="N1038" s="132">
        <v>6.0000000000000003E-77</v>
      </c>
      <c r="O1038" s="130" t="s">
        <v>1659</v>
      </c>
      <c r="P1038" s="14">
        <v>3.1</v>
      </c>
      <c r="Q1038" s="5" t="s">
        <v>5307</v>
      </c>
      <c r="R1038" s="9"/>
      <c r="S1038" s="9"/>
    </row>
    <row r="1039" spans="1:19" ht="52" x14ac:dyDescent="0.15">
      <c r="A1039" s="24" t="s">
        <v>5308</v>
      </c>
      <c r="B1039" s="41" t="s">
        <v>5309</v>
      </c>
      <c r="C1039" s="41" t="s">
        <v>5310</v>
      </c>
      <c r="D1039" s="42" t="s">
        <v>8158</v>
      </c>
      <c r="E1039" s="27" t="s">
        <v>12426</v>
      </c>
      <c r="F1039" s="5" t="s">
        <v>12427</v>
      </c>
      <c r="G1039" s="12" t="s">
        <v>12438</v>
      </c>
      <c r="H1039" s="10" t="s">
        <v>5312</v>
      </c>
      <c r="I1039" s="27" t="s">
        <v>5311</v>
      </c>
      <c r="J1039" s="24" t="s">
        <v>12433</v>
      </c>
      <c r="K1039" s="24" t="s">
        <v>8160</v>
      </c>
      <c r="L1039" s="27">
        <v>2007</v>
      </c>
      <c r="M1039" s="130" t="s">
        <v>12477</v>
      </c>
      <c r="N1039" s="132">
        <v>2.0000000000000001E-4</v>
      </c>
      <c r="O1039" s="130" t="s">
        <v>9046</v>
      </c>
      <c r="P1039" s="21">
        <v>11.1</v>
      </c>
      <c r="Q1039" s="24" t="s">
        <v>5313</v>
      </c>
      <c r="R1039" s="9"/>
      <c r="S1039" s="9"/>
    </row>
    <row r="1040" spans="1:19" ht="26" x14ac:dyDescent="0.15">
      <c r="A1040" s="15" t="s">
        <v>13101</v>
      </c>
      <c r="B1040" s="16" t="s">
        <v>5314</v>
      </c>
      <c r="C1040" s="16"/>
      <c r="D1040" s="18" t="s">
        <v>13100</v>
      </c>
      <c r="E1040" s="17" t="s">
        <v>12426</v>
      </c>
      <c r="F1040" s="5" t="s">
        <v>12427</v>
      </c>
      <c r="G1040" s="31" t="s">
        <v>12508</v>
      </c>
      <c r="H1040" s="10" t="s">
        <v>12843</v>
      </c>
      <c r="I1040" s="10" t="s">
        <v>9231</v>
      </c>
      <c r="J1040" s="10" t="s">
        <v>12433</v>
      </c>
      <c r="K1040" s="6" t="s">
        <v>13102</v>
      </c>
      <c r="L1040" s="17">
        <v>2006</v>
      </c>
      <c r="M1040" s="130" t="s">
        <v>1472</v>
      </c>
      <c r="N1040" s="132">
        <v>1.9999999999999999E-147</v>
      </c>
      <c r="O1040" s="130" t="s">
        <v>13097</v>
      </c>
      <c r="P1040" s="24">
        <v>10.1</v>
      </c>
      <c r="Q1040" s="5" t="s">
        <v>5315</v>
      </c>
      <c r="R1040" s="9"/>
      <c r="S1040" s="9"/>
    </row>
    <row r="1041" spans="1:19" x14ac:dyDescent="0.15">
      <c r="A1041" s="15" t="s">
        <v>5316</v>
      </c>
      <c r="B1041" s="16" t="s">
        <v>5317</v>
      </c>
      <c r="C1041" s="16"/>
      <c r="D1041" s="18" t="s">
        <v>10058</v>
      </c>
      <c r="E1041" s="17" t="s">
        <v>12632</v>
      </c>
      <c r="F1041" s="10" t="s">
        <v>12448</v>
      </c>
      <c r="G1041" s="17" t="s">
        <v>12458</v>
      </c>
      <c r="H1041" s="15" t="s">
        <v>5319</v>
      </c>
      <c r="I1041" s="10" t="s">
        <v>5318</v>
      </c>
      <c r="J1041" s="10" t="s">
        <v>12433</v>
      </c>
      <c r="K1041" s="6" t="s">
        <v>5321</v>
      </c>
      <c r="L1041" s="17">
        <v>2007</v>
      </c>
      <c r="M1041" s="130" t="s">
        <v>1472</v>
      </c>
      <c r="N1041" s="130">
        <v>0</v>
      </c>
      <c r="O1041" s="130" t="s">
        <v>5320</v>
      </c>
      <c r="P1041" s="8"/>
      <c r="Q1041" s="10"/>
      <c r="R1041" s="9"/>
      <c r="S1041" s="9"/>
    </row>
    <row r="1042" spans="1:19" ht="26" x14ac:dyDescent="0.15">
      <c r="A1042" s="24" t="s">
        <v>5322</v>
      </c>
      <c r="B1042" s="34" t="s">
        <v>5323</v>
      </c>
      <c r="C1042" s="34"/>
      <c r="D1042" s="53" t="s">
        <v>5325</v>
      </c>
      <c r="E1042" s="28" t="s">
        <v>12426</v>
      </c>
      <c r="F1042" s="5" t="s">
        <v>12427</v>
      </c>
      <c r="G1042" s="12" t="s">
        <v>12572</v>
      </c>
      <c r="H1042" s="10" t="s">
        <v>12888</v>
      </c>
      <c r="I1042" s="5" t="s">
        <v>5324</v>
      </c>
      <c r="J1042" s="5" t="s">
        <v>12433</v>
      </c>
      <c r="K1042" s="20" t="s">
        <v>8295</v>
      </c>
      <c r="L1042" s="28">
        <v>2008</v>
      </c>
      <c r="M1042" s="130" t="s">
        <v>1472</v>
      </c>
      <c r="N1042" s="132">
        <v>1.9999999999999999E-129</v>
      </c>
      <c r="O1042" s="130" t="s">
        <v>5327</v>
      </c>
      <c r="P1042" s="8">
        <v>2.2999999999999998</v>
      </c>
      <c r="Q1042" s="8" t="s">
        <v>5326</v>
      </c>
      <c r="R1042" s="9"/>
      <c r="S1042" s="9"/>
    </row>
    <row r="1043" spans="1:19" ht="65" x14ac:dyDescent="0.15">
      <c r="A1043" s="15" t="s">
        <v>5328</v>
      </c>
      <c r="B1043" s="16" t="s">
        <v>5329</v>
      </c>
      <c r="C1043" s="16" t="s">
        <v>5330</v>
      </c>
      <c r="D1043" s="18" t="s">
        <v>5333</v>
      </c>
      <c r="E1043" s="17" t="s">
        <v>12426</v>
      </c>
      <c r="F1043" s="10" t="s">
        <v>12448</v>
      </c>
      <c r="G1043" s="17" t="s">
        <v>12458</v>
      </c>
      <c r="H1043" s="10" t="s">
        <v>5332</v>
      </c>
      <c r="I1043" s="17" t="s">
        <v>5331</v>
      </c>
      <c r="J1043" s="10" t="s">
        <v>12463</v>
      </c>
      <c r="K1043" s="6" t="s">
        <v>5336</v>
      </c>
      <c r="L1043" s="17">
        <v>2002</v>
      </c>
      <c r="M1043" s="130" t="s">
        <v>12477</v>
      </c>
      <c r="N1043" s="130">
        <v>3</v>
      </c>
      <c r="O1043" s="130" t="s">
        <v>5335</v>
      </c>
      <c r="P1043" s="8">
        <v>7</v>
      </c>
      <c r="Q1043" s="10" t="s">
        <v>5334</v>
      </c>
      <c r="R1043" s="9"/>
      <c r="S1043" s="9"/>
    </row>
    <row r="1044" spans="1:19" ht="26" x14ac:dyDescent="0.15">
      <c r="A1044" s="24" t="s">
        <v>5337</v>
      </c>
      <c r="B1044" s="41" t="s">
        <v>5338</v>
      </c>
      <c r="C1044" s="23"/>
      <c r="D1044" s="25" t="s">
        <v>12633</v>
      </c>
      <c r="E1044" s="5" t="s">
        <v>12426</v>
      </c>
      <c r="F1044" s="5" t="s">
        <v>12427</v>
      </c>
      <c r="G1044" s="12" t="s">
        <v>12438</v>
      </c>
      <c r="H1044" s="10" t="s">
        <v>12475</v>
      </c>
      <c r="I1044" s="24" t="s">
        <v>12703</v>
      </c>
      <c r="J1044" s="5" t="s">
        <v>12433</v>
      </c>
      <c r="K1044" s="24" t="s">
        <v>12445</v>
      </c>
      <c r="L1044" s="27">
        <v>2011</v>
      </c>
      <c r="M1044" s="130" t="s">
        <v>1471</v>
      </c>
      <c r="N1044" s="132">
        <v>3.0000000000000001E-72</v>
      </c>
      <c r="O1044" s="130" t="s">
        <v>10371</v>
      </c>
      <c r="P1044" s="5">
        <v>10.4</v>
      </c>
      <c r="Q1044" s="24" t="s">
        <v>5339</v>
      </c>
      <c r="R1044" s="9"/>
      <c r="S1044" s="114" t="s">
        <v>434</v>
      </c>
    </row>
    <row r="1045" spans="1:19" ht="26" x14ac:dyDescent="0.15">
      <c r="A1045" s="10" t="s">
        <v>5340</v>
      </c>
      <c r="B1045" s="11" t="s">
        <v>5341</v>
      </c>
      <c r="C1045" s="11" t="s">
        <v>5342</v>
      </c>
      <c r="D1045" s="13" t="s">
        <v>12844</v>
      </c>
      <c r="E1045" s="10" t="s">
        <v>12632</v>
      </c>
      <c r="F1045" s="5" t="s">
        <v>12427</v>
      </c>
      <c r="G1045" s="31" t="s">
        <v>12508</v>
      </c>
      <c r="H1045" s="10" t="s">
        <v>12843</v>
      </c>
      <c r="I1045" s="10" t="s">
        <v>12842</v>
      </c>
      <c r="J1045" s="10" t="s">
        <v>12463</v>
      </c>
      <c r="K1045" s="15" t="s">
        <v>12445</v>
      </c>
      <c r="L1045" s="10">
        <v>2002</v>
      </c>
      <c r="M1045" s="130" t="s">
        <v>1471</v>
      </c>
      <c r="N1045" s="132">
        <v>2.0000000000000001E-62</v>
      </c>
      <c r="O1045" s="130" t="s">
        <v>5344</v>
      </c>
      <c r="P1045" s="24">
        <v>10.199999999999999</v>
      </c>
      <c r="Q1045" s="5" t="s">
        <v>5343</v>
      </c>
      <c r="R1045" s="9"/>
      <c r="S1045" s="114" t="s">
        <v>434</v>
      </c>
    </row>
    <row r="1046" spans="1:19" ht="26" x14ac:dyDescent="0.15">
      <c r="A1046" s="31" t="s">
        <v>5345</v>
      </c>
      <c r="B1046" s="109" t="s">
        <v>5346</v>
      </c>
      <c r="C1046" s="109"/>
      <c r="D1046" s="121" t="s">
        <v>7691</v>
      </c>
      <c r="E1046" s="9" t="s">
        <v>12632</v>
      </c>
      <c r="F1046" s="5" t="s">
        <v>12427</v>
      </c>
      <c r="G1046" s="12" t="s">
        <v>12572</v>
      </c>
      <c r="H1046" s="10" t="s">
        <v>12888</v>
      </c>
      <c r="I1046" s="8" t="s">
        <v>10856</v>
      </c>
      <c r="J1046" s="8" t="s">
        <v>12463</v>
      </c>
      <c r="K1046" s="31" t="s">
        <v>6782</v>
      </c>
      <c r="L1046" s="9">
        <v>2009</v>
      </c>
      <c r="M1046" s="130" t="s">
        <v>12477</v>
      </c>
      <c r="N1046" s="130">
        <v>2E-3</v>
      </c>
      <c r="O1046" s="130" t="s">
        <v>5348</v>
      </c>
      <c r="P1046" s="9">
        <v>11.3</v>
      </c>
      <c r="Q1046" s="31" t="s">
        <v>5347</v>
      </c>
      <c r="R1046" s="9"/>
      <c r="S1046" s="9"/>
    </row>
    <row r="1047" spans="1:19" ht="91" x14ac:dyDescent="0.15">
      <c r="A1047" s="15" t="s">
        <v>5349</v>
      </c>
      <c r="B1047" s="16" t="s">
        <v>5350</v>
      </c>
      <c r="C1047" s="16" t="s">
        <v>5351</v>
      </c>
      <c r="D1047" s="18" t="s">
        <v>5354</v>
      </c>
      <c r="E1047" s="17" t="s">
        <v>12426</v>
      </c>
      <c r="F1047" s="10" t="s">
        <v>12448</v>
      </c>
      <c r="G1047" s="17" t="s">
        <v>12458</v>
      </c>
      <c r="H1047" s="10" t="s">
        <v>5353</v>
      </c>
      <c r="I1047" s="17" t="s">
        <v>5352</v>
      </c>
      <c r="J1047" s="10" t="s">
        <v>12504</v>
      </c>
      <c r="K1047" s="6" t="s">
        <v>10287</v>
      </c>
      <c r="L1047" s="17">
        <v>2002</v>
      </c>
      <c r="M1047" s="130" t="s">
        <v>12477</v>
      </c>
      <c r="N1047" s="130">
        <v>0.76</v>
      </c>
      <c r="O1047" s="130" t="s">
        <v>10422</v>
      </c>
      <c r="P1047" s="8">
        <v>12</v>
      </c>
      <c r="Q1047" s="10" t="s">
        <v>5355</v>
      </c>
      <c r="R1047" s="9"/>
      <c r="S1047" s="9"/>
    </row>
    <row r="1048" spans="1:19" x14ac:dyDescent="0.15">
      <c r="A1048" s="6" t="s">
        <v>5356</v>
      </c>
      <c r="B1048" s="75" t="s">
        <v>5357</v>
      </c>
      <c r="C1048" s="75"/>
      <c r="D1048" s="19" t="s">
        <v>8031</v>
      </c>
      <c r="E1048" s="17" t="s">
        <v>12426</v>
      </c>
      <c r="F1048" s="10" t="s">
        <v>12482</v>
      </c>
      <c r="G1048" s="28" t="s">
        <v>12483</v>
      </c>
      <c r="H1048" s="10" t="s">
        <v>12640</v>
      </c>
      <c r="I1048" s="6" t="s">
        <v>5358</v>
      </c>
      <c r="J1048" s="15" t="s">
        <v>12433</v>
      </c>
      <c r="K1048" s="6" t="s">
        <v>11597</v>
      </c>
      <c r="L1048" s="17">
        <v>2009</v>
      </c>
      <c r="M1048" s="130" t="s">
        <v>1472</v>
      </c>
      <c r="N1048" s="132">
        <v>2.9999999999999999E-121</v>
      </c>
      <c r="O1048" s="130" t="s">
        <v>8032</v>
      </c>
      <c r="P1048" s="8"/>
      <c r="Q1048" s="15"/>
      <c r="R1048" s="9"/>
      <c r="S1048" s="9"/>
    </row>
    <row r="1049" spans="1:19" ht="52" x14ac:dyDescent="0.15">
      <c r="A1049" s="21" t="s">
        <v>13139</v>
      </c>
      <c r="B1049" s="78" t="s">
        <v>8033</v>
      </c>
      <c r="C1049" s="77"/>
      <c r="D1049" s="117" t="s">
        <v>8036</v>
      </c>
      <c r="E1049" s="9" t="s">
        <v>12426</v>
      </c>
      <c r="F1049" s="5" t="s">
        <v>12427</v>
      </c>
      <c r="G1049" s="8" t="s">
        <v>12572</v>
      </c>
      <c r="H1049" s="15" t="s">
        <v>8035</v>
      </c>
      <c r="I1049" s="8" t="s">
        <v>8034</v>
      </c>
      <c r="J1049" s="21" t="s">
        <v>12433</v>
      </c>
      <c r="K1049" s="26" t="s">
        <v>8038</v>
      </c>
      <c r="L1049" s="9">
        <v>2009</v>
      </c>
      <c r="M1049" s="130" t="s">
        <v>1472</v>
      </c>
      <c r="N1049" s="130">
        <v>0</v>
      </c>
      <c r="O1049" s="130" t="s">
        <v>13136</v>
      </c>
      <c r="P1049" s="26">
        <v>5</v>
      </c>
      <c r="Q1049" s="21" t="s">
        <v>8037</v>
      </c>
      <c r="R1049" s="9"/>
      <c r="S1049" s="9"/>
    </row>
    <row r="1050" spans="1:19" ht="26" x14ac:dyDescent="0.15">
      <c r="A1050" s="15" t="s">
        <v>8039</v>
      </c>
      <c r="B1050" s="16" t="s">
        <v>8040</v>
      </c>
      <c r="C1050" s="16" t="s">
        <v>8041</v>
      </c>
      <c r="D1050" s="18" t="s">
        <v>8043</v>
      </c>
      <c r="E1050" s="17" t="s">
        <v>12426</v>
      </c>
      <c r="F1050" s="10" t="s">
        <v>12448</v>
      </c>
      <c r="G1050" s="17" t="s">
        <v>12458</v>
      </c>
      <c r="H1050" s="10" t="s">
        <v>11750</v>
      </c>
      <c r="I1050" s="17" t="s">
        <v>8042</v>
      </c>
      <c r="J1050" s="10" t="s">
        <v>12433</v>
      </c>
      <c r="K1050" s="6" t="s">
        <v>12838</v>
      </c>
      <c r="L1050" s="17">
        <v>2007</v>
      </c>
      <c r="M1050" s="130" t="s">
        <v>1472</v>
      </c>
      <c r="N1050" s="130">
        <v>0</v>
      </c>
      <c r="O1050" s="130" t="s">
        <v>8044</v>
      </c>
      <c r="P1050" s="8"/>
      <c r="Q1050" s="10"/>
      <c r="R1050" s="9"/>
      <c r="S1050" s="9"/>
    </row>
    <row r="1051" spans="1:19" x14ac:dyDescent="0.15">
      <c r="A1051" s="24" t="s">
        <v>8045</v>
      </c>
      <c r="B1051" s="34" t="s">
        <v>8046</v>
      </c>
      <c r="C1051" s="34"/>
      <c r="D1051" s="42" t="s">
        <v>12633</v>
      </c>
      <c r="E1051" s="27" t="s">
        <v>12426</v>
      </c>
      <c r="F1051" s="5" t="s">
        <v>12427</v>
      </c>
      <c r="G1051" s="12" t="s">
        <v>12438</v>
      </c>
      <c r="H1051" s="10" t="s">
        <v>12475</v>
      </c>
      <c r="I1051" s="24" t="s">
        <v>12608</v>
      </c>
      <c r="J1051" s="24" t="s">
        <v>12463</v>
      </c>
      <c r="K1051" s="27" t="s">
        <v>12445</v>
      </c>
      <c r="L1051" s="5">
        <v>2003</v>
      </c>
      <c r="M1051" s="130" t="s">
        <v>12477</v>
      </c>
      <c r="N1051" s="130">
        <v>0.54</v>
      </c>
      <c r="O1051" s="130" t="s">
        <v>8047</v>
      </c>
      <c r="P1051" s="27">
        <v>13</v>
      </c>
      <c r="Q1051" s="24" t="s">
        <v>11979</v>
      </c>
      <c r="R1051" s="9"/>
      <c r="S1051" s="9"/>
    </row>
    <row r="1052" spans="1:19" ht="26" x14ac:dyDescent="0.15">
      <c r="A1052" s="31" t="s">
        <v>8048</v>
      </c>
      <c r="B1052" s="109" t="s">
        <v>8049</v>
      </c>
      <c r="C1052" s="109"/>
      <c r="D1052" s="121" t="s">
        <v>9518</v>
      </c>
      <c r="E1052" s="9" t="s">
        <v>12632</v>
      </c>
      <c r="F1052" s="5" t="s">
        <v>12427</v>
      </c>
      <c r="G1052" s="8" t="s">
        <v>12572</v>
      </c>
      <c r="H1052" s="10" t="s">
        <v>12801</v>
      </c>
      <c r="I1052" s="8" t="s">
        <v>10856</v>
      </c>
      <c r="J1052" s="8" t="s">
        <v>12463</v>
      </c>
      <c r="K1052" s="31" t="s">
        <v>6782</v>
      </c>
      <c r="L1052" s="9">
        <v>2009</v>
      </c>
      <c r="M1052" s="130" t="s">
        <v>1472</v>
      </c>
      <c r="N1052" s="132">
        <v>5.9999999999999998E-145</v>
      </c>
      <c r="O1052" s="130" t="s">
        <v>8050</v>
      </c>
      <c r="P1052" s="9">
        <v>13</v>
      </c>
      <c r="Q1052" s="8" t="s">
        <v>11979</v>
      </c>
      <c r="R1052" s="9"/>
      <c r="S1052" s="9"/>
    </row>
    <row r="1053" spans="1:19" ht="26" x14ac:dyDescent="0.15">
      <c r="A1053" s="15" t="s">
        <v>8051</v>
      </c>
      <c r="B1053" s="16" t="s">
        <v>8052</v>
      </c>
      <c r="C1053" s="16"/>
      <c r="D1053" s="18" t="s">
        <v>8055</v>
      </c>
      <c r="E1053" s="17" t="s">
        <v>12426</v>
      </c>
      <c r="F1053" s="10" t="s">
        <v>12448</v>
      </c>
      <c r="G1053" s="17" t="s">
        <v>12458</v>
      </c>
      <c r="H1053" s="10" t="s">
        <v>8054</v>
      </c>
      <c r="I1053" s="17" t="s">
        <v>8053</v>
      </c>
      <c r="J1053" s="10" t="s">
        <v>12504</v>
      </c>
      <c r="K1053" s="6" t="s">
        <v>8057</v>
      </c>
      <c r="L1053" s="17">
        <v>2007</v>
      </c>
      <c r="M1053" s="130" t="s">
        <v>1471</v>
      </c>
      <c r="N1053" s="132">
        <v>3.9999999999999997E-39</v>
      </c>
      <c r="O1053" s="130" t="s">
        <v>8056</v>
      </c>
      <c r="P1053" s="8"/>
      <c r="Q1053" s="10"/>
      <c r="R1053" s="9"/>
      <c r="S1053" s="9"/>
    </row>
    <row r="1054" spans="1:19" ht="39" x14ac:dyDescent="0.15">
      <c r="A1054" s="24" t="s">
        <v>8058</v>
      </c>
      <c r="B1054" s="41" t="s">
        <v>8059</v>
      </c>
      <c r="C1054" s="41" t="s">
        <v>8060</v>
      </c>
      <c r="D1054" s="42" t="s">
        <v>12633</v>
      </c>
      <c r="E1054" s="5" t="s">
        <v>12426</v>
      </c>
      <c r="F1054" s="5" t="s">
        <v>12427</v>
      </c>
      <c r="G1054" s="12" t="s">
        <v>12438</v>
      </c>
      <c r="H1054" s="10" t="s">
        <v>12475</v>
      </c>
      <c r="I1054" s="24" t="s">
        <v>12831</v>
      </c>
      <c r="J1054" s="27" t="s">
        <v>12463</v>
      </c>
      <c r="K1054" s="27" t="s">
        <v>12445</v>
      </c>
      <c r="L1054" s="5">
        <v>2004</v>
      </c>
      <c r="M1054" s="130" t="s">
        <v>12477</v>
      </c>
      <c r="N1054" s="130">
        <v>0.26</v>
      </c>
      <c r="O1054" s="130" t="s">
        <v>8062</v>
      </c>
      <c r="P1054" s="24">
        <v>10.1</v>
      </c>
      <c r="Q1054" s="27" t="s">
        <v>8061</v>
      </c>
      <c r="R1054" s="9"/>
      <c r="S1054" s="114" t="s">
        <v>433</v>
      </c>
    </row>
    <row r="1055" spans="1:19" x14ac:dyDescent="0.15">
      <c r="A1055" s="6" t="s">
        <v>8063</v>
      </c>
      <c r="B1055" s="75" t="s">
        <v>8064</v>
      </c>
      <c r="C1055" s="75"/>
      <c r="D1055" s="19" t="s">
        <v>8066</v>
      </c>
      <c r="E1055" s="17" t="s">
        <v>12426</v>
      </c>
      <c r="F1055" s="10" t="s">
        <v>12482</v>
      </c>
      <c r="G1055" s="28" t="s">
        <v>12483</v>
      </c>
      <c r="H1055" s="15" t="s">
        <v>12485</v>
      </c>
      <c r="I1055" s="6" t="s">
        <v>8065</v>
      </c>
      <c r="J1055" s="15" t="s">
        <v>12433</v>
      </c>
      <c r="K1055" s="6" t="s">
        <v>8068</v>
      </c>
      <c r="L1055" s="17">
        <v>2009</v>
      </c>
      <c r="M1055" s="130" t="s">
        <v>1472</v>
      </c>
      <c r="N1055" s="130">
        <v>0</v>
      </c>
      <c r="O1055" s="130" t="s">
        <v>8067</v>
      </c>
      <c r="P1055" s="8"/>
      <c r="Q1055" s="15"/>
      <c r="R1055" s="9"/>
      <c r="S1055" s="9"/>
    </row>
    <row r="1056" spans="1:19" x14ac:dyDescent="0.15">
      <c r="A1056" s="8" t="s">
        <v>8069</v>
      </c>
      <c r="B1056" s="55" t="s">
        <v>8070</v>
      </c>
      <c r="C1056" s="22"/>
      <c r="D1056" s="48" t="s">
        <v>8071</v>
      </c>
      <c r="E1056" s="9" t="s">
        <v>12632</v>
      </c>
      <c r="F1056" s="5" t="s">
        <v>12427</v>
      </c>
      <c r="G1056" s="8" t="s">
        <v>12572</v>
      </c>
      <c r="H1056" s="10" t="s">
        <v>12574</v>
      </c>
      <c r="I1056" s="8" t="s">
        <v>7704</v>
      </c>
      <c r="J1056" s="8" t="s">
        <v>12795</v>
      </c>
      <c r="K1056" s="26" t="s">
        <v>8074</v>
      </c>
      <c r="L1056" s="9">
        <v>2005</v>
      </c>
      <c r="M1056" s="130" t="s">
        <v>1472</v>
      </c>
      <c r="N1056" s="130">
        <v>0</v>
      </c>
      <c r="O1056" s="130" t="s">
        <v>8073</v>
      </c>
      <c r="P1056" s="9">
        <v>6.1</v>
      </c>
      <c r="Q1056" s="8" t="s">
        <v>8072</v>
      </c>
      <c r="R1056" s="9"/>
      <c r="S1056" s="9"/>
    </row>
    <row r="1057" spans="1:19" ht="26" x14ac:dyDescent="0.15">
      <c r="A1057" s="24" t="s">
        <v>8075</v>
      </c>
      <c r="B1057" s="34" t="s">
        <v>8076</v>
      </c>
      <c r="C1057" s="34"/>
      <c r="D1057" s="42" t="s">
        <v>12633</v>
      </c>
      <c r="E1057" s="27" t="s">
        <v>12426</v>
      </c>
      <c r="F1057" s="5" t="s">
        <v>12427</v>
      </c>
      <c r="G1057" s="12" t="s">
        <v>12438</v>
      </c>
      <c r="H1057" s="10" t="s">
        <v>12475</v>
      </c>
      <c r="I1057" s="24" t="s">
        <v>12608</v>
      </c>
      <c r="J1057" s="24" t="s">
        <v>12463</v>
      </c>
      <c r="K1057" s="27" t="s">
        <v>12445</v>
      </c>
      <c r="L1057" s="5">
        <v>2003</v>
      </c>
      <c r="M1057" s="130" t="s">
        <v>1472</v>
      </c>
      <c r="N1057" s="132">
        <v>2E-92</v>
      </c>
      <c r="O1057" s="130" t="s">
        <v>8077</v>
      </c>
      <c r="P1057" s="5">
        <v>2.2000000000000002</v>
      </c>
      <c r="Q1057" s="5" t="s">
        <v>12832</v>
      </c>
      <c r="R1057" s="9"/>
      <c r="S1057" s="114" t="s">
        <v>436</v>
      </c>
    </row>
    <row r="1058" spans="1:19" ht="26" x14ac:dyDescent="0.15">
      <c r="A1058" s="6" t="s">
        <v>8078</v>
      </c>
      <c r="B1058" s="75" t="s">
        <v>8079</v>
      </c>
      <c r="C1058" s="75" t="s">
        <v>8080</v>
      </c>
      <c r="D1058" s="19" t="s">
        <v>13120</v>
      </c>
      <c r="E1058" s="17" t="s">
        <v>12426</v>
      </c>
      <c r="F1058" s="10" t="s">
        <v>12448</v>
      </c>
      <c r="G1058" s="6" t="s">
        <v>12428</v>
      </c>
      <c r="H1058" s="10" t="s">
        <v>8082</v>
      </c>
      <c r="I1058" s="6" t="s">
        <v>8081</v>
      </c>
      <c r="J1058" s="6" t="s">
        <v>12433</v>
      </c>
      <c r="K1058" s="15" t="s">
        <v>12529</v>
      </c>
      <c r="L1058" s="17">
        <v>2009</v>
      </c>
      <c r="M1058" s="130" t="s">
        <v>1472</v>
      </c>
      <c r="N1058" s="132">
        <v>1.9999999999999998E-93</v>
      </c>
      <c r="O1058" s="130" t="s">
        <v>8083</v>
      </c>
      <c r="P1058" s="8"/>
      <c r="Q1058" s="21"/>
      <c r="R1058" s="9"/>
      <c r="S1058" s="9"/>
    </row>
    <row r="1059" spans="1:19" ht="26" x14ac:dyDescent="0.15">
      <c r="A1059" s="28" t="s">
        <v>8084</v>
      </c>
      <c r="B1059" s="29" t="s">
        <v>8085</v>
      </c>
      <c r="C1059" s="29"/>
      <c r="D1059" s="32" t="s">
        <v>9677</v>
      </c>
      <c r="E1059" s="28" t="s">
        <v>12426</v>
      </c>
      <c r="F1059" s="8" t="s">
        <v>12482</v>
      </c>
      <c r="G1059" s="15" t="s">
        <v>12523</v>
      </c>
      <c r="H1059" s="10" t="s">
        <v>12525</v>
      </c>
      <c r="I1059" s="28" t="s">
        <v>9677</v>
      </c>
      <c r="J1059" s="28" t="s">
        <v>12504</v>
      </c>
      <c r="K1059" s="28" t="s">
        <v>8086</v>
      </c>
      <c r="L1059" s="28">
        <v>2004</v>
      </c>
      <c r="M1059" s="130" t="s">
        <v>1471</v>
      </c>
      <c r="N1059" s="132">
        <v>9.0000000000000008E-31</v>
      </c>
      <c r="O1059" s="130" t="s">
        <v>7448</v>
      </c>
      <c r="P1059" s="8"/>
      <c r="Q1059" s="5"/>
      <c r="R1059" s="9"/>
      <c r="S1059" s="8" t="s">
        <v>12487</v>
      </c>
    </row>
    <row r="1060" spans="1:19" ht="26" x14ac:dyDescent="0.15">
      <c r="A1060" s="26" t="s">
        <v>8087</v>
      </c>
      <c r="B1060" s="77" t="s">
        <v>8088</v>
      </c>
      <c r="C1060" s="77"/>
      <c r="D1060" s="117" t="s">
        <v>12286</v>
      </c>
      <c r="E1060" s="9" t="s">
        <v>12426</v>
      </c>
      <c r="F1060" s="5" t="s">
        <v>12427</v>
      </c>
      <c r="G1060" s="8" t="s">
        <v>12572</v>
      </c>
      <c r="H1060" s="10" t="s">
        <v>10318</v>
      </c>
      <c r="I1060" s="21" t="s">
        <v>8089</v>
      </c>
      <c r="J1060" s="21" t="s">
        <v>12433</v>
      </c>
      <c r="K1060" s="26" t="s">
        <v>12288</v>
      </c>
      <c r="L1060" s="9">
        <v>2009</v>
      </c>
      <c r="M1060" s="130" t="s">
        <v>1472</v>
      </c>
      <c r="N1060" s="132">
        <v>4.0000000000000001E-83</v>
      </c>
      <c r="O1060" s="130" t="s">
        <v>12287</v>
      </c>
      <c r="P1060" s="26">
        <v>2.2999999999999998</v>
      </c>
      <c r="Q1060" s="21" t="s">
        <v>8090</v>
      </c>
      <c r="R1060" s="9"/>
      <c r="S1060" s="9"/>
    </row>
    <row r="1061" spans="1:19" ht="26" x14ac:dyDescent="0.15">
      <c r="A1061" s="5" t="s">
        <v>8091</v>
      </c>
      <c r="B1061" s="34" t="s">
        <v>8092</v>
      </c>
      <c r="C1061" s="55" t="s">
        <v>8093</v>
      </c>
      <c r="D1061" s="57" t="s">
        <v>8095</v>
      </c>
      <c r="E1061" s="5" t="s">
        <v>12426</v>
      </c>
      <c r="F1061" s="10" t="s">
        <v>12427</v>
      </c>
      <c r="G1061" s="10" t="s">
        <v>12508</v>
      </c>
      <c r="H1061" s="10" t="s">
        <v>12843</v>
      </c>
      <c r="I1061" s="10" t="s">
        <v>8094</v>
      </c>
      <c r="J1061" s="8" t="s">
        <v>12433</v>
      </c>
      <c r="K1061" s="15" t="s">
        <v>8098</v>
      </c>
      <c r="L1061" s="10">
        <v>2010</v>
      </c>
      <c r="M1061" s="130" t="s">
        <v>12477</v>
      </c>
      <c r="N1061" s="132">
        <v>3E-11</v>
      </c>
      <c r="O1061" s="130" t="s">
        <v>8097</v>
      </c>
      <c r="P1061" s="5">
        <v>12</v>
      </c>
      <c r="Q1061" s="5" t="s">
        <v>8096</v>
      </c>
      <c r="R1061" s="9"/>
      <c r="S1061" s="114" t="s">
        <v>433</v>
      </c>
    </row>
    <row r="1062" spans="1:19" x14ac:dyDescent="0.15">
      <c r="A1062" s="15" t="s">
        <v>8099</v>
      </c>
      <c r="B1062" s="16" t="s">
        <v>8100</v>
      </c>
      <c r="C1062" s="16"/>
      <c r="D1062" s="18" t="s">
        <v>8102</v>
      </c>
      <c r="E1062" s="17" t="s">
        <v>12426</v>
      </c>
      <c r="F1062" s="10" t="s">
        <v>12482</v>
      </c>
      <c r="G1062" s="28" t="s">
        <v>12483</v>
      </c>
      <c r="H1062" s="10" t="s">
        <v>12903</v>
      </c>
      <c r="I1062" s="17" t="s">
        <v>8101</v>
      </c>
      <c r="J1062" s="10" t="s">
        <v>12782</v>
      </c>
      <c r="K1062" s="6" t="s">
        <v>12665</v>
      </c>
      <c r="L1062" s="17">
        <v>2007</v>
      </c>
      <c r="M1062" s="130" t="s">
        <v>12477</v>
      </c>
      <c r="N1062" s="132">
        <v>4.0000000000000003E-17</v>
      </c>
      <c r="O1062" s="130" t="s">
        <v>8104</v>
      </c>
      <c r="P1062" s="9">
        <v>10.5</v>
      </c>
      <c r="Q1062" s="10" t="s">
        <v>8103</v>
      </c>
      <c r="R1062" s="9"/>
      <c r="S1062" s="9"/>
    </row>
    <row r="1063" spans="1:19" x14ac:dyDescent="0.15">
      <c r="A1063" s="15" t="s">
        <v>8105</v>
      </c>
      <c r="B1063" s="16" t="s">
        <v>8106</v>
      </c>
      <c r="C1063" s="16"/>
      <c r="D1063" s="18" t="s">
        <v>8107</v>
      </c>
      <c r="E1063" s="17" t="s">
        <v>12426</v>
      </c>
      <c r="F1063" s="5" t="s">
        <v>12427</v>
      </c>
      <c r="G1063" s="31" t="s">
        <v>12508</v>
      </c>
      <c r="H1063" s="10" t="s">
        <v>13044</v>
      </c>
      <c r="I1063" s="17" t="s">
        <v>11347</v>
      </c>
      <c r="J1063" s="10" t="s">
        <v>12782</v>
      </c>
      <c r="K1063" s="6" t="s">
        <v>10715</v>
      </c>
      <c r="L1063" s="17">
        <v>2006</v>
      </c>
      <c r="M1063" s="130" t="s">
        <v>1472</v>
      </c>
      <c r="N1063" s="130">
        <v>0</v>
      </c>
      <c r="O1063" s="130" t="s">
        <v>8108</v>
      </c>
      <c r="P1063" s="8"/>
      <c r="Q1063" s="10"/>
      <c r="R1063" s="9"/>
      <c r="S1063" s="9"/>
    </row>
    <row r="1064" spans="1:19" ht="26" x14ac:dyDescent="0.15">
      <c r="A1064" s="28" t="s">
        <v>8109</v>
      </c>
      <c r="B1064" s="29" t="s">
        <v>8110</v>
      </c>
      <c r="C1064" s="29" t="s">
        <v>8111</v>
      </c>
      <c r="D1064" s="32" t="s">
        <v>8114</v>
      </c>
      <c r="E1064" s="28" t="s">
        <v>12426</v>
      </c>
      <c r="F1064" s="8" t="s">
        <v>12448</v>
      </c>
      <c r="G1064" s="28" t="s">
        <v>12458</v>
      </c>
      <c r="H1064" s="15" t="s">
        <v>8113</v>
      </c>
      <c r="I1064" s="28" t="s">
        <v>8112</v>
      </c>
      <c r="J1064" s="28" t="s">
        <v>12433</v>
      </c>
      <c r="K1064" s="28" t="s">
        <v>12455</v>
      </c>
      <c r="L1064" s="28">
        <v>2011</v>
      </c>
      <c r="M1064" s="130" t="s">
        <v>1472</v>
      </c>
      <c r="N1064" s="132">
        <v>4.9999999999999999E-119</v>
      </c>
      <c r="O1064" s="130" t="s">
        <v>8115</v>
      </c>
      <c r="P1064" s="8"/>
      <c r="Q1064" s="5"/>
      <c r="R1064" s="9"/>
      <c r="S1064" s="8" t="s">
        <v>12487</v>
      </c>
    </row>
    <row r="1065" spans="1:19" ht="26" x14ac:dyDescent="0.15">
      <c r="A1065" s="24" t="s">
        <v>8116</v>
      </c>
      <c r="B1065" s="34" t="s">
        <v>8117</v>
      </c>
      <c r="C1065" s="34"/>
      <c r="D1065" s="53" t="s">
        <v>13072</v>
      </c>
      <c r="E1065" s="27" t="s">
        <v>12632</v>
      </c>
      <c r="F1065" s="5" t="s">
        <v>12427</v>
      </c>
      <c r="G1065" s="31" t="s">
        <v>12508</v>
      </c>
      <c r="H1065" s="15" t="s">
        <v>12843</v>
      </c>
      <c r="I1065" s="10" t="s">
        <v>12842</v>
      </c>
      <c r="J1065" s="24" t="s">
        <v>12463</v>
      </c>
      <c r="K1065" s="24" t="s">
        <v>12445</v>
      </c>
      <c r="L1065" s="5">
        <v>2003</v>
      </c>
      <c r="M1065" s="130" t="s">
        <v>1471</v>
      </c>
      <c r="N1065" s="132">
        <v>1E-56</v>
      </c>
      <c r="O1065" s="130" t="s">
        <v>8119</v>
      </c>
      <c r="P1065" s="27">
        <v>13</v>
      </c>
      <c r="Q1065" s="24" t="s">
        <v>8118</v>
      </c>
      <c r="R1065" s="9"/>
      <c r="S1065" s="9"/>
    </row>
    <row r="1066" spans="1:19" x14ac:dyDescent="0.15">
      <c r="A1066" s="6" t="s">
        <v>11899</v>
      </c>
      <c r="B1066" s="75" t="s">
        <v>8120</v>
      </c>
      <c r="C1066" s="75"/>
      <c r="D1066" s="19" t="s">
        <v>11898</v>
      </c>
      <c r="E1066" s="17" t="s">
        <v>12632</v>
      </c>
      <c r="F1066" s="10" t="s">
        <v>12448</v>
      </c>
      <c r="G1066" s="15" t="s">
        <v>12428</v>
      </c>
      <c r="H1066" s="10" t="s">
        <v>13162</v>
      </c>
      <c r="I1066" s="6" t="s">
        <v>8121</v>
      </c>
      <c r="J1066" s="15" t="s">
        <v>12433</v>
      </c>
      <c r="K1066" s="6" t="s">
        <v>10799</v>
      </c>
      <c r="L1066" s="17">
        <v>2009</v>
      </c>
      <c r="M1066" s="130" t="s">
        <v>1471</v>
      </c>
      <c r="N1066" s="132">
        <v>7.0000000000000003E-165</v>
      </c>
      <c r="O1066" s="130" t="s">
        <v>11894</v>
      </c>
      <c r="P1066" s="8"/>
      <c r="Q1066" s="15"/>
      <c r="R1066" s="9"/>
      <c r="S1066" s="9"/>
    </row>
    <row r="1067" spans="1:19" x14ac:dyDescent="0.15">
      <c r="A1067" s="10" t="s">
        <v>5454</v>
      </c>
      <c r="B1067" s="11" t="s">
        <v>5455</v>
      </c>
      <c r="C1067" s="11" t="s">
        <v>5456</v>
      </c>
      <c r="D1067" s="13" t="s">
        <v>5458</v>
      </c>
      <c r="E1067" s="10" t="s">
        <v>12426</v>
      </c>
      <c r="F1067" s="10" t="s">
        <v>12482</v>
      </c>
      <c r="G1067" s="28" t="s">
        <v>12848</v>
      </c>
      <c r="H1067" s="15" t="s">
        <v>12850</v>
      </c>
      <c r="I1067" s="10" t="s">
        <v>5457</v>
      </c>
      <c r="J1067" s="10" t="s">
        <v>12504</v>
      </c>
      <c r="K1067" s="15" t="s">
        <v>5460</v>
      </c>
      <c r="L1067" s="10">
        <v>1995</v>
      </c>
      <c r="M1067" s="130" t="s">
        <v>1471</v>
      </c>
      <c r="N1067" s="132">
        <v>4.9999999999999998E-70</v>
      </c>
      <c r="O1067" s="130" t="s">
        <v>5459</v>
      </c>
      <c r="P1067" s="8"/>
      <c r="Q1067" s="10"/>
      <c r="R1067" s="9"/>
      <c r="S1067" s="9"/>
    </row>
    <row r="1068" spans="1:19" x14ac:dyDescent="0.15">
      <c r="A1068" s="43" t="s">
        <v>5461</v>
      </c>
      <c r="B1068" s="44" t="s">
        <v>5462</v>
      </c>
      <c r="C1068" s="44"/>
      <c r="D1068" s="45" t="s">
        <v>12633</v>
      </c>
      <c r="E1068" s="43" t="s">
        <v>12426</v>
      </c>
      <c r="F1068" s="5" t="s">
        <v>12427</v>
      </c>
      <c r="G1068" s="12" t="s">
        <v>12438</v>
      </c>
      <c r="H1068" s="15" t="s">
        <v>12475</v>
      </c>
      <c r="I1068" s="24" t="s">
        <v>12831</v>
      </c>
      <c r="J1068" s="10" t="s">
        <v>12463</v>
      </c>
      <c r="K1068" s="15" t="s">
        <v>12445</v>
      </c>
      <c r="L1068" s="10">
        <v>2002</v>
      </c>
      <c r="M1068" s="130" t="s">
        <v>12477</v>
      </c>
      <c r="N1068" s="132">
        <v>5.0000000000000004E-16</v>
      </c>
      <c r="O1068" s="130" t="s">
        <v>5463</v>
      </c>
      <c r="P1068" s="27">
        <v>13</v>
      </c>
      <c r="Q1068" s="27" t="s">
        <v>11979</v>
      </c>
      <c r="R1068" s="9"/>
      <c r="S1068" s="9"/>
    </row>
    <row r="1069" spans="1:19" ht="26" x14ac:dyDescent="0.15">
      <c r="A1069" s="40" t="s">
        <v>5464</v>
      </c>
      <c r="B1069" s="80" t="s">
        <v>5465</v>
      </c>
      <c r="C1069" s="80" t="s">
        <v>5466</v>
      </c>
      <c r="D1069" s="49"/>
      <c r="E1069" s="38" t="s">
        <v>12632</v>
      </c>
      <c r="F1069" s="5" t="s">
        <v>12427</v>
      </c>
      <c r="G1069" s="31" t="s">
        <v>12508</v>
      </c>
      <c r="H1069" s="15" t="s">
        <v>5468</v>
      </c>
      <c r="I1069" s="40" t="s">
        <v>5467</v>
      </c>
      <c r="J1069" s="36" t="s">
        <v>12433</v>
      </c>
      <c r="K1069" s="40" t="s">
        <v>5470</v>
      </c>
      <c r="L1069" s="38">
        <v>2009</v>
      </c>
      <c r="M1069" s="130" t="s">
        <v>1471</v>
      </c>
      <c r="N1069" s="132">
        <v>4E-136</v>
      </c>
      <c r="O1069" s="130" t="s">
        <v>5469</v>
      </c>
      <c r="P1069" s="8"/>
      <c r="Q1069" s="36"/>
      <c r="R1069" s="9"/>
      <c r="S1069" s="9"/>
    </row>
    <row r="1070" spans="1:19" x14ac:dyDescent="0.15">
      <c r="A1070" s="17" t="s">
        <v>5471</v>
      </c>
      <c r="B1070" s="75" t="s">
        <v>5472</v>
      </c>
      <c r="C1070" s="75"/>
      <c r="D1070" s="19" t="s">
        <v>5474</v>
      </c>
      <c r="E1070" s="17" t="s">
        <v>12426</v>
      </c>
      <c r="F1070" s="10" t="s">
        <v>12448</v>
      </c>
      <c r="G1070" s="6" t="s">
        <v>12428</v>
      </c>
      <c r="H1070" s="10" t="s">
        <v>12541</v>
      </c>
      <c r="I1070" s="15" t="s">
        <v>5473</v>
      </c>
      <c r="J1070" s="15" t="s">
        <v>12433</v>
      </c>
      <c r="K1070" s="6" t="s">
        <v>5476</v>
      </c>
      <c r="L1070" s="17">
        <v>2009</v>
      </c>
      <c r="M1070" s="130" t="s">
        <v>1472</v>
      </c>
      <c r="N1070" s="132">
        <v>1.9999999999999999E-157</v>
      </c>
      <c r="O1070" s="130" t="s">
        <v>5475</v>
      </c>
      <c r="P1070" s="8"/>
      <c r="Q1070" s="15"/>
      <c r="R1070" s="9"/>
      <c r="S1070" s="9"/>
    </row>
    <row r="1071" spans="1:19" ht="26" x14ac:dyDescent="0.15">
      <c r="A1071" s="21" t="s">
        <v>6970</v>
      </c>
      <c r="B1071" s="55" t="s">
        <v>5477</v>
      </c>
      <c r="C1071" s="22"/>
      <c r="D1071" s="33" t="s">
        <v>6968</v>
      </c>
      <c r="E1071" s="9" t="s">
        <v>12426</v>
      </c>
      <c r="F1071" s="5" t="s">
        <v>12427</v>
      </c>
      <c r="G1071" s="8" t="s">
        <v>12572</v>
      </c>
      <c r="H1071" s="10" t="s">
        <v>5479</v>
      </c>
      <c r="I1071" s="9" t="s">
        <v>5478</v>
      </c>
      <c r="J1071" s="8" t="s">
        <v>12433</v>
      </c>
      <c r="K1071" s="26" t="s">
        <v>6971</v>
      </c>
      <c r="L1071" s="9">
        <v>2008</v>
      </c>
      <c r="M1071" s="130" t="s">
        <v>1472</v>
      </c>
      <c r="N1071" s="130">
        <v>0</v>
      </c>
      <c r="O1071" s="130" t="s">
        <v>6964</v>
      </c>
      <c r="P1071" s="9">
        <v>10.4</v>
      </c>
      <c r="Q1071" s="8" t="s">
        <v>5480</v>
      </c>
      <c r="R1071" s="9"/>
      <c r="S1071" s="9"/>
    </row>
    <row r="1072" spans="1:19" ht="26" x14ac:dyDescent="0.15">
      <c r="A1072" s="27" t="s">
        <v>5481</v>
      </c>
      <c r="B1072" s="46" t="s">
        <v>5482</v>
      </c>
      <c r="C1072" s="46"/>
      <c r="D1072" s="42" t="s">
        <v>12633</v>
      </c>
      <c r="E1072" s="27" t="s">
        <v>12426</v>
      </c>
      <c r="F1072" s="5" t="s">
        <v>12427</v>
      </c>
      <c r="G1072" s="12" t="s">
        <v>12438</v>
      </c>
      <c r="H1072" s="10" t="s">
        <v>12475</v>
      </c>
      <c r="I1072" s="24" t="s">
        <v>12831</v>
      </c>
      <c r="J1072" s="5" t="s">
        <v>12463</v>
      </c>
      <c r="K1072" s="27" t="s">
        <v>12445</v>
      </c>
      <c r="L1072" s="5">
        <v>2003</v>
      </c>
      <c r="M1072" s="130" t="s">
        <v>1471</v>
      </c>
      <c r="N1072" s="132">
        <v>9.9999999999999999E-56</v>
      </c>
      <c r="O1072" s="130" t="s">
        <v>5484</v>
      </c>
      <c r="P1072" s="27">
        <v>13</v>
      </c>
      <c r="Q1072" s="5" t="s">
        <v>5483</v>
      </c>
      <c r="R1072" s="9"/>
      <c r="S1072" s="114" t="s">
        <v>437</v>
      </c>
    </row>
    <row r="1073" spans="1:19" ht="39" x14ac:dyDescent="0.15">
      <c r="A1073" s="15" t="s">
        <v>5485</v>
      </c>
      <c r="B1073" s="16" t="s">
        <v>5486</v>
      </c>
      <c r="C1073" s="16"/>
      <c r="D1073" s="18" t="s">
        <v>5489</v>
      </c>
      <c r="E1073" s="17" t="s">
        <v>12426</v>
      </c>
      <c r="F1073" s="10" t="s">
        <v>12448</v>
      </c>
      <c r="G1073" s="17" t="s">
        <v>12458</v>
      </c>
      <c r="H1073" s="15" t="s">
        <v>5488</v>
      </c>
      <c r="I1073" s="17" t="s">
        <v>5487</v>
      </c>
      <c r="J1073" s="10" t="s">
        <v>12433</v>
      </c>
      <c r="K1073" s="6" t="s">
        <v>9955</v>
      </c>
      <c r="L1073" s="17">
        <v>2008</v>
      </c>
      <c r="M1073" s="130" t="s">
        <v>12477</v>
      </c>
      <c r="N1073" s="130">
        <v>1.2999999999999999E-2</v>
      </c>
      <c r="O1073" s="130" t="s">
        <v>5491</v>
      </c>
      <c r="P1073" s="8">
        <v>11.3</v>
      </c>
      <c r="Q1073" s="10" t="s">
        <v>5490</v>
      </c>
      <c r="R1073" s="9"/>
      <c r="S1073" s="9"/>
    </row>
    <row r="1074" spans="1:19" ht="26" x14ac:dyDescent="0.15">
      <c r="A1074" s="15" t="s">
        <v>5492</v>
      </c>
      <c r="B1074" s="16" t="s">
        <v>5493</v>
      </c>
      <c r="C1074" s="16" t="s">
        <v>5494</v>
      </c>
      <c r="D1074" s="18" t="s">
        <v>12663</v>
      </c>
      <c r="E1074" s="17" t="s">
        <v>12426</v>
      </c>
      <c r="F1074" s="10" t="s">
        <v>12448</v>
      </c>
      <c r="G1074" s="17" t="s">
        <v>12458</v>
      </c>
      <c r="H1074" s="10" t="s">
        <v>5496</v>
      </c>
      <c r="I1074" s="17" t="s">
        <v>5495</v>
      </c>
      <c r="J1074" s="10" t="s">
        <v>12504</v>
      </c>
      <c r="K1074" s="6" t="s">
        <v>12159</v>
      </c>
      <c r="L1074" s="17">
        <v>2006</v>
      </c>
      <c r="M1074" s="130" t="s">
        <v>12477</v>
      </c>
      <c r="N1074" s="130">
        <v>3.9</v>
      </c>
      <c r="O1074" s="130" t="s">
        <v>1679</v>
      </c>
      <c r="P1074" s="9">
        <v>4.2</v>
      </c>
      <c r="Q1074" s="10" t="s">
        <v>5497</v>
      </c>
      <c r="R1074" s="9"/>
      <c r="S1074" s="9"/>
    </row>
    <row r="1075" spans="1:19" ht="26" x14ac:dyDescent="0.15">
      <c r="A1075" s="15" t="s">
        <v>5498</v>
      </c>
      <c r="B1075" s="16" t="s">
        <v>5499</v>
      </c>
      <c r="C1075" s="16"/>
      <c r="D1075" s="18" t="s">
        <v>5502</v>
      </c>
      <c r="E1075" s="17" t="s">
        <v>12426</v>
      </c>
      <c r="F1075" s="10" t="s">
        <v>12448</v>
      </c>
      <c r="G1075" s="10" t="s">
        <v>12458</v>
      </c>
      <c r="H1075" s="15" t="s">
        <v>5501</v>
      </c>
      <c r="I1075" s="17" t="s">
        <v>5500</v>
      </c>
      <c r="J1075" s="10" t="s">
        <v>12782</v>
      </c>
      <c r="K1075" s="6" t="s">
        <v>10447</v>
      </c>
      <c r="L1075" s="17">
        <v>2008</v>
      </c>
      <c r="M1075" s="130" t="s">
        <v>1471</v>
      </c>
      <c r="N1075" s="132">
        <v>3.9999999999999999E-140</v>
      </c>
      <c r="O1075" s="130" t="s">
        <v>5503</v>
      </c>
      <c r="P1075" s="8"/>
      <c r="Q1075" s="10"/>
      <c r="R1075" s="9"/>
      <c r="S1075" s="9"/>
    </row>
    <row r="1076" spans="1:19" x14ac:dyDescent="0.15">
      <c r="A1076" s="15" t="s">
        <v>5504</v>
      </c>
      <c r="B1076" s="11" t="s">
        <v>5505</v>
      </c>
      <c r="C1076" s="11"/>
      <c r="D1076" s="18" t="s">
        <v>8917</v>
      </c>
      <c r="E1076" s="10" t="s">
        <v>12426</v>
      </c>
      <c r="F1076" s="10" t="s">
        <v>12448</v>
      </c>
      <c r="G1076" s="10" t="s">
        <v>12458</v>
      </c>
      <c r="H1076" s="10" t="s">
        <v>11237</v>
      </c>
      <c r="I1076" s="10" t="s">
        <v>5506</v>
      </c>
      <c r="J1076" s="10" t="s">
        <v>12433</v>
      </c>
      <c r="K1076" s="15" t="s">
        <v>8172</v>
      </c>
      <c r="L1076" s="10">
        <v>2005</v>
      </c>
      <c r="M1076" s="130" t="s">
        <v>1472</v>
      </c>
      <c r="N1076" s="132">
        <v>9.9999999999999995E-127</v>
      </c>
      <c r="O1076" s="130" t="s">
        <v>10698</v>
      </c>
      <c r="P1076" s="8"/>
      <c r="Q1076" s="10"/>
      <c r="R1076" s="9"/>
      <c r="S1076" s="9"/>
    </row>
    <row r="1077" spans="1:19" x14ac:dyDescent="0.15">
      <c r="A1077" s="6" t="s">
        <v>8173</v>
      </c>
      <c r="B1077" s="75" t="s">
        <v>8174</v>
      </c>
      <c r="C1077" s="75"/>
      <c r="D1077" s="19" t="s">
        <v>8176</v>
      </c>
      <c r="E1077" s="17" t="s">
        <v>12426</v>
      </c>
      <c r="F1077" s="10" t="s">
        <v>12448</v>
      </c>
      <c r="G1077" s="6" t="s">
        <v>12428</v>
      </c>
      <c r="H1077" s="10" t="s">
        <v>12541</v>
      </c>
      <c r="I1077" s="6" t="s">
        <v>8175</v>
      </c>
      <c r="J1077" s="15" t="s">
        <v>12433</v>
      </c>
      <c r="K1077" s="6" t="s">
        <v>7319</v>
      </c>
      <c r="L1077" s="17">
        <v>2009</v>
      </c>
      <c r="M1077" s="130" t="s">
        <v>1472</v>
      </c>
      <c r="N1077" s="132">
        <v>3.0000000000000001E-111</v>
      </c>
      <c r="O1077" s="130" t="s">
        <v>7318</v>
      </c>
      <c r="P1077" s="8"/>
      <c r="Q1077" s="15"/>
      <c r="R1077" s="9"/>
      <c r="S1077" s="9"/>
    </row>
    <row r="1078" spans="1:19" ht="26" x14ac:dyDescent="0.15">
      <c r="A1078" s="5" t="s">
        <v>8177</v>
      </c>
      <c r="B1078" s="34" t="s">
        <v>8178</v>
      </c>
      <c r="C1078" s="55"/>
      <c r="D1078" s="57" t="s">
        <v>8179</v>
      </c>
      <c r="E1078" s="5" t="s">
        <v>12426</v>
      </c>
      <c r="F1078" s="10" t="s">
        <v>12427</v>
      </c>
      <c r="G1078" s="10" t="s">
        <v>12508</v>
      </c>
      <c r="H1078" s="10" t="s">
        <v>12843</v>
      </c>
      <c r="I1078" s="10" t="s">
        <v>11260</v>
      </c>
      <c r="J1078" s="8" t="s">
        <v>12433</v>
      </c>
      <c r="K1078" s="15" t="s">
        <v>8182</v>
      </c>
      <c r="L1078" s="10">
        <v>2006</v>
      </c>
      <c r="M1078" s="130" t="s">
        <v>12477</v>
      </c>
      <c r="N1078" s="130">
        <v>1.3</v>
      </c>
      <c r="O1078" s="130" t="s">
        <v>8181</v>
      </c>
      <c r="P1078" s="5">
        <v>2.2000000000000002</v>
      </c>
      <c r="Q1078" s="5" t="s">
        <v>8180</v>
      </c>
      <c r="R1078" s="9"/>
      <c r="S1078" s="114" t="s">
        <v>434</v>
      </c>
    </row>
    <row r="1079" spans="1:19" x14ac:dyDescent="0.15">
      <c r="A1079" s="10" t="s">
        <v>8183</v>
      </c>
      <c r="B1079" s="11" t="s">
        <v>8184</v>
      </c>
      <c r="C1079" s="11" t="s">
        <v>8185</v>
      </c>
      <c r="D1079" s="13" t="s">
        <v>8187</v>
      </c>
      <c r="E1079" s="10" t="s">
        <v>12426</v>
      </c>
      <c r="F1079" s="10" t="s">
        <v>12693</v>
      </c>
      <c r="G1079" s="10" t="s">
        <v>12694</v>
      </c>
      <c r="H1079" s="10" t="s">
        <v>12696</v>
      </c>
      <c r="I1079" s="10" t="s">
        <v>8186</v>
      </c>
      <c r="J1079" s="28" t="s">
        <v>9314</v>
      </c>
      <c r="K1079" s="15" t="s">
        <v>8189</v>
      </c>
      <c r="L1079" s="10">
        <v>2002</v>
      </c>
      <c r="M1079" s="130" t="s">
        <v>1472</v>
      </c>
      <c r="N1079" s="132">
        <v>6.0000000000000004E-133</v>
      </c>
      <c r="O1079" s="130" t="s">
        <v>8188</v>
      </c>
      <c r="P1079" s="8"/>
      <c r="Q1079" s="10"/>
      <c r="R1079" s="9"/>
      <c r="S1079" s="9"/>
    </row>
    <row r="1080" spans="1:19" x14ac:dyDescent="0.15">
      <c r="A1080" s="10" t="s">
        <v>8190</v>
      </c>
      <c r="B1080" s="11" t="s">
        <v>8191</v>
      </c>
      <c r="C1080" s="11" t="s">
        <v>8192</v>
      </c>
      <c r="D1080" s="13" t="s">
        <v>8194</v>
      </c>
      <c r="E1080" s="10" t="s">
        <v>12426</v>
      </c>
      <c r="F1080" s="10" t="s">
        <v>12448</v>
      </c>
      <c r="G1080" s="17" t="s">
        <v>12458</v>
      </c>
      <c r="H1080" s="10" t="s">
        <v>12149</v>
      </c>
      <c r="I1080" s="10" t="s">
        <v>8193</v>
      </c>
      <c r="J1080" s="10" t="s">
        <v>12463</v>
      </c>
      <c r="K1080" s="15" t="s">
        <v>8196</v>
      </c>
      <c r="L1080" s="10">
        <v>2002</v>
      </c>
      <c r="M1080" s="130" t="s">
        <v>1472</v>
      </c>
      <c r="N1080" s="130">
        <v>0</v>
      </c>
      <c r="O1080" s="130" t="s">
        <v>8195</v>
      </c>
      <c r="P1080" s="8"/>
      <c r="Q1080" s="10"/>
      <c r="R1080" s="9"/>
      <c r="S1080" s="9"/>
    </row>
    <row r="1081" spans="1:19" ht="26" x14ac:dyDescent="0.15">
      <c r="A1081" s="28" t="s">
        <v>8197</v>
      </c>
      <c r="B1081" s="115" t="s">
        <v>209</v>
      </c>
      <c r="C1081" s="29" t="s">
        <v>8198</v>
      </c>
      <c r="D1081" s="32" t="s">
        <v>12071</v>
      </c>
      <c r="E1081" s="28" t="s">
        <v>12426</v>
      </c>
      <c r="F1081" s="8" t="s">
        <v>12427</v>
      </c>
      <c r="G1081" s="31" t="s">
        <v>12508</v>
      </c>
      <c r="H1081" s="10" t="s">
        <v>13044</v>
      </c>
      <c r="I1081" s="28" t="s">
        <v>11347</v>
      </c>
      <c r="J1081" s="28" t="s">
        <v>12433</v>
      </c>
      <c r="K1081" s="28" t="s">
        <v>8201</v>
      </c>
      <c r="L1081" s="28">
        <v>2010</v>
      </c>
      <c r="M1081" s="130" t="s">
        <v>1471</v>
      </c>
      <c r="N1081" s="132">
        <v>4.0000000000000003E-30</v>
      </c>
      <c r="O1081" s="130" t="s">
        <v>8200</v>
      </c>
      <c r="P1081" s="8">
        <v>8</v>
      </c>
      <c r="Q1081" s="5" t="s">
        <v>8199</v>
      </c>
      <c r="R1081" s="9"/>
      <c r="S1081" s="8" t="s">
        <v>12487</v>
      </c>
    </row>
    <row r="1082" spans="1:19" ht="26" x14ac:dyDescent="0.15">
      <c r="A1082" s="28" t="s">
        <v>12066</v>
      </c>
      <c r="B1082" s="29" t="s">
        <v>8202</v>
      </c>
      <c r="C1082" s="29" t="s">
        <v>8203</v>
      </c>
      <c r="D1082" s="30" t="s">
        <v>8204</v>
      </c>
      <c r="E1082" s="28" t="s">
        <v>12426</v>
      </c>
      <c r="F1082" s="8" t="s">
        <v>12448</v>
      </c>
      <c r="G1082" s="28" t="s">
        <v>12428</v>
      </c>
      <c r="H1082" s="10" t="s">
        <v>12517</v>
      </c>
      <c r="I1082" s="28" t="s">
        <v>12547</v>
      </c>
      <c r="J1082" s="28" t="s">
        <v>12433</v>
      </c>
      <c r="K1082" s="28" t="s">
        <v>8206</v>
      </c>
      <c r="L1082" s="28">
        <v>2010</v>
      </c>
      <c r="M1082" s="130" t="s">
        <v>1472</v>
      </c>
      <c r="N1082" s="130">
        <v>0</v>
      </c>
      <c r="O1082" s="130" t="s">
        <v>8205</v>
      </c>
      <c r="P1082" s="8"/>
      <c r="Q1082" s="5"/>
      <c r="R1082" s="9"/>
      <c r="S1082" s="8" t="s">
        <v>12487</v>
      </c>
    </row>
    <row r="1083" spans="1:19" ht="26" x14ac:dyDescent="0.15">
      <c r="A1083" s="15" t="s">
        <v>8207</v>
      </c>
      <c r="B1083" s="11" t="s">
        <v>8208</v>
      </c>
      <c r="C1083" s="11" t="s">
        <v>8209</v>
      </c>
      <c r="D1083" s="18" t="s">
        <v>8210</v>
      </c>
      <c r="E1083" s="17" t="s">
        <v>12426</v>
      </c>
      <c r="F1083" s="5" t="s">
        <v>12427</v>
      </c>
      <c r="G1083" s="31" t="s">
        <v>12438</v>
      </c>
      <c r="H1083" s="15" t="s">
        <v>12475</v>
      </c>
      <c r="I1083" s="10" t="s">
        <v>12703</v>
      </c>
      <c r="J1083" s="10" t="s">
        <v>12433</v>
      </c>
      <c r="K1083" s="6" t="s">
        <v>8213</v>
      </c>
      <c r="L1083" s="17">
        <v>2005</v>
      </c>
      <c r="M1083" s="130" t="s">
        <v>1472</v>
      </c>
      <c r="N1083" s="130">
        <v>0</v>
      </c>
      <c r="O1083" s="130" t="s">
        <v>8212</v>
      </c>
      <c r="P1083" s="27">
        <v>8</v>
      </c>
      <c r="Q1083" s="8" t="s">
        <v>8211</v>
      </c>
      <c r="R1083" s="9"/>
      <c r="S1083" s="9"/>
    </row>
    <row r="1084" spans="1:19" ht="26" x14ac:dyDescent="0.15">
      <c r="A1084" s="28" t="s">
        <v>8214</v>
      </c>
      <c r="B1084" s="29" t="s">
        <v>8215</v>
      </c>
      <c r="C1084" s="29"/>
      <c r="D1084" s="32" t="s">
        <v>8216</v>
      </c>
      <c r="E1084" s="28" t="s">
        <v>12426</v>
      </c>
      <c r="F1084" s="8" t="s">
        <v>12427</v>
      </c>
      <c r="G1084" s="12" t="s">
        <v>12438</v>
      </c>
      <c r="H1084" s="15" t="s">
        <v>12475</v>
      </c>
      <c r="I1084" s="28" t="s">
        <v>11834</v>
      </c>
      <c r="J1084" s="28" t="s">
        <v>12433</v>
      </c>
      <c r="K1084" s="28" t="s">
        <v>8219</v>
      </c>
      <c r="L1084" s="28">
        <v>2011</v>
      </c>
      <c r="M1084" s="130" t="s">
        <v>1471</v>
      </c>
      <c r="N1084" s="132">
        <v>4.9999999999999996E-40</v>
      </c>
      <c r="O1084" s="130" t="s">
        <v>8218</v>
      </c>
      <c r="P1084" s="5">
        <v>4.0999999999999996</v>
      </c>
      <c r="Q1084" s="5" t="s">
        <v>8217</v>
      </c>
      <c r="R1084" s="114" t="s">
        <v>435</v>
      </c>
      <c r="S1084" s="8" t="s">
        <v>12487</v>
      </c>
    </row>
    <row r="1085" spans="1:19" ht="52" x14ac:dyDescent="0.15">
      <c r="A1085" s="21" t="s">
        <v>8220</v>
      </c>
      <c r="B1085" s="55" t="s">
        <v>8221</v>
      </c>
      <c r="C1085" s="22" t="s">
        <v>8222</v>
      </c>
      <c r="D1085" s="33"/>
      <c r="E1085" s="9" t="s">
        <v>12426</v>
      </c>
      <c r="F1085" s="5" t="s">
        <v>12427</v>
      </c>
      <c r="G1085" s="8" t="s">
        <v>12572</v>
      </c>
      <c r="H1085" s="10" t="s">
        <v>8224</v>
      </c>
      <c r="I1085" s="8" t="s">
        <v>8223</v>
      </c>
      <c r="J1085" s="8" t="s">
        <v>13134</v>
      </c>
      <c r="K1085" s="26" t="s">
        <v>13109</v>
      </c>
      <c r="L1085" s="9">
        <v>2009</v>
      </c>
      <c r="M1085" s="130" t="s">
        <v>12477</v>
      </c>
      <c r="N1085" s="132">
        <v>8.9999999999999999E-18</v>
      </c>
      <c r="O1085" s="130" t="s">
        <v>8226</v>
      </c>
      <c r="P1085" s="9">
        <v>4.0999999999999996</v>
      </c>
      <c r="Q1085" s="8" t="s">
        <v>8225</v>
      </c>
      <c r="R1085" s="9"/>
      <c r="S1085" s="9"/>
    </row>
    <row r="1086" spans="1:19" ht="26" x14ac:dyDescent="0.15">
      <c r="A1086" s="10" t="s">
        <v>8227</v>
      </c>
      <c r="B1086" s="11" t="s">
        <v>8228</v>
      </c>
      <c r="C1086" s="11"/>
      <c r="D1086" s="13" t="s">
        <v>8229</v>
      </c>
      <c r="E1086" s="10" t="s">
        <v>12426</v>
      </c>
      <c r="F1086" s="10" t="s">
        <v>12448</v>
      </c>
      <c r="G1086" s="17" t="s">
        <v>12428</v>
      </c>
      <c r="H1086" s="10" t="s">
        <v>12541</v>
      </c>
      <c r="I1086" s="10" t="s">
        <v>12540</v>
      </c>
      <c r="J1086" s="10" t="s">
        <v>12463</v>
      </c>
      <c r="K1086" s="15" t="s">
        <v>12187</v>
      </c>
      <c r="L1086" s="10">
        <v>2001</v>
      </c>
      <c r="M1086" s="130" t="s">
        <v>12477</v>
      </c>
      <c r="N1086" s="130">
        <v>1.3</v>
      </c>
      <c r="O1086" s="130" t="s">
        <v>8231</v>
      </c>
      <c r="P1086" s="8">
        <v>13</v>
      </c>
      <c r="Q1086" s="10" t="s">
        <v>8230</v>
      </c>
      <c r="R1086" s="9"/>
      <c r="S1086" s="9"/>
    </row>
    <row r="1087" spans="1:19" ht="26" x14ac:dyDescent="0.15">
      <c r="A1087" s="10" t="s">
        <v>8232</v>
      </c>
      <c r="B1087" s="11" t="s">
        <v>8233</v>
      </c>
      <c r="C1087" s="11" t="s">
        <v>8234</v>
      </c>
      <c r="D1087" s="13" t="s">
        <v>9075</v>
      </c>
      <c r="E1087" s="10" t="s">
        <v>12426</v>
      </c>
      <c r="F1087" s="10" t="s">
        <v>12448</v>
      </c>
      <c r="G1087" s="17" t="s">
        <v>12458</v>
      </c>
      <c r="H1087" s="10" t="s">
        <v>12872</v>
      </c>
      <c r="I1087" s="10" t="s">
        <v>8235</v>
      </c>
      <c r="J1087" s="10" t="s">
        <v>12504</v>
      </c>
      <c r="K1087" s="15" t="s">
        <v>8238</v>
      </c>
      <c r="L1087" s="10">
        <v>2001</v>
      </c>
      <c r="M1087" s="130" t="s">
        <v>12477</v>
      </c>
      <c r="N1087" s="130">
        <v>0.26</v>
      </c>
      <c r="O1087" s="130" t="s">
        <v>8237</v>
      </c>
      <c r="P1087" s="9">
        <v>10.5</v>
      </c>
      <c r="Q1087" s="10" t="s">
        <v>8236</v>
      </c>
      <c r="R1087" s="9"/>
      <c r="S1087" s="114" t="s">
        <v>437</v>
      </c>
    </row>
    <row r="1088" spans="1:19" x14ac:dyDescent="0.15">
      <c r="A1088" s="15" t="s">
        <v>8239</v>
      </c>
      <c r="B1088" s="16" t="s">
        <v>5570</v>
      </c>
      <c r="C1088" s="16" t="s">
        <v>5571</v>
      </c>
      <c r="D1088" s="18"/>
      <c r="E1088" s="17" t="s">
        <v>12426</v>
      </c>
      <c r="F1088" s="10" t="s">
        <v>12482</v>
      </c>
      <c r="G1088" s="28" t="s">
        <v>12848</v>
      </c>
      <c r="H1088" s="15" t="s">
        <v>12850</v>
      </c>
      <c r="I1088" s="17" t="s">
        <v>5572</v>
      </c>
      <c r="J1088" s="10" t="s">
        <v>12433</v>
      </c>
      <c r="K1088" s="6" t="s">
        <v>11955</v>
      </c>
      <c r="L1088" s="17">
        <v>2008</v>
      </c>
      <c r="M1088" s="130" t="s">
        <v>1472</v>
      </c>
      <c r="N1088" s="130">
        <v>0</v>
      </c>
      <c r="O1088" s="130" t="s">
        <v>5573</v>
      </c>
      <c r="P1088" s="8"/>
      <c r="Q1088" s="10"/>
      <c r="R1088" s="9"/>
      <c r="S1088" s="9"/>
    </row>
    <row r="1089" spans="1:19" ht="26" x14ac:dyDescent="0.15">
      <c r="A1089" s="21" t="s">
        <v>5574</v>
      </c>
      <c r="B1089" s="22" t="s">
        <v>5575</v>
      </c>
      <c r="C1089" s="22" t="s">
        <v>5576</v>
      </c>
      <c r="D1089" s="33" t="s">
        <v>13182</v>
      </c>
      <c r="E1089" s="9" t="s">
        <v>12426</v>
      </c>
      <c r="F1089" s="5" t="s">
        <v>12427</v>
      </c>
      <c r="G1089" s="8" t="s">
        <v>12572</v>
      </c>
      <c r="H1089" s="10" t="s">
        <v>12801</v>
      </c>
      <c r="I1089" s="8" t="s">
        <v>7276</v>
      </c>
      <c r="J1089" s="8" t="s">
        <v>12433</v>
      </c>
      <c r="K1089" s="26" t="s">
        <v>10826</v>
      </c>
      <c r="L1089" s="9">
        <v>2008</v>
      </c>
      <c r="M1089" s="130" t="s">
        <v>1472</v>
      </c>
      <c r="N1089" s="130">
        <v>0</v>
      </c>
      <c r="O1089" s="130" t="s">
        <v>12664</v>
      </c>
      <c r="P1089" s="9">
        <v>4.0999999999999996</v>
      </c>
      <c r="Q1089" s="8" t="s">
        <v>5577</v>
      </c>
      <c r="R1089" s="9"/>
      <c r="S1089" s="9"/>
    </row>
    <row r="1090" spans="1:19" ht="26" x14ac:dyDescent="0.15">
      <c r="A1090" s="27" t="s">
        <v>5578</v>
      </c>
      <c r="B1090" s="46" t="s">
        <v>5579</v>
      </c>
      <c r="C1090" s="46"/>
      <c r="D1090" s="42" t="s">
        <v>12633</v>
      </c>
      <c r="E1090" s="27" t="s">
        <v>12426</v>
      </c>
      <c r="F1090" s="5" t="s">
        <v>12427</v>
      </c>
      <c r="G1090" s="12" t="s">
        <v>12438</v>
      </c>
      <c r="H1090" s="15" t="s">
        <v>12475</v>
      </c>
      <c r="I1090" s="24" t="s">
        <v>12703</v>
      </c>
      <c r="J1090" s="27" t="s">
        <v>12433</v>
      </c>
      <c r="K1090" s="27" t="s">
        <v>12445</v>
      </c>
      <c r="L1090" s="27">
        <v>2008</v>
      </c>
      <c r="M1090" s="130" t="s">
        <v>12477</v>
      </c>
      <c r="N1090" s="130">
        <v>0.79</v>
      </c>
      <c r="O1090" s="130" t="s">
        <v>5581</v>
      </c>
      <c r="P1090" s="5">
        <v>11.1</v>
      </c>
      <c r="Q1090" s="27" t="s">
        <v>5580</v>
      </c>
      <c r="R1090" s="9"/>
      <c r="S1090" s="9"/>
    </row>
    <row r="1091" spans="1:19" ht="39" x14ac:dyDescent="0.15">
      <c r="A1091" s="20" t="s">
        <v>5582</v>
      </c>
      <c r="B1091" s="76" t="s">
        <v>5583</v>
      </c>
      <c r="C1091" s="76"/>
      <c r="D1091" s="118" t="s">
        <v>5586</v>
      </c>
      <c r="E1091" s="28" t="s">
        <v>12426</v>
      </c>
      <c r="F1091" s="20" t="s">
        <v>12427</v>
      </c>
      <c r="G1091" s="31" t="s">
        <v>12508</v>
      </c>
      <c r="H1091" s="10" t="s">
        <v>5585</v>
      </c>
      <c r="I1091" s="20" t="s">
        <v>5584</v>
      </c>
      <c r="J1091" s="20" t="s">
        <v>12782</v>
      </c>
      <c r="K1091" s="20" t="s">
        <v>5589</v>
      </c>
      <c r="L1091" s="28">
        <v>2008</v>
      </c>
      <c r="M1091" s="130" t="s">
        <v>12477</v>
      </c>
      <c r="N1091" s="130">
        <v>1.2E-2</v>
      </c>
      <c r="O1091" s="130" t="s">
        <v>5588</v>
      </c>
      <c r="P1091" s="24">
        <v>10.5</v>
      </c>
      <c r="Q1091" s="24" t="s">
        <v>5587</v>
      </c>
      <c r="R1091" s="114" t="s">
        <v>438</v>
      </c>
      <c r="S1091" s="9"/>
    </row>
    <row r="1092" spans="1:19" ht="39" x14ac:dyDescent="0.15">
      <c r="A1092" s="9" t="s">
        <v>5590</v>
      </c>
      <c r="B1092" s="55" t="s">
        <v>5591</v>
      </c>
      <c r="C1092" s="22"/>
      <c r="D1092" s="48" t="s">
        <v>5594</v>
      </c>
      <c r="E1092" s="9" t="s">
        <v>12426</v>
      </c>
      <c r="F1092" s="5" t="s">
        <v>12427</v>
      </c>
      <c r="G1092" s="8" t="s">
        <v>12572</v>
      </c>
      <c r="H1092" s="10" t="s">
        <v>5593</v>
      </c>
      <c r="I1092" s="8" t="s">
        <v>5592</v>
      </c>
      <c r="J1092" s="8" t="s">
        <v>12433</v>
      </c>
      <c r="K1092" s="26" t="s">
        <v>5597</v>
      </c>
      <c r="L1092" s="9">
        <v>2005</v>
      </c>
      <c r="M1092" s="130" t="s">
        <v>12477</v>
      </c>
      <c r="N1092" s="130">
        <v>3.1</v>
      </c>
      <c r="O1092" s="130" t="s">
        <v>5596</v>
      </c>
      <c r="P1092" s="9">
        <v>11.3</v>
      </c>
      <c r="Q1092" s="8" t="s">
        <v>5595</v>
      </c>
      <c r="R1092" s="9"/>
      <c r="S1092" s="9"/>
    </row>
    <row r="1093" spans="1:19" ht="39" x14ac:dyDescent="0.15">
      <c r="A1093" s="28" t="s">
        <v>5598</v>
      </c>
      <c r="B1093" s="29" t="s">
        <v>5599</v>
      </c>
      <c r="C1093" s="29"/>
      <c r="D1093" s="32"/>
      <c r="E1093" s="28" t="s">
        <v>12632</v>
      </c>
      <c r="F1093" s="8" t="s">
        <v>12427</v>
      </c>
      <c r="G1093" s="12" t="s">
        <v>12438</v>
      </c>
      <c r="H1093" s="10" t="s">
        <v>5601</v>
      </c>
      <c r="I1093" s="28" t="s">
        <v>5600</v>
      </c>
      <c r="J1093" s="28" t="s">
        <v>12245</v>
      </c>
      <c r="K1093" s="28" t="s">
        <v>5604</v>
      </c>
      <c r="L1093" s="28">
        <v>2010</v>
      </c>
      <c r="M1093" s="130" t="s">
        <v>12477</v>
      </c>
      <c r="N1093" s="132">
        <v>9E-13</v>
      </c>
      <c r="O1093" s="130" t="s">
        <v>5603</v>
      </c>
      <c r="P1093" s="8">
        <v>2.2999999999999998</v>
      </c>
      <c r="Q1093" s="5" t="s">
        <v>5602</v>
      </c>
      <c r="R1093" s="9"/>
      <c r="S1093" s="8" t="s">
        <v>12487</v>
      </c>
    </row>
    <row r="1094" spans="1:19" ht="39" x14ac:dyDescent="0.15">
      <c r="A1094" s="28" t="s">
        <v>5605</v>
      </c>
      <c r="B1094" s="29" t="s">
        <v>5606</v>
      </c>
      <c r="C1094" s="29"/>
      <c r="D1094" s="32" t="s">
        <v>5608</v>
      </c>
      <c r="E1094" s="28" t="s">
        <v>12426</v>
      </c>
      <c r="F1094" s="8" t="s">
        <v>12427</v>
      </c>
      <c r="G1094" s="31" t="s">
        <v>12508</v>
      </c>
      <c r="H1094" s="10" t="s">
        <v>12843</v>
      </c>
      <c r="I1094" s="28" t="s">
        <v>5607</v>
      </c>
      <c r="J1094" s="28" t="s">
        <v>12504</v>
      </c>
      <c r="K1094" s="28" t="s">
        <v>11888</v>
      </c>
      <c r="L1094" s="28">
        <v>2011</v>
      </c>
      <c r="M1094" s="130" t="s">
        <v>1472</v>
      </c>
      <c r="N1094" s="132">
        <v>7.9999999999999998E-149</v>
      </c>
      <c r="O1094" s="130" t="s">
        <v>5609</v>
      </c>
      <c r="P1094" s="8"/>
      <c r="Q1094" s="5"/>
      <c r="R1094" s="9"/>
      <c r="S1094" s="8" t="s">
        <v>12487</v>
      </c>
    </row>
    <row r="1095" spans="1:19" x14ac:dyDescent="0.15">
      <c r="A1095" s="6" t="s">
        <v>5610</v>
      </c>
      <c r="B1095" s="75" t="s">
        <v>5611</v>
      </c>
      <c r="C1095" s="75"/>
      <c r="D1095" s="19" t="s">
        <v>12469</v>
      </c>
      <c r="E1095" s="17" t="s">
        <v>12426</v>
      </c>
      <c r="F1095" s="10" t="s">
        <v>12693</v>
      </c>
      <c r="G1095" s="6" t="s">
        <v>12426</v>
      </c>
      <c r="H1095" s="10" t="s">
        <v>9740</v>
      </c>
      <c r="I1095" s="15" t="s">
        <v>9739</v>
      </c>
      <c r="J1095" s="15" t="s">
        <v>12433</v>
      </c>
      <c r="K1095" s="6" t="s">
        <v>9742</v>
      </c>
      <c r="L1095" s="17">
        <v>2009</v>
      </c>
      <c r="M1095" s="130" t="s">
        <v>1472</v>
      </c>
      <c r="N1095" s="130">
        <v>0</v>
      </c>
      <c r="O1095" s="130" t="s">
        <v>5612</v>
      </c>
      <c r="P1095" s="8"/>
      <c r="Q1095" s="15"/>
      <c r="R1095" s="9"/>
      <c r="S1095" s="9"/>
    </row>
    <row r="1096" spans="1:19" ht="26" x14ac:dyDescent="0.15">
      <c r="A1096" s="5" t="s">
        <v>5613</v>
      </c>
      <c r="B1096" s="34" t="s">
        <v>5614</v>
      </c>
      <c r="C1096" s="34"/>
      <c r="D1096" s="42" t="s">
        <v>10008</v>
      </c>
      <c r="E1096" s="5" t="s">
        <v>12426</v>
      </c>
      <c r="F1096" s="5" t="s">
        <v>12427</v>
      </c>
      <c r="G1096" s="12" t="s">
        <v>12438</v>
      </c>
      <c r="H1096" s="15" t="s">
        <v>12475</v>
      </c>
      <c r="I1096" s="24" t="s">
        <v>12608</v>
      </c>
      <c r="J1096" s="27" t="s">
        <v>12433</v>
      </c>
      <c r="K1096" s="24" t="s">
        <v>5617</v>
      </c>
      <c r="L1096" s="5">
        <v>2004</v>
      </c>
      <c r="M1096" s="130" t="s">
        <v>12477</v>
      </c>
      <c r="N1096" s="132">
        <v>3E-11</v>
      </c>
      <c r="O1096" s="130" t="s">
        <v>5616</v>
      </c>
      <c r="P1096" s="21">
        <v>12</v>
      </c>
      <c r="Q1096" s="27" t="s">
        <v>5615</v>
      </c>
      <c r="R1096" s="9"/>
      <c r="S1096" s="114" t="s">
        <v>434</v>
      </c>
    </row>
    <row r="1097" spans="1:19" ht="42" x14ac:dyDescent="0.15">
      <c r="A1097" s="5" t="s">
        <v>5618</v>
      </c>
      <c r="B1097" s="34" t="s">
        <v>5619</v>
      </c>
      <c r="C1097" s="34"/>
      <c r="D1097" s="42" t="s">
        <v>5620</v>
      </c>
      <c r="E1097" s="5" t="s">
        <v>12426</v>
      </c>
      <c r="F1097" s="5" t="s">
        <v>12427</v>
      </c>
      <c r="G1097" s="12" t="s">
        <v>12438</v>
      </c>
      <c r="H1097" s="15" t="s">
        <v>12475</v>
      </c>
      <c r="I1097" s="24" t="s">
        <v>12831</v>
      </c>
      <c r="J1097" s="56" t="s">
        <v>12433</v>
      </c>
      <c r="K1097" s="24" t="s">
        <v>5623</v>
      </c>
      <c r="L1097" s="5">
        <v>2004</v>
      </c>
      <c r="M1097" s="130" t="s">
        <v>12477</v>
      </c>
      <c r="N1097" s="132">
        <v>5.0000000000000001E-9</v>
      </c>
      <c r="O1097" s="130" t="s">
        <v>5622</v>
      </c>
      <c r="P1097" s="21">
        <v>1</v>
      </c>
      <c r="Q1097" s="56" t="s">
        <v>5621</v>
      </c>
      <c r="R1097" s="114" t="s">
        <v>438</v>
      </c>
      <c r="S1097" s="114" t="s">
        <v>434</v>
      </c>
    </row>
    <row r="1098" spans="1:19" x14ac:dyDescent="0.15">
      <c r="A1098" s="15" t="s">
        <v>5624</v>
      </c>
      <c r="B1098" s="16" t="s">
        <v>5625</v>
      </c>
      <c r="C1098" s="16"/>
      <c r="D1098" s="18"/>
      <c r="E1098" s="17" t="s">
        <v>12426</v>
      </c>
      <c r="F1098" s="10" t="s">
        <v>12482</v>
      </c>
      <c r="G1098" s="15" t="s">
        <v>12523</v>
      </c>
      <c r="H1098" s="10" t="s">
        <v>12525</v>
      </c>
      <c r="I1098" s="17" t="s">
        <v>5626</v>
      </c>
      <c r="J1098" s="10" t="s">
        <v>12433</v>
      </c>
      <c r="K1098" s="6" t="s">
        <v>5627</v>
      </c>
      <c r="L1098" s="17">
        <v>2008</v>
      </c>
      <c r="M1098" s="130" t="s">
        <v>1472</v>
      </c>
      <c r="N1098" s="132">
        <v>1.9999999999999999E-80</v>
      </c>
      <c r="O1098" s="130" t="s">
        <v>7243</v>
      </c>
      <c r="P1098" s="8"/>
      <c r="Q1098" s="10"/>
      <c r="R1098" s="9"/>
      <c r="S1098" s="9"/>
    </row>
    <row r="1099" spans="1:19" x14ac:dyDescent="0.15">
      <c r="A1099" s="15" t="s">
        <v>5628</v>
      </c>
      <c r="B1099" s="16" t="s">
        <v>5629</v>
      </c>
      <c r="C1099" s="16"/>
      <c r="D1099" s="18" t="s">
        <v>5632</v>
      </c>
      <c r="E1099" s="17" t="s">
        <v>12426</v>
      </c>
      <c r="F1099" s="10" t="s">
        <v>12448</v>
      </c>
      <c r="G1099" s="17" t="s">
        <v>12458</v>
      </c>
      <c r="H1099" s="10" t="s">
        <v>5631</v>
      </c>
      <c r="I1099" s="17" t="s">
        <v>5630</v>
      </c>
      <c r="J1099" s="10" t="s">
        <v>12433</v>
      </c>
      <c r="K1099" s="6" t="s">
        <v>5634</v>
      </c>
      <c r="L1099" s="17">
        <v>2008</v>
      </c>
      <c r="M1099" s="130" t="s">
        <v>1471</v>
      </c>
      <c r="N1099" s="132">
        <v>2.9999999999999999E-48</v>
      </c>
      <c r="O1099" s="130" t="s">
        <v>5633</v>
      </c>
      <c r="P1099" s="8"/>
      <c r="Q1099" s="10"/>
      <c r="R1099" s="9"/>
      <c r="S1099" s="9"/>
    </row>
    <row r="1100" spans="1:19" x14ac:dyDescent="0.15">
      <c r="A1100" s="6" t="s">
        <v>5635</v>
      </c>
      <c r="B1100" s="75" t="s">
        <v>5636</v>
      </c>
      <c r="C1100" s="75"/>
      <c r="D1100" s="19" t="s">
        <v>5638</v>
      </c>
      <c r="E1100" s="17" t="s">
        <v>12426</v>
      </c>
      <c r="F1100" s="10" t="s">
        <v>12482</v>
      </c>
      <c r="G1100" s="28" t="s">
        <v>12483</v>
      </c>
      <c r="H1100" s="10" t="s">
        <v>12485</v>
      </c>
      <c r="I1100" s="6" t="s">
        <v>5637</v>
      </c>
      <c r="J1100" s="15" t="s">
        <v>12433</v>
      </c>
      <c r="K1100" s="6" t="s">
        <v>5640</v>
      </c>
      <c r="L1100" s="17">
        <v>2009</v>
      </c>
      <c r="M1100" s="130" t="s">
        <v>1472</v>
      </c>
      <c r="N1100" s="132">
        <v>6.9999999999999996E-153</v>
      </c>
      <c r="O1100" s="130" t="s">
        <v>5639</v>
      </c>
      <c r="P1100" s="8"/>
      <c r="Q1100" s="15"/>
      <c r="R1100" s="9"/>
      <c r="S1100" s="9"/>
    </row>
    <row r="1101" spans="1:19" ht="26" x14ac:dyDescent="0.15">
      <c r="A1101" s="10" t="s">
        <v>5641</v>
      </c>
      <c r="B1101" s="11" t="s">
        <v>5642</v>
      </c>
      <c r="C1101" s="11"/>
      <c r="D1101" s="13" t="s">
        <v>5644</v>
      </c>
      <c r="E1101" s="10" t="s">
        <v>12426</v>
      </c>
      <c r="F1101" s="10" t="s">
        <v>12482</v>
      </c>
      <c r="G1101" s="28" t="s">
        <v>12483</v>
      </c>
      <c r="H1101" s="15" t="s">
        <v>12485</v>
      </c>
      <c r="I1101" s="10" t="s">
        <v>5643</v>
      </c>
      <c r="J1101" s="10" t="s">
        <v>12433</v>
      </c>
      <c r="K1101" s="15" t="s">
        <v>5646</v>
      </c>
      <c r="L1101" s="10">
        <v>2009</v>
      </c>
      <c r="M1101" s="130" t="s">
        <v>1471</v>
      </c>
      <c r="N1101" s="132">
        <v>1.9999999999999999E-76</v>
      </c>
      <c r="O1101" s="130" t="s">
        <v>5645</v>
      </c>
      <c r="P1101" s="8"/>
      <c r="Q1101" s="10"/>
      <c r="R1101" s="9"/>
      <c r="S1101" s="9"/>
    </row>
    <row r="1102" spans="1:19" ht="26" x14ac:dyDescent="0.15">
      <c r="A1102" s="10" t="s">
        <v>5647</v>
      </c>
      <c r="B1102" s="11" t="s">
        <v>5648</v>
      </c>
      <c r="C1102" s="11" t="s">
        <v>5649</v>
      </c>
      <c r="D1102" s="13" t="s">
        <v>9239</v>
      </c>
      <c r="E1102" s="10" t="s">
        <v>12426</v>
      </c>
      <c r="F1102" s="10" t="s">
        <v>12693</v>
      </c>
      <c r="G1102" s="17" t="s">
        <v>12694</v>
      </c>
      <c r="H1102" s="15" t="s">
        <v>13007</v>
      </c>
      <c r="I1102" s="10" t="s">
        <v>5650</v>
      </c>
      <c r="J1102" s="10" t="s">
        <v>12504</v>
      </c>
      <c r="K1102" s="15" t="s">
        <v>10799</v>
      </c>
      <c r="L1102" s="10">
        <v>1993</v>
      </c>
      <c r="M1102" s="130" t="s">
        <v>1472</v>
      </c>
      <c r="N1102" s="130">
        <v>0</v>
      </c>
      <c r="O1102" s="130" t="s">
        <v>9240</v>
      </c>
      <c r="P1102" s="9">
        <v>10.3</v>
      </c>
      <c r="Q1102" s="10" t="s">
        <v>5651</v>
      </c>
      <c r="R1102" s="9"/>
      <c r="S1102" s="114" t="s">
        <v>434</v>
      </c>
    </row>
    <row r="1103" spans="1:19" ht="39" x14ac:dyDescent="0.15">
      <c r="A1103" s="15" t="s">
        <v>5652</v>
      </c>
      <c r="B1103" s="16" t="s">
        <v>5653</v>
      </c>
      <c r="C1103" s="16" t="s">
        <v>5654</v>
      </c>
      <c r="D1103" s="18" t="s">
        <v>8351</v>
      </c>
      <c r="E1103" s="17" t="s">
        <v>12426</v>
      </c>
      <c r="F1103" s="10" t="s">
        <v>12448</v>
      </c>
      <c r="G1103" s="17" t="s">
        <v>12458</v>
      </c>
      <c r="H1103" s="10" t="s">
        <v>8350</v>
      </c>
      <c r="I1103" s="17" t="s">
        <v>8349</v>
      </c>
      <c r="J1103" s="10" t="s">
        <v>12433</v>
      </c>
      <c r="K1103" s="6" t="s">
        <v>11362</v>
      </c>
      <c r="L1103" s="17">
        <v>2005</v>
      </c>
      <c r="M1103" s="130" t="s">
        <v>12477</v>
      </c>
      <c r="N1103" s="130">
        <v>1.1000000000000001</v>
      </c>
      <c r="O1103" s="130" t="s">
        <v>12059</v>
      </c>
      <c r="P1103" s="8">
        <v>6.1</v>
      </c>
      <c r="Q1103" s="10" t="s">
        <v>8352</v>
      </c>
      <c r="R1103" s="9"/>
      <c r="S1103" s="9"/>
    </row>
    <row r="1104" spans="1:19" x14ac:dyDescent="0.15">
      <c r="A1104" s="15" t="s">
        <v>8353</v>
      </c>
      <c r="B1104" s="16" t="s">
        <v>8354</v>
      </c>
      <c r="C1104" s="16" t="s">
        <v>8355</v>
      </c>
      <c r="D1104" s="18" t="s">
        <v>8356</v>
      </c>
      <c r="E1104" s="17" t="s">
        <v>12426</v>
      </c>
      <c r="F1104" s="10" t="s">
        <v>12482</v>
      </c>
      <c r="G1104" s="28" t="s">
        <v>12483</v>
      </c>
      <c r="H1104" s="15" t="s">
        <v>12903</v>
      </c>
      <c r="I1104" s="17" t="s">
        <v>12297</v>
      </c>
      <c r="J1104" s="10" t="s">
        <v>12433</v>
      </c>
      <c r="K1104" s="6" t="s">
        <v>8497</v>
      </c>
      <c r="L1104" s="17">
        <v>2006</v>
      </c>
      <c r="M1104" s="130" t="s">
        <v>1471</v>
      </c>
      <c r="N1104" s="132">
        <v>1.9999999999999998E-93</v>
      </c>
      <c r="O1104" s="130" t="s">
        <v>8357</v>
      </c>
      <c r="P1104" s="8"/>
      <c r="Q1104" s="10"/>
      <c r="R1104" s="9"/>
      <c r="S1104" s="9"/>
    </row>
    <row r="1105" spans="1:19" x14ac:dyDescent="0.15">
      <c r="A1105" s="15" t="s">
        <v>8358</v>
      </c>
      <c r="B1105" s="16" t="s">
        <v>8359</v>
      </c>
      <c r="C1105" s="16"/>
      <c r="D1105" s="18" t="s">
        <v>12924</v>
      </c>
      <c r="E1105" s="17" t="s">
        <v>12426</v>
      </c>
      <c r="F1105" s="10" t="s">
        <v>12693</v>
      </c>
      <c r="G1105" s="17" t="s">
        <v>12694</v>
      </c>
      <c r="H1105" s="15" t="s">
        <v>13007</v>
      </c>
      <c r="I1105" s="10" t="s">
        <v>8360</v>
      </c>
      <c r="J1105" s="10" t="s">
        <v>12433</v>
      </c>
      <c r="K1105" s="6" t="s">
        <v>13068</v>
      </c>
      <c r="L1105" s="17">
        <v>2007</v>
      </c>
      <c r="M1105" s="130" t="s">
        <v>1472</v>
      </c>
      <c r="N1105" s="130">
        <v>0</v>
      </c>
      <c r="O1105" s="130" t="s">
        <v>8361</v>
      </c>
      <c r="P1105" s="8"/>
      <c r="Q1105" s="10"/>
      <c r="R1105" s="9"/>
      <c r="S1105" s="9"/>
    </row>
    <row r="1106" spans="1:19" ht="26" x14ac:dyDescent="0.15">
      <c r="A1106" s="28" t="s">
        <v>8362</v>
      </c>
      <c r="B1106" s="115" t="s">
        <v>8363</v>
      </c>
      <c r="C1106" s="29"/>
      <c r="D1106" s="32"/>
      <c r="E1106" s="28" t="s">
        <v>12632</v>
      </c>
      <c r="F1106" s="8" t="s">
        <v>12693</v>
      </c>
      <c r="G1106" s="28" t="s">
        <v>12694</v>
      </c>
      <c r="H1106" s="10" t="s">
        <v>10576</v>
      </c>
      <c r="I1106" s="28" t="s">
        <v>8364</v>
      </c>
      <c r="J1106" s="28" t="s">
        <v>12433</v>
      </c>
      <c r="K1106" s="28" t="s">
        <v>8366</v>
      </c>
      <c r="L1106" s="28">
        <v>2010</v>
      </c>
      <c r="M1106" s="130" t="s">
        <v>1472</v>
      </c>
      <c r="N1106" s="132">
        <v>9E-157</v>
      </c>
      <c r="O1106" s="130" t="s">
        <v>8365</v>
      </c>
      <c r="P1106" s="8"/>
      <c r="Q1106" s="5"/>
      <c r="R1106" s="9"/>
      <c r="S1106" s="8" t="s">
        <v>12487</v>
      </c>
    </row>
    <row r="1107" spans="1:19" ht="52" x14ac:dyDescent="0.15">
      <c r="A1107" s="10" t="s">
        <v>11342</v>
      </c>
      <c r="B1107" s="11" t="s">
        <v>8367</v>
      </c>
      <c r="C1107" s="11"/>
      <c r="D1107" s="13" t="s">
        <v>8370</v>
      </c>
      <c r="E1107" s="10" t="s">
        <v>12426</v>
      </c>
      <c r="F1107" s="10" t="s">
        <v>12448</v>
      </c>
      <c r="G1107" s="17" t="s">
        <v>12458</v>
      </c>
      <c r="H1107" s="15" t="s">
        <v>8369</v>
      </c>
      <c r="I1107" s="10" t="s">
        <v>8368</v>
      </c>
      <c r="J1107" s="10" t="s">
        <v>12463</v>
      </c>
      <c r="K1107" s="15" t="s">
        <v>8756</v>
      </c>
      <c r="L1107" s="10">
        <v>1996</v>
      </c>
      <c r="M1107" s="130" t="s">
        <v>1471</v>
      </c>
      <c r="N1107" s="132">
        <v>9.9999999999999992E-72</v>
      </c>
      <c r="O1107" s="130" t="s">
        <v>10732</v>
      </c>
      <c r="P1107" s="8">
        <v>4.0999999999999996</v>
      </c>
      <c r="Q1107" s="10" t="s">
        <v>8371</v>
      </c>
      <c r="R1107" s="9"/>
      <c r="S1107" s="9"/>
    </row>
    <row r="1108" spans="1:19" ht="26" x14ac:dyDescent="0.15">
      <c r="A1108" s="10" t="s">
        <v>8372</v>
      </c>
      <c r="B1108" s="11" t="s">
        <v>8373</v>
      </c>
      <c r="C1108" s="11"/>
      <c r="D1108" s="13" t="s">
        <v>8374</v>
      </c>
      <c r="E1108" s="10" t="s">
        <v>12426</v>
      </c>
      <c r="F1108" s="10" t="s">
        <v>12448</v>
      </c>
      <c r="G1108" s="17" t="s">
        <v>12458</v>
      </c>
      <c r="H1108" s="10" t="s">
        <v>12591</v>
      </c>
      <c r="I1108" s="10" t="s">
        <v>8245</v>
      </c>
      <c r="J1108" s="10" t="s">
        <v>12454</v>
      </c>
      <c r="K1108" s="15" t="s">
        <v>11165</v>
      </c>
      <c r="L1108" s="10">
        <v>1995</v>
      </c>
      <c r="M1108" s="130" t="s">
        <v>1471</v>
      </c>
      <c r="N1108" s="132">
        <v>1.9999999999999999E-157</v>
      </c>
      <c r="O1108" s="130" t="s">
        <v>8376</v>
      </c>
      <c r="P1108" s="5">
        <v>10.3</v>
      </c>
      <c r="Q1108" s="5" t="s">
        <v>8375</v>
      </c>
      <c r="R1108" s="9"/>
      <c r="S1108" s="114" t="s">
        <v>443</v>
      </c>
    </row>
    <row r="1109" spans="1:19" x14ac:dyDescent="0.15">
      <c r="A1109" s="15" t="s">
        <v>8377</v>
      </c>
      <c r="B1109" s="16" t="s">
        <v>8378</v>
      </c>
      <c r="C1109" s="16" t="s">
        <v>8379</v>
      </c>
      <c r="D1109" s="18" t="s">
        <v>8381</v>
      </c>
      <c r="E1109" s="17" t="s">
        <v>12426</v>
      </c>
      <c r="F1109" s="10" t="s">
        <v>12482</v>
      </c>
      <c r="G1109" s="28" t="s">
        <v>12848</v>
      </c>
      <c r="H1109" s="10" t="s">
        <v>12850</v>
      </c>
      <c r="I1109" s="17" t="s">
        <v>8380</v>
      </c>
      <c r="J1109" s="10" t="s">
        <v>12504</v>
      </c>
      <c r="K1109" s="6" t="s">
        <v>6971</v>
      </c>
      <c r="L1109" s="17">
        <v>2003</v>
      </c>
      <c r="M1109" s="130" t="s">
        <v>1471</v>
      </c>
      <c r="N1109" s="132">
        <v>4.9999999999999998E-104</v>
      </c>
      <c r="O1109" s="130" t="s">
        <v>8382</v>
      </c>
      <c r="P1109" s="8"/>
      <c r="Q1109" s="10"/>
      <c r="R1109" s="9"/>
      <c r="S1109" s="9"/>
    </row>
    <row r="1110" spans="1:19" ht="26" x14ac:dyDescent="0.15">
      <c r="A1110" s="10" t="s">
        <v>8383</v>
      </c>
      <c r="B1110" s="11" t="s">
        <v>8384</v>
      </c>
      <c r="C1110" s="11" t="s">
        <v>8385</v>
      </c>
      <c r="D1110" s="13" t="s">
        <v>8386</v>
      </c>
      <c r="E1110" s="10" t="s">
        <v>12426</v>
      </c>
      <c r="F1110" s="5" t="s">
        <v>12427</v>
      </c>
      <c r="G1110" s="12" t="s">
        <v>12572</v>
      </c>
      <c r="H1110" s="10" t="s">
        <v>12801</v>
      </c>
      <c r="I1110" s="9" t="s">
        <v>7276</v>
      </c>
      <c r="J1110" s="10" t="s">
        <v>12463</v>
      </c>
      <c r="K1110" s="15" t="s">
        <v>8389</v>
      </c>
      <c r="L1110" s="10">
        <v>2001</v>
      </c>
      <c r="M1110" s="130" t="s">
        <v>1472</v>
      </c>
      <c r="N1110" s="132">
        <v>4.0000000000000002E-115</v>
      </c>
      <c r="O1110" s="130" t="s">
        <v>8388</v>
      </c>
      <c r="P1110" s="5">
        <v>3.1</v>
      </c>
      <c r="Q1110" s="5" t="s">
        <v>8387</v>
      </c>
      <c r="R1110" s="9"/>
      <c r="S1110" s="9"/>
    </row>
    <row r="1111" spans="1:19" x14ac:dyDescent="0.15">
      <c r="A1111" s="10" t="s">
        <v>8390</v>
      </c>
      <c r="B1111" s="11" t="s">
        <v>8391</v>
      </c>
      <c r="C1111" s="11" t="s">
        <v>8392</v>
      </c>
      <c r="D1111" s="13" t="s">
        <v>8393</v>
      </c>
      <c r="E1111" s="10" t="s">
        <v>12426</v>
      </c>
      <c r="F1111" s="10" t="s">
        <v>12448</v>
      </c>
      <c r="G1111" s="17" t="s">
        <v>12428</v>
      </c>
      <c r="H1111" s="15" t="s">
        <v>12517</v>
      </c>
      <c r="I1111" s="10" t="s">
        <v>8466</v>
      </c>
      <c r="J1111" s="10" t="s">
        <v>12585</v>
      </c>
      <c r="K1111" s="15" t="s">
        <v>12586</v>
      </c>
      <c r="L1111" s="10">
        <v>1993</v>
      </c>
      <c r="M1111" s="130" t="s">
        <v>1472</v>
      </c>
      <c r="N1111" s="132">
        <v>2.0000000000000001E-115</v>
      </c>
      <c r="O1111" s="130" t="s">
        <v>8394</v>
      </c>
      <c r="P1111" s="8"/>
      <c r="Q1111" s="10"/>
      <c r="R1111" s="9"/>
      <c r="S1111" s="9"/>
    </row>
    <row r="1112" spans="1:19" ht="26" x14ac:dyDescent="0.15">
      <c r="A1112" s="27" t="s">
        <v>8395</v>
      </c>
      <c r="B1112" s="46" t="s">
        <v>8396</v>
      </c>
      <c r="C1112" s="46" t="s">
        <v>8397</v>
      </c>
      <c r="D1112" s="42" t="s">
        <v>12633</v>
      </c>
      <c r="E1112" s="27" t="s">
        <v>12426</v>
      </c>
      <c r="F1112" s="5" t="s">
        <v>12427</v>
      </c>
      <c r="G1112" s="12" t="s">
        <v>12438</v>
      </c>
      <c r="H1112" s="10" t="s">
        <v>12475</v>
      </c>
      <c r="I1112" s="24" t="s">
        <v>12608</v>
      </c>
      <c r="J1112" s="5" t="s">
        <v>12463</v>
      </c>
      <c r="K1112" s="27" t="s">
        <v>12445</v>
      </c>
      <c r="L1112" s="5">
        <v>2003</v>
      </c>
      <c r="M1112" s="130" t="s">
        <v>1471</v>
      </c>
      <c r="N1112" s="132">
        <v>4.9999999999999999E-48</v>
      </c>
      <c r="O1112" s="130" t="s">
        <v>8398</v>
      </c>
      <c r="P1112" s="27">
        <v>13</v>
      </c>
      <c r="Q1112" s="5" t="s">
        <v>10116</v>
      </c>
      <c r="R1112" s="9"/>
      <c r="S1112" s="114" t="s">
        <v>434</v>
      </c>
    </row>
    <row r="1113" spans="1:19" x14ac:dyDescent="0.15">
      <c r="A1113" s="10" t="s">
        <v>8399</v>
      </c>
      <c r="B1113" s="11" t="s">
        <v>8400</v>
      </c>
      <c r="C1113" s="11"/>
      <c r="D1113" s="13" t="s">
        <v>9239</v>
      </c>
      <c r="E1113" s="10" t="s">
        <v>12426</v>
      </c>
      <c r="F1113" s="10" t="s">
        <v>12482</v>
      </c>
      <c r="G1113" s="15" t="s">
        <v>12523</v>
      </c>
      <c r="H1113" s="15" t="s">
        <v>12525</v>
      </c>
      <c r="I1113" s="10" t="s">
        <v>12190</v>
      </c>
      <c r="J1113" s="10" t="s">
        <v>12504</v>
      </c>
      <c r="K1113" s="15" t="s">
        <v>10799</v>
      </c>
      <c r="L1113" s="10">
        <v>1992</v>
      </c>
      <c r="M1113" s="130" t="s">
        <v>1471</v>
      </c>
      <c r="N1113" s="132">
        <v>1E-56</v>
      </c>
      <c r="O1113" s="130" t="s">
        <v>9236</v>
      </c>
      <c r="P1113" s="8"/>
      <c r="Q1113" s="10"/>
      <c r="R1113" s="9"/>
      <c r="S1113" s="9"/>
    </row>
    <row r="1114" spans="1:19" ht="26" x14ac:dyDescent="0.15">
      <c r="A1114" s="20" t="s">
        <v>8401</v>
      </c>
      <c r="B1114" s="76" t="s">
        <v>8402</v>
      </c>
      <c r="C1114" s="76"/>
      <c r="D1114" s="118" t="s">
        <v>8404</v>
      </c>
      <c r="E1114" s="28" t="s">
        <v>12426</v>
      </c>
      <c r="F1114" s="5" t="s">
        <v>12427</v>
      </c>
      <c r="G1114" s="8" t="s">
        <v>12572</v>
      </c>
      <c r="H1114" s="10" t="s">
        <v>10318</v>
      </c>
      <c r="I1114" s="24" t="s">
        <v>8403</v>
      </c>
      <c r="J1114" s="24" t="s">
        <v>12433</v>
      </c>
      <c r="K1114" s="20" t="s">
        <v>8407</v>
      </c>
      <c r="L1114" s="28">
        <v>2009</v>
      </c>
      <c r="M1114" s="130" t="s">
        <v>1472</v>
      </c>
      <c r="N1114" s="132">
        <v>6E-103</v>
      </c>
      <c r="O1114" s="130" t="s">
        <v>8406</v>
      </c>
      <c r="P1114" s="20">
        <v>11.3</v>
      </c>
      <c r="Q1114" s="24" t="s">
        <v>8405</v>
      </c>
      <c r="R1114" s="9"/>
      <c r="S1114" s="9"/>
    </row>
    <row r="1115" spans="1:19" ht="26" x14ac:dyDescent="0.15">
      <c r="A1115" s="26" t="s">
        <v>8408</v>
      </c>
      <c r="B1115" s="78" t="s">
        <v>8409</v>
      </c>
      <c r="C1115" s="77" t="s">
        <v>8410</v>
      </c>
      <c r="D1115" s="33" t="s">
        <v>8411</v>
      </c>
      <c r="E1115" s="9" t="s">
        <v>12426</v>
      </c>
      <c r="F1115" s="5" t="s">
        <v>12427</v>
      </c>
      <c r="G1115" s="8" t="s">
        <v>12572</v>
      </c>
      <c r="H1115" s="10" t="s">
        <v>12574</v>
      </c>
      <c r="I1115" s="21" t="s">
        <v>11452</v>
      </c>
      <c r="J1115" s="21" t="s">
        <v>12433</v>
      </c>
      <c r="K1115" s="26" t="s">
        <v>8414</v>
      </c>
      <c r="L1115" s="9">
        <v>2009</v>
      </c>
      <c r="M1115" s="130" t="s">
        <v>12477</v>
      </c>
      <c r="N1115" s="130">
        <v>3.5</v>
      </c>
      <c r="O1115" s="130" t="s">
        <v>8413</v>
      </c>
      <c r="P1115" s="26">
        <v>6.2</v>
      </c>
      <c r="Q1115" s="21" t="s">
        <v>8412</v>
      </c>
      <c r="R1115" s="9"/>
      <c r="S1115" s="9"/>
    </row>
    <row r="1116" spans="1:19" x14ac:dyDescent="0.15">
      <c r="A1116" s="15" t="s">
        <v>8415</v>
      </c>
      <c r="B1116" s="16" t="s">
        <v>8416</v>
      </c>
      <c r="C1116" s="16"/>
      <c r="D1116" s="18" t="s">
        <v>8418</v>
      </c>
      <c r="E1116" s="17" t="s">
        <v>12426</v>
      </c>
      <c r="F1116" s="10" t="s">
        <v>12482</v>
      </c>
      <c r="G1116" s="28" t="s">
        <v>12483</v>
      </c>
      <c r="H1116" s="10" t="s">
        <v>12485</v>
      </c>
      <c r="I1116" s="17" t="s">
        <v>8417</v>
      </c>
      <c r="J1116" s="10" t="s">
        <v>12782</v>
      </c>
      <c r="K1116" s="6" t="s">
        <v>8419</v>
      </c>
      <c r="L1116" s="17">
        <v>2008</v>
      </c>
      <c r="M1116" s="130" t="s">
        <v>1472</v>
      </c>
      <c r="N1116" s="130">
        <v>0</v>
      </c>
      <c r="O1116" s="130" t="s">
        <v>11262</v>
      </c>
      <c r="P1116" s="8"/>
      <c r="Q1116" s="10"/>
      <c r="R1116" s="9"/>
      <c r="S1116" s="9"/>
    </row>
    <row r="1117" spans="1:19" ht="26" x14ac:dyDescent="0.15">
      <c r="A1117" s="6" t="s">
        <v>8420</v>
      </c>
      <c r="B1117" s="75" t="s">
        <v>8421</v>
      </c>
      <c r="C1117" s="75"/>
      <c r="D1117" s="19" t="s">
        <v>8423</v>
      </c>
      <c r="E1117" s="17" t="s">
        <v>12426</v>
      </c>
      <c r="F1117" s="10" t="s">
        <v>12448</v>
      </c>
      <c r="G1117" s="6" t="s">
        <v>12458</v>
      </c>
      <c r="H1117" s="10" t="s">
        <v>11622</v>
      </c>
      <c r="I1117" s="6" t="s">
        <v>8422</v>
      </c>
      <c r="J1117" s="15" t="s">
        <v>12433</v>
      </c>
      <c r="K1117" s="6" t="s">
        <v>11090</v>
      </c>
      <c r="L1117" s="17">
        <v>2009</v>
      </c>
      <c r="M1117" s="130" t="s">
        <v>12477</v>
      </c>
      <c r="N1117" s="132">
        <v>4.0000000000000002E-25</v>
      </c>
      <c r="O1117" s="130" t="s">
        <v>8425</v>
      </c>
      <c r="P1117" s="9">
        <v>6.1</v>
      </c>
      <c r="Q1117" s="15" t="s">
        <v>8424</v>
      </c>
      <c r="R1117" s="9"/>
      <c r="S1117" s="9"/>
    </row>
    <row r="1118" spans="1:19" x14ac:dyDescent="0.15">
      <c r="A1118" s="15" t="s">
        <v>8426</v>
      </c>
      <c r="B1118" s="16" t="s">
        <v>8427</v>
      </c>
      <c r="C1118" s="16"/>
      <c r="D1118" s="18" t="s">
        <v>8429</v>
      </c>
      <c r="E1118" s="17" t="s">
        <v>12426</v>
      </c>
      <c r="F1118" s="10" t="s">
        <v>12693</v>
      </c>
      <c r="G1118" s="17" t="s">
        <v>12426</v>
      </c>
      <c r="H1118" s="10" t="s">
        <v>12135</v>
      </c>
      <c r="I1118" s="17" t="s">
        <v>8428</v>
      </c>
      <c r="J1118" s="10" t="s">
        <v>12433</v>
      </c>
      <c r="K1118" s="6" t="s">
        <v>12672</v>
      </c>
      <c r="L1118" s="17">
        <v>2006</v>
      </c>
      <c r="M1118" s="130" t="s">
        <v>1472</v>
      </c>
      <c r="N1118" s="132">
        <v>4.0000000000000003E-133</v>
      </c>
      <c r="O1118" s="130" t="s">
        <v>8430</v>
      </c>
      <c r="P1118" s="8"/>
      <c r="Q1118" s="10"/>
      <c r="R1118" s="9"/>
      <c r="S1118" s="9"/>
    </row>
    <row r="1119" spans="1:19" x14ac:dyDescent="0.15">
      <c r="A1119" s="6" t="s">
        <v>5734</v>
      </c>
      <c r="B1119" s="75" t="s">
        <v>5735</v>
      </c>
      <c r="C1119" s="75" t="s">
        <v>5736</v>
      </c>
      <c r="D1119" s="19" t="s">
        <v>5739</v>
      </c>
      <c r="E1119" s="17" t="s">
        <v>12426</v>
      </c>
      <c r="F1119" s="10" t="s">
        <v>12448</v>
      </c>
      <c r="G1119" s="6" t="s">
        <v>12458</v>
      </c>
      <c r="H1119" s="15" t="s">
        <v>5738</v>
      </c>
      <c r="I1119" s="6" t="s">
        <v>5737</v>
      </c>
      <c r="J1119" s="15" t="s">
        <v>12433</v>
      </c>
      <c r="K1119" s="6" t="s">
        <v>5741</v>
      </c>
      <c r="L1119" s="17">
        <v>2009</v>
      </c>
      <c r="M1119" s="130" t="s">
        <v>1471</v>
      </c>
      <c r="N1119" s="132">
        <v>3.9999999999999999E-47</v>
      </c>
      <c r="O1119" s="130" t="s">
        <v>5740</v>
      </c>
      <c r="P1119" s="8"/>
      <c r="Q1119" s="15"/>
      <c r="R1119" s="9"/>
      <c r="S1119" s="9"/>
    </row>
    <row r="1120" spans="1:19" ht="26" x14ac:dyDescent="0.15">
      <c r="A1120" s="24" t="s">
        <v>5742</v>
      </c>
      <c r="B1120" s="41" t="s">
        <v>5743</v>
      </c>
      <c r="C1120" s="41"/>
      <c r="D1120" s="42" t="s">
        <v>12633</v>
      </c>
      <c r="E1120" s="27" t="s">
        <v>12426</v>
      </c>
      <c r="F1120" s="5" t="s">
        <v>12427</v>
      </c>
      <c r="G1120" s="12" t="s">
        <v>12438</v>
      </c>
      <c r="H1120" s="15" t="s">
        <v>12475</v>
      </c>
      <c r="I1120" s="24" t="s">
        <v>12608</v>
      </c>
      <c r="J1120" s="27" t="s">
        <v>12463</v>
      </c>
      <c r="K1120" s="27" t="s">
        <v>12445</v>
      </c>
      <c r="L1120" s="5">
        <v>2003</v>
      </c>
      <c r="M1120" s="130" t="s">
        <v>1472</v>
      </c>
      <c r="N1120" s="130">
        <v>0</v>
      </c>
      <c r="O1120" s="130" t="s">
        <v>5745</v>
      </c>
      <c r="P1120" s="21">
        <v>10.1</v>
      </c>
      <c r="Q1120" s="27" t="s">
        <v>5744</v>
      </c>
      <c r="R1120" s="9"/>
      <c r="S1120" s="9"/>
    </row>
    <row r="1121" spans="1:19" x14ac:dyDescent="0.15">
      <c r="A1121" s="15" t="s">
        <v>5746</v>
      </c>
      <c r="B1121" s="16" t="s">
        <v>5747</v>
      </c>
      <c r="C1121" s="16"/>
      <c r="D1121" s="18" t="s">
        <v>5748</v>
      </c>
      <c r="E1121" s="17" t="s">
        <v>12426</v>
      </c>
      <c r="F1121" s="10" t="s">
        <v>12448</v>
      </c>
      <c r="G1121" s="17" t="s">
        <v>12449</v>
      </c>
      <c r="H1121" s="10" t="s">
        <v>12767</v>
      </c>
      <c r="I1121" s="17" t="s">
        <v>11319</v>
      </c>
      <c r="J1121" s="10" t="s">
        <v>13134</v>
      </c>
      <c r="K1121" s="6" t="s">
        <v>9853</v>
      </c>
      <c r="L1121" s="17">
        <v>2003</v>
      </c>
      <c r="M1121" s="130" t="s">
        <v>1471</v>
      </c>
      <c r="N1121" s="132">
        <v>9.9999999999999996E-83</v>
      </c>
      <c r="O1121" s="130" t="s">
        <v>5749</v>
      </c>
      <c r="P1121" s="8"/>
      <c r="Q1121" s="10"/>
      <c r="R1121" s="9"/>
      <c r="S1121" s="9"/>
    </row>
    <row r="1122" spans="1:19" x14ac:dyDescent="0.15">
      <c r="A1122" s="15" t="s">
        <v>5750</v>
      </c>
      <c r="B1122" s="16" t="s">
        <v>5751</v>
      </c>
      <c r="C1122" s="16"/>
      <c r="D1122" s="18" t="s">
        <v>5753</v>
      </c>
      <c r="E1122" s="17" t="s">
        <v>12426</v>
      </c>
      <c r="F1122" s="10" t="s">
        <v>12448</v>
      </c>
      <c r="G1122" s="17" t="s">
        <v>12458</v>
      </c>
      <c r="H1122" s="15" t="s">
        <v>12977</v>
      </c>
      <c r="I1122" s="17" t="s">
        <v>5752</v>
      </c>
      <c r="J1122" s="10" t="s">
        <v>12433</v>
      </c>
      <c r="K1122" s="6" t="s">
        <v>13285</v>
      </c>
      <c r="L1122" s="17">
        <v>2007</v>
      </c>
      <c r="M1122" s="130" t="s">
        <v>1472</v>
      </c>
      <c r="N1122" s="130">
        <v>0</v>
      </c>
      <c r="O1122" s="130" t="s">
        <v>5754</v>
      </c>
      <c r="P1122" s="8"/>
      <c r="Q1122" s="10"/>
      <c r="R1122" s="9"/>
      <c r="S1122" s="9"/>
    </row>
    <row r="1123" spans="1:19" x14ac:dyDescent="0.15">
      <c r="A1123" s="54" t="s">
        <v>5755</v>
      </c>
      <c r="B1123" s="63" t="s">
        <v>5756</v>
      </c>
      <c r="C1123" s="63"/>
      <c r="D1123" s="64"/>
      <c r="E1123" s="31" t="s">
        <v>12426</v>
      </c>
      <c r="F1123" s="10" t="s">
        <v>12448</v>
      </c>
      <c r="G1123" s="31" t="s">
        <v>12428</v>
      </c>
      <c r="H1123" s="10" t="s">
        <v>12517</v>
      </c>
      <c r="I1123" s="31" t="s">
        <v>12516</v>
      </c>
      <c r="J1123" s="65" t="s">
        <v>12782</v>
      </c>
      <c r="K1123" s="36" t="s">
        <v>5757</v>
      </c>
      <c r="L1123" s="31">
        <v>2001</v>
      </c>
      <c r="M1123" s="130" t="s">
        <v>1471</v>
      </c>
      <c r="N1123" s="132">
        <v>2.0000000000000001E-53</v>
      </c>
      <c r="O1123" s="130" t="s">
        <v>9917</v>
      </c>
      <c r="P1123" s="8"/>
      <c r="Q1123" s="65"/>
      <c r="R1123" s="9"/>
      <c r="S1123" s="9"/>
    </row>
    <row r="1124" spans="1:19" ht="26" x14ac:dyDescent="0.15">
      <c r="A1124" s="24" t="s">
        <v>5758</v>
      </c>
      <c r="B1124" s="41" t="s">
        <v>5759</v>
      </c>
      <c r="C1124" s="41" t="s">
        <v>5760</v>
      </c>
      <c r="D1124" s="42" t="s">
        <v>12633</v>
      </c>
      <c r="E1124" s="27" t="s">
        <v>12632</v>
      </c>
      <c r="F1124" s="5" t="s">
        <v>12427</v>
      </c>
      <c r="G1124" s="12" t="s">
        <v>12438</v>
      </c>
      <c r="H1124" s="15" t="s">
        <v>12475</v>
      </c>
      <c r="I1124" s="24" t="s">
        <v>12608</v>
      </c>
      <c r="J1124" s="24" t="s">
        <v>12433</v>
      </c>
      <c r="K1124" s="27" t="s">
        <v>12445</v>
      </c>
      <c r="L1124" s="27">
        <v>2007</v>
      </c>
      <c r="M1124" s="130" t="s">
        <v>12477</v>
      </c>
      <c r="N1124" s="130">
        <v>0.51</v>
      </c>
      <c r="O1124" s="130" t="s">
        <v>5761</v>
      </c>
      <c r="P1124" s="24">
        <v>2.2999999999999998</v>
      </c>
      <c r="Q1124" s="24" t="s">
        <v>7103</v>
      </c>
      <c r="R1124" s="9"/>
      <c r="S1124" s="9"/>
    </row>
    <row r="1125" spans="1:19" ht="26" x14ac:dyDescent="0.15">
      <c r="A1125" s="28" t="s">
        <v>5762</v>
      </c>
      <c r="B1125" s="29" t="s">
        <v>5763</v>
      </c>
      <c r="C1125" s="29" t="s">
        <v>5764</v>
      </c>
      <c r="D1125" s="32" t="s">
        <v>12121</v>
      </c>
      <c r="E1125" s="28" t="s">
        <v>12426</v>
      </c>
      <c r="F1125" s="8" t="s">
        <v>12448</v>
      </c>
      <c r="G1125" s="28" t="s">
        <v>12428</v>
      </c>
      <c r="H1125" s="15" t="s">
        <v>5766</v>
      </c>
      <c r="I1125" s="28" t="s">
        <v>5765</v>
      </c>
      <c r="J1125" s="28" t="s">
        <v>12433</v>
      </c>
      <c r="K1125" s="28" t="s">
        <v>12123</v>
      </c>
      <c r="L1125" s="28">
        <v>2011</v>
      </c>
      <c r="M1125" s="130" t="s">
        <v>1472</v>
      </c>
      <c r="N1125" s="132">
        <v>7.9999999999999993E-145</v>
      </c>
      <c r="O1125" s="130" t="s">
        <v>5767</v>
      </c>
      <c r="P1125" s="8"/>
      <c r="Q1125" s="5"/>
      <c r="R1125" s="9"/>
      <c r="S1125" s="8" t="s">
        <v>12487</v>
      </c>
    </row>
    <row r="1126" spans="1:19" ht="26" x14ac:dyDescent="0.15">
      <c r="A1126" s="15" t="s">
        <v>5768</v>
      </c>
      <c r="B1126" s="16" t="s">
        <v>5769</v>
      </c>
      <c r="C1126" s="16"/>
      <c r="D1126" s="18" t="s">
        <v>5772</v>
      </c>
      <c r="E1126" s="17" t="s">
        <v>12426</v>
      </c>
      <c r="F1126" s="10" t="s">
        <v>12448</v>
      </c>
      <c r="G1126" s="17" t="s">
        <v>12458</v>
      </c>
      <c r="H1126" s="10" t="s">
        <v>5771</v>
      </c>
      <c r="I1126" s="17" t="s">
        <v>5770</v>
      </c>
      <c r="J1126" s="10" t="s">
        <v>12433</v>
      </c>
      <c r="K1126" s="6" t="s">
        <v>12513</v>
      </c>
      <c r="L1126" s="17">
        <v>2003</v>
      </c>
      <c r="M1126" s="130" t="s">
        <v>1472</v>
      </c>
      <c r="N1126" s="130">
        <v>0</v>
      </c>
      <c r="O1126" s="130" t="s">
        <v>5773</v>
      </c>
      <c r="P1126" s="8"/>
      <c r="Q1126" s="10"/>
      <c r="R1126" s="9"/>
      <c r="S1126" s="9"/>
    </row>
    <row r="1127" spans="1:19" ht="26" x14ac:dyDescent="0.15">
      <c r="A1127" s="24" t="s">
        <v>5774</v>
      </c>
      <c r="B1127" s="41" t="s">
        <v>5775</v>
      </c>
      <c r="C1127" s="23"/>
      <c r="D1127" s="42" t="s">
        <v>10623</v>
      </c>
      <c r="E1127" s="5" t="s">
        <v>12632</v>
      </c>
      <c r="F1127" s="5" t="s">
        <v>12427</v>
      </c>
      <c r="G1127" s="12" t="s">
        <v>12572</v>
      </c>
      <c r="H1127" s="15" t="s">
        <v>12888</v>
      </c>
      <c r="I1127" s="24" t="s">
        <v>5776</v>
      </c>
      <c r="J1127" s="5" t="s">
        <v>12433</v>
      </c>
      <c r="K1127" s="24" t="s">
        <v>12445</v>
      </c>
      <c r="L1127" s="27">
        <v>2005</v>
      </c>
      <c r="M1127" s="130" t="s">
        <v>1472</v>
      </c>
      <c r="N1127" s="132">
        <v>3.9999999999999996E-96</v>
      </c>
      <c r="O1127" s="130" t="s">
        <v>5778</v>
      </c>
      <c r="P1127" s="8">
        <v>3.2</v>
      </c>
      <c r="Q1127" s="24" t="s">
        <v>5777</v>
      </c>
      <c r="R1127" s="114" t="s">
        <v>439</v>
      </c>
      <c r="S1127" s="9"/>
    </row>
    <row r="1128" spans="1:19" ht="26" x14ac:dyDescent="0.15">
      <c r="A1128" s="6" t="s">
        <v>5779</v>
      </c>
      <c r="B1128" s="75" t="s">
        <v>5780</v>
      </c>
      <c r="C1128" s="75"/>
      <c r="D1128" s="19" t="s">
        <v>13120</v>
      </c>
      <c r="E1128" s="17" t="s">
        <v>12426</v>
      </c>
      <c r="F1128" s="10" t="s">
        <v>12448</v>
      </c>
      <c r="G1128" s="15" t="s">
        <v>12428</v>
      </c>
      <c r="H1128" s="15" t="s">
        <v>13162</v>
      </c>
      <c r="I1128" s="15" t="s">
        <v>5781</v>
      </c>
      <c r="J1128" s="15" t="s">
        <v>12433</v>
      </c>
      <c r="K1128" s="6" t="s">
        <v>5783</v>
      </c>
      <c r="L1128" s="17">
        <v>2009</v>
      </c>
      <c r="M1128" s="130" t="s">
        <v>1471</v>
      </c>
      <c r="N1128" s="132">
        <v>8.0000000000000002E-54</v>
      </c>
      <c r="O1128" s="130" t="s">
        <v>5782</v>
      </c>
      <c r="P1128" s="8"/>
      <c r="Q1128" s="15"/>
      <c r="R1128" s="9"/>
      <c r="S1128" s="9"/>
    </row>
    <row r="1129" spans="1:19" ht="91" x14ac:dyDescent="0.15">
      <c r="A1129" s="10" t="s">
        <v>5784</v>
      </c>
      <c r="B1129" s="11" t="s">
        <v>5785</v>
      </c>
      <c r="C1129" s="11" t="s">
        <v>5786</v>
      </c>
      <c r="D1129" s="13" t="s">
        <v>9403</v>
      </c>
      <c r="E1129" s="10" t="s">
        <v>12426</v>
      </c>
      <c r="F1129" s="5" t="s">
        <v>12427</v>
      </c>
      <c r="G1129" s="31" t="s">
        <v>12508</v>
      </c>
      <c r="H1129" s="10" t="s">
        <v>5788</v>
      </c>
      <c r="I1129" s="10" t="s">
        <v>5787</v>
      </c>
      <c r="J1129" s="10" t="s">
        <v>12504</v>
      </c>
      <c r="K1129" s="15" t="s">
        <v>12239</v>
      </c>
      <c r="L1129" s="10">
        <v>2002</v>
      </c>
      <c r="M1129" s="130" t="s">
        <v>1471</v>
      </c>
      <c r="N1129" s="132">
        <v>1.0000000000000001E-43</v>
      </c>
      <c r="O1129" s="130" t="s">
        <v>5789</v>
      </c>
      <c r="P1129" s="8"/>
      <c r="Q1129" s="10"/>
      <c r="R1129" s="9"/>
      <c r="S1129" s="9"/>
    </row>
    <row r="1130" spans="1:19" x14ac:dyDescent="0.15">
      <c r="A1130" s="10" t="s">
        <v>5790</v>
      </c>
      <c r="B1130" s="11" t="s">
        <v>5791</v>
      </c>
      <c r="C1130" s="11"/>
      <c r="D1130" s="13" t="s">
        <v>9947</v>
      </c>
      <c r="E1130" s="10" t="s">
        <v>12426</v>
      </c>
      <c r="F1130" s="10" t="s">
        <v>12693</v>
      </c>
      <c r="G1130" s="17" t="s">
        <v>12426</v>
      </c>
      <c r="H1130" s="10" t="s">
        <v>12865</v>
      </c>
      <c r="I1130" s="10" t="s">
        <v>5792</v>
      </c>
      <c r="J1130" s="10" t="s">
        <v>12463</v>
      </c>
      <c r="K1130" s="15" t="s">
        <v>9887</v>
      </c>
      <c r="L1130" s="10">
        <v>1997</v>
      </c>
      <c r="M1130" s="130" t="s">
        <v>1472</v>
      </c>
      <c r="N1130" s="130">
        <v>0</v>
      </c>
      <c r="O1130" s="130" t="s">
        <v>5793</v>
      </c>
      <c r="P1130" s="8"/>
      <c r="Q1130" s="10"/>
      <c r="R1130" s="9"/>
      <c r="S1130" s="9"/>
    </row>
    <row r="1131" spans="1:19" x14ac:dyDescent="0.15">
      <c r="A1131" s="15" t="s">
        <v>5794</v>
      </c>
      <c r="B1131" s="16" t="s">
        <v>5795</v>
      </c>
      <c r="C1131" s="16" t="s">
        <v>5796</v>
      </c>
      <c r="D1131" s="18" t="s">
        <v>13120</v>
      </c>
      <c r="E1131" s="17" t="s">
        <v>12426</v>
      </c>
      <c r="F1131" s="10" t="s">
        <v>12448</v>
      </c>
      <c r="G1131" s="10" t="s">
        <v>12428</v>
      </c>
      <c r="H1131" s="10" t="s">
        <v>12517</v>
      </c>
      <c r="I1131" s="17" t="s">
        <v>5797</v>
      </c>
      <c r="J1131" s="10" t="s">
        <v>12585</v>
      </c>
      <c r="K1131" s="6" t="s">
        <v>8556</v>
      </c>
      <c r="L1131" s="17">
        <v>2003</v>
      </c>
      <c r="M1131" s="130" t="s">
        <v>1471</v>
      </c>
      <c r="N1131" s="132">
        <v>5.0000000000000002E-55</v>
      </c>
      <c r="O1131" s="130" t="s">
        <v>5798</v>
      </c>
      <c r="P1131" s="8"/>
      <c r="Q1131" s="10"/>
      <c r="R1131" s="9"/>
      <c r="S1131" s="9"/>
    </row>
    <row r="1132" spans="1:19" ht="39" x14ac:dyDescent="0.15">
      <c r="A1132" s="10" t="s">
        <v>5799</v>
      </c>
      <c r="B1132" s="11" t="s">
        <v>5800</v>
      </c>
      <c r="C1132" s="11"/>
      <c r="D1132" s="13" t="s">
        <v>5803</v>
      </c>
      <c r="E1132" s="10" t="s">
        <v>12426</v>
      </c>
      <c r="F1132" s="10" t="s">
        <v>12427</v>
      </c>
      <c r="G1132" s="10" t="s">
        <v>12508</v>
      </c>
      <c r="H1132" s="10" t="s">
        <v>5802</v>
      </c>
      <c r="I1132" s="10" t="s">
        <v>5801</v>
      </c>
      <c r="J1132" s="10" t="s">
        <v>12504</v>
      </c>
      <c r="K1132" s="15" t="s">
        <v>11030</v>
      </c>
      <c r="L1132" s="10">
        <v>2002</v>
      </c>
      <c r="M1132" s="130" t="s">
        <v>12477</v>
      </c>
      <c r="N1132" s="132">
        <v>1E-4</v>
      </c>
      <c r="O1132" s="130" t="s">
        <v>5805</v>
      </c>
      <c r="P1132" s="9">
        <v>8</v>
      </c>
      <c r="Q1132" s="10" t="s">
        <v>5804</v>
      </c>
      <c r="R1132" s="9"/>
      <c r="S1132" s="114" t="s">
        <v>434</v>
      </c>
    </row>
    <row r="1133" spans="1:19" ht="26" x14ac:dyDescent="0.15">
      <c r="A1133" s="15" t="s">
        <v>12213</v>
      </c>
      <c r="B1133" s="50" t="s">
        <v>5806</v>
      </c>
      <c r="C1133" s="16"/>
      <c r="D1133" s="18" t="s">
        <v>5808</v>
      </c>
      <c r="E1133" s="17" t="s">
        <v>12426</v>
      </c>
      <c r="F1133" s="10" t="s">
        <v>12693</v>
      </c>
      <c r="G1133" s="17" t="s">
        <v>12694</v>
      </c>
      <c r="H1133" s="10" t="s">
        <v>12696</v>
      </c>
      <c r="I1133" s="10" t="s">
        <v>5807</v>
      </c>
      <c r="J1133" s="10" t="s">
        <v>12433</v>
      </c>
      <c r="K1133" s="6" t="s">
        <v>5810</v>
      </c>
      <c r="L1133" s="17">
        <v>2006</v>
      </c>
      <c r="M1133" s="130" t="s">
        <v>1472</v>
      </c>
      <c r="N1133" s="132">
        <v>3E-148</v>
      </c>
      <c r="O1133" s="130" t="s">
        <v>5809</v>
      </c>
      <c r="P1133" s="8"/>
      <c r="Q1133" s="10"/>
      <c r="R1133" s="9"/>
      <c r="S1133" s="9"/>
    </row>
    <row r="1134" spans="1:19" x14ac:dyDescent="0.15">
      <c r="A1134" s="12" t="s">
        <v>5811</v>
      </c>
      <c r="B1134" s="23" t="s">
        <v>5812</v>
      </c>
      <c r="C1134" s="23"/>
      <c r="D1134" s="42"/>
      <c r="E1134" s="27" t="s">
        <v>12632</v>
      </c>
      <c r="F1134" s="5" t="s">
        <v>12427</v>
      </c>
      <c r="G1134" s="31" t="s">
        <v>12508</v>
      </c>
      <c r="H1134" s="10" t="s">
        <v>13030</v>
      </c>
      <c r="I1134" s="27" t="s">
        <v>13029</v>
      </c>
      <c r="J1134" s="5" t="s">
        <v>12433</v>
      </c>
      <c r="K1134" s="24" t="s">
        <v>5814</v>
      </c>
      <c r="L1134" s="27">
        <v>2008</v>
      </c>
      <c r="M1134" s="130" t="s">
        <v>1472</v>
      </c>
      <c r="N1134" s="132">
        <v>2E-90</v>
      </c>
      <c r="O1134" s="130" t="s">
        <v>5813</v>
      </c>
      <c r="P1134" s="8"/>
      <c r="Q1134" s="5"/>
      <c r="R1134" s="9"/>
      <c r="S1134" s="9"/>
    </row>
    <row r="1135" spans="1:19" x14ac:dyDescent="0.15">
      <c r="A1135" s="6" t="s">
        <v>11195</v>
      </c>
      <c r="B1135" s="75" t="s">
        <v>5815</v>
      </c>
      <c r="C1135" s="75"/>
      <c r="D1135" s="19"/>
      <c r="E1135" s="17" t="s">
        <v>12426</v>
      </c>
      <c r="F1135" s="10" t="s">
        <v>12448</v>
      </c>
      <c r="G1135" s="6" t="s">
        <v>12458</v>
      </c>
      <c r="H1135" s="10" t="s">
        <v>12977</v>
      </c>
      <c r="I1135" s="6" t="s">
        <v>5816</v>
      </c>
      <c r="J1135" s="15" t="s">
        <v>12433</v>
      </c>
      <c r="K1135" s="6" t="s">
        <v>5818</v>
      </c>
      <c r="L1135" s="17">
        <v>2009</v>
      </c>
      <c r="M1135" s="130" t="s">
        <v>1472</v>
      </c>
      <c r="N1135" s="130">
        <v>0</v>
      </c>
      <c r="O1135" s="130" t="s">
        <v>5817</v>
      </c>
      <c r="P1135" s="8"/>
      <c r="Q1135" s="15"/>
      <c r="R1135" s="9"/>
      <c r="S1135" s="9"/>
    </row>
    <row r="1136" spans="1:19" x14ac:dyDescent="0.15">
      <c r="A1136" s="15" t="s">
        <v>5819</v>
      </c>
      <c r="B1136" s="50" t="s">
        <v>5820</v>
      </c>
      <c r="C1136" s="16"/>
      <c r="D1136" s="18"/>
      <c r="E1136" s="17" t="s">
        <v>12426</v>
      </c>
      <c r="F1136" s="10" t="s">
        <v>12482</v>
      </c>
      <c r="G1136" s="10" t="s">
        <v>12523</v>
      </c>
      <c r="H1136" s="15" t="s">
        <v>12992</v>
      </c>
      <c r="I1136" s="17" t="s">
        <v>5821</v>
      </c>
      <c r="J1136" s="10" t="s">
        <v>12433</v>
      </c>
      <c r="K1136" s="6" t="s">
        <v>5823</v>
      </c>
      <c r="L1136" s="17">
        <v>2006</v>
      </c>
      <c r="M1136" s="130" t="s">
        <v>1472</v>
      </c>
      <c r="N1136" s="132">
        <v>3.0000000000000002E-156</v>
      </c>
      <c r="O1136" s="130" t="s">
        <v>5822</v>
      </c>
      <c r="P1136" s="8"/>
      <c r="Q1136" s="10"/>
      <c r="R1136" s="9"/>
      <c r="S1136" s="9"/>
    </row>
    <row r="1137" spans="1:19" ht="26" x14ac:dyDescent="0.15">
      <c r="A1137" s="15" t="s">
        <v>10703</v>
      </c>
      <c r="B1137" s="50" t="s">
        <v>5824</v>
      </c>
      <c r="C1137" s="16" t="s">
        <v>5825</v>
      </c>
      <c r="D1137" s="18" t="s">
        <v>8030</v>
      </c>
      <c r="E1137" s="17" t="s">
        <v>12426</v>
      </c>
      <c r="F1137" s="10" t="s">
        <v>12482</v>
      </c>
      <c r="G1137" s="28" t="s">
        <v>12483</v>
      </c>
      <c r="H1137" s="10" t="s">
        <v>5827</v>
      </c>
      <c r="I1137" s="17" t="s">
        <v>5826</v>
      </c>
      <c r="J1137" s="10" t="s">
        <v>12463</v>
      </c>
      <c r="K1137" s="6" t="s">
        <v>5828</v>
      </c>
      <c r="L1137" s="17">
        <v>2004</v>
      </c>
      <c r="M1137" s="130" t="s">
        <v>1472</v>
      </c>
      <c r="N1137" s="130">
        <v>0</v>
      </c>
      <c r="O1137" s="130" t="s">
        <v>8028</v>
      </c>
      <c r="P1137" s="9">
        <v>10.5</v>
      </c>
      <c r="Q1137" s="10" t="s">
        <v>10702</v>
      </c>
      <c r="R1137" s="9"/>
      <c r="S1137" s="114" t="s">
        <v>434</v>
      </c>
    </row>
    <row r="1138" spans="1:19" x14ac:dyDescent="0.15">
      <c r="A1138" s="24" t="s">
        <v>5829</v>
      </c>
      <c r="B1138" s="41" t="s">
        <v>5830</v>
      </c>
      <c r="C1138" s="23"/>
      <c r="D1138" s="25" t="s">
        <v>12633</v>
      </c>
      <c r="E1138" s="5" t="s">
        <v>12426</v>
      </c>
      <c r="F1138" s="5" t="s">
        <v>12427</v>
      </c>
      <c r="G1138" s="12" t="s">
        <v>12438</v>
      </c>
      <c r="H1138" s="10" t="s">
        <v>12475</v>
      </c>
      <c r="I1138" s="24" t="s">
        <v>11834</v>
      </c>
      <c r="J1138" s="5" t="s">
        <v>12433</v>
      </c>
      <c r="K1138" s="24" t="s">
        <v>12445</v>
      </c>
      <c r="L1138" s="27">
        <v>2011</v>
      </c>
      <c r="M1138" s="130" t="s">
        <v>12477</v>
      </c>
      <c r="N1138" s="130">
        <v>0.66</v>
      </c>
      <c r="O1138" s="130" t="s">
        <v>8933</v>
      </c>
      <c r="P1138" s="27">
        <v>13</v>
      </c>
      <c r="Q1138" s="24" t="s">
        <v>11979</v>
      </c>
      <c r="R1138" s="9"/>
      <c r="S1138" s="114" t="s">
        <v>437</v>
      </c>
    </row>
    <row r="1139" spans="1:19" x14ac:dyDescent="0.15">
      <c r="A1139" s="15" t="s">
        <v>5831</v>
      </c>
      <c r="B1139" s="50" t="s">
        <v>5832</v>
      </c>
      <c r="C1139" s="50" t="s">
        <v>5833</v>
      </c>
      <c r="D1139" s="18" t="s">
        <v>5836</v>
      </c>
      <c r="E1139" s="17" t="s">
        <v>12426</v>
      </c>
      <c r="F1139" s="10" t="s">
        <v>12448</v>
      </c>
      <c r="G1139" s="6" t="s">
        <v>12458</v>
      </c>
      <c r="H1139" s="10" t="s">
        <v>5835</v>
      </c>
      <c r="I1139" s="15" t="s">
        <v>5834</v>
      </c>
      <c r="J1139" s="15" t="s">
        <v>12433</v>
      </c>
      <c r="K1139" s="6" t="s">
        <v>5838</v>
      </c>
      <c r="L1139" s="17">
        <v>2009</v>
      </c>
      <c r="M1139" s="130" t="s">
        <v>12477</v>
      </c>
      <c r="N1139" s="130">
        <v>0.27</v>
      </c>
      <c r="O1139" s="130" t="s">
        <v>10848</v>
      </c>
      <c r="P1139" s="9">
        <v>1</v>
      </c>
      <c r="Q1139" s="15" t="s">
        <v>5837</v>
      </c>
      <c r="R1139" s="9"/>
      <c r="S1139" s="9"/>
    </row>
    <row r="1140" spans="1:19" ht="26" x14ac:dyDescent="0.15">
      <c r="A1140" s="24" t="s">
        <v>5839</v>
      </c>
      <c r="B1140" s="41" t="s">
        <v>5840</v>
      </c>
      <c r="C1140" s="83" t="s">
        <v>5841</v>
      </c>
      <c r="D1140" s="64" t="s">
        <v>5843</v>
      </c>
      <c r="E1140" s="10" t="s">
        <v>12632</v>
      </c>
      <c r="F1140" s="10" t="s">
        <v>12448</v>
      </c>
      <c r="G1140" s="10" t="s">
        <v>12458</v>
      </c>
      <c r="H1140" s="10" t="s">
        <v>12872</v>
      </c>
      <c r="I1140" s="10" t="s">
        <v>5842</v>
      </c>
      <c r="J1140" s="54" t="s">
        <v>12463</v>
      </c>
      <c r="K1140" s="24" t="s">
        <v>5845</v>
      </c>
      <c r="L1140" s="31">
        <v>1997</v>
      </c>
      <c r="M1140" s="130" t="s">
        <v>1471</v>
      </c>
      <c r="N1140" s="132">
        <v>5E-74</v>
      </c>
      <c r="O1140" s="130" t="s">
        <v>5844</v>
      </c>
      <c r="P1140" s="8"/>
      <c r="Q1140" s="24"/>
      <c r="R1140" s="9"/>
      <c r="S1140" s="9"/>
    </row>
    <row r="1141" spans="1:19" ht="26" x14ac:dyDescent="0.15">
      <c r="A1141" s="15" t="s">
        <v>5846</v>
      </c>
      <c r="B1141" s="50" t="s">
        <v>5847</v>
      </c>
      <c r="C1141" s="16"/>
      <c r="D1141" s="18" t="s">
        <v>5850</v>
      </c>
      <c r="E1141" s="17" t="s">
        <v>12426</v>
      </c>
      <c r="F1141" s="10" t="s">
        <v>12448</v>
      </c>
      <c r="G1141" s="17" t="s">
        <v>12458</v>
      </c>
      <c r="H1141" s="10" t="s">
        <v>5849</v>
      </c>
      <c r="I1141" s="10" t="s">
        <v>5848</v>
      </c>
      <c r="J1141" s="10" t="s">
        <v>12782</v>
      </c>
      <c r="K1141" s="6" t="s">
        <v>5853</v>
      </c>
      <c r="L1141" s="17">
        <v>2007</v>
      </c>
      <c r="M1141" s="130" t="s">
        <v>12477</v>
      </c>
      <c r="N1141" s="132">
        <v>6.9999999999999999E-23</v>
      </c>
      <c r="O1141" s="130" t="s">
        <v>5852</v>
      </c>
      <c r="P1141" s="8">
        <v>2.2000000000000002</v>
      </c>
      <c r="Q1141" s="10" t="s">
        <v>5851</v>
      </c>
      <c r="R1141" s="9"/>
      <c r="S1141" s="9"/>
    </row>
    <row r="1142" spans="1:19" ht="26" x14ac:dyDescent="0.15">
      <c r="A1142" s="6" t="s">
        <v>5854</v>
      </c>
      <c r="B1142" s="75" t="s">
        <v>5855</v>
      </c>
      <c r="C1142" s="75" t="s">
        <v>5856</v>
      </c>
      <c r="D1142" s="19" t="s">
        <v>7614</v>
      </c>
      <c r="E1142" s="17" t="s">
        <v>12632</v>
      </c>
      <c r="F1142" s="10" t="s">
        <v>12482</v>
      </c>
      <c r="G1142" s="28" t="s">
        <v>12848</v>
      </c>
      <c r="H1142" s="10" t="s">
        <v>12850</v>
      </c>
      <c r="I1142" s="6" t="s">
        <v>11325</v>
      </c>
      <c r="J1142" s="15" t="s">
        <v>12433</v>
      </c>
      <c r="K1142" s="6" t="s">
        <v>11328</v>
      </c>
      <c r="L1142" s="17">
        <v>2009</v>
      </c>
      <c r="M1142" s="130" t="s">
        <v>1472</v>
      </c>
      <c r="N1142" s="132">
        <v>6.0000000000000004E-119</v>
      </c>
      <c r="O1142" s="130" t="s">
        <v>5857</v>
      </c>
      <c r="P1142" s="8"/>
      <c r="Q1142" s="15"/>
      <c r="R1142" s="9"/>
      <c r="S1142" s="9"/>
    </row>
    <row r="1143" spans="1:19" ht="26" x14ac:dyDescent="0.15">
      <c r="A1143" s="10" t="s">
        <v>5858</v>
      </c>
      <c r="B1143" s="11" t="s">
        <v>5859</v>
      </c>
      <c r="C1143" s="11"/>
      <c r="D1143" s="13" t="s">
        <v>10668</v>
      </c>
      <c r="E1143" s="10" t="s">
        <v>12426</v>
      </c>
      <c r="F1143" s="10" t="s">
        <v>12482</v>
      </c>
      <c r="G1143" s="28" t="s">
        <v>12523</v>
      </c>
      <c r="H1143" s="10" t="s">
        <v>12600</v>
      </c>
      <c r="I1143" s="10" t="s">
        <v>5860</v>
      </c>
      <c r="J1143" s="10" t="s">
        <v>12454</v>
      </c>
      <c r="K1143" s="15" t="s">
        <v>5862</v>
      </c>
      <c r="L1143" s="10">
        <v>1998</v>
      </c>
      <c r="M1143" s="130" t="s">
        <v>1471</v>
      </c>
      <c r="N1143" s="132">
        <v>3.0000000000000003E-42</v>
      </c>
      <c r="O1143" s="130" t="s">
        <v>12763</v>
      </c>
      <c r="P1143" s="9">
        <v>1</v>
      </c>
      <c r="Q1143" s="10" t="s">
        <v>5861</v>
      </c>
      <c r="R1143" s="9"/>
      <c r="S1143" s="9"/>
    </row>
    <row r="1144" spans="1:19" x14ac:dyDescent="0.15">
      <c r="A1144" s="6" t="s">
        <v>5863</v>
      </c>
      <c r="B1144" s="75" t="s">
        <v>5864</v>
      </c>
      <c r="C1144" s="75"/>
      <c r="D1144" s="19" t="s">
        <v>8479</v>
      </c>
      <c r="E1144" s="17" t="s">
        <v>12426</v>
      </c>
      <c r="F1144" s="10" t="s">
        <v>12482</v>
      </c>
      <c r="G1144" s="28" t="s">
        <v>12483</v>
      </c>
      <c r="H1144" s="10" t="s">
        <v>12903</v>
      </c>
      <c r="I1144" s="6" t="s">
        <v>5865</v>
      </c>
      <c r="J1144" s="15" t="s">
        <v>12433</v>
      </c>
      <c r="K1144" s="6" t="s">
        <v>10805</v>
      </c>
      <c r="L1144" s="17">
        <v>2009</v>
      </c>
      <c r="M1144" s="130" t="s">
        <v>1472</v>
      </c>
      <c r="N1144" s="130">
        <v>0</v>
      </c>
      <c r="O1144" s="130" t="s">
        <v>9597</v>
      </c>
      <c r="P1144" s="8"/>
      <c r="Q1144" s="15"/>
      <c r="R1144" s="9"/>
      <c r="S1144" s="9"/>
    </row>
    <row r="1145" spans="1:19" x14ac:dyDescent="0.15">
      <c r="A1145" s="6" t="s">
        <v>5866</v>
      </c>
      <c r="B1145" s="75" t="s">
        <v>5867</v>
      </c>
      <c r="C1145" s="75" t="s">
        <v>5868</v>
      </c>
      <c r="D1145" s="19" t="s">
        <v>5870</v>
      </c>
      <c r="E1145" s="17" t="s">
        <v>12426</v>
      </c>
      <c r="F1145" s="10" t="s">
        <v>12693</v>
      </c>
      <c r="G1145" s="6" t="s">
        <v>12694</v>
      </c>
      <c r="H1145" s="10" t="s">
        <v>12696</v>
      </c>
      <c r="I1145" s="6" t="s">
        <v>5869</v>
      </c>
      <c r="J1145" s="15" t="s">
        <v>12504</v>
      </c>
      <c r="K1145" s="6" t="s">
        <v>12529</v>
      </c>
      <c r="L1145" s="17">
        <v>2009</v>
      </c>
      <c r="M1145" s="130" t="s">
        <v>1472</v>
      </c>
      <c r="N1145" s="132">
        <v>5.0000000000000001E-128</v>
      </c>
      <c r="O1145" s="130" t="s">
        <v>5871</v>
      </c>
      <c r="P1145" s="8"/>
      <c r="Q1145" s="15"/>
      <c r="R1145" s="9"/>
      <c r="S1145" s="9"/>
    </row>
    <row r="1146" spans="1:19" ht="39" x14ac:dyDescent="0.15">
      <c r="A1146" s="10" t="s">
        <v>5872</v>
      </c>
      <c r="B1146" s="11" t="s">
        <v>5873</v>
      </c>
      <c r="C1146" s="11" t="s">
        <v>5874</v>
      </c>
      <c r="D1146" s="13" t="s">
        <v>5876</v>
      </c>
      <c r="E1146" s="10" t="s">
        <v>12426</v>
      </c>
      <c r="F1146" s="10" t="s">
        <v>12693</v>
      </c>
      <c r="G1146" s="17" t="s">
        <v>12694</v>
      </c>
      <c r="H1146" s="10" t="s">
        <v>13007</v>
      </c>
      <c r="I1146" s="10" t="s">
        <v>5875</v>
      </c>
      <c r="J1146" s="10" t="s">
        <v>12454</v>
      </c>
      <c r="K1146" s="15" t="s">
        <v>5879</v>
      </c>
      <c r="L1146" s="10">
        <v>2004</v>
      </c>
      <c r="M1146" s="130" t="s">
        <v>1472</v>
      </c>
      <c r="N1146" s="132">
        <v>6.0000000000000001E-100</v>
      </c>
      <c r="O1146" s="130" t="s">
        <v>5878</v>
      </c>
      <c r="P1146" s="9">
        <v>10.3</v>
      </c>
      <c r="Q1146" s="10" t="s">
        <v>5877</v>
      </c>
      <c r="R1146" s="9"/>
      <c r="S1146" s="114" t="s">
        <v>437</v>
      </c>
    </row>
    <row r="1147" spans="1:19" x14ac:dyDescent="0.15">
      <c r="A1147" s="15" t="s">
        <v>5880</v>
      </c>
      <c r="B1147" s="50" t="s">
        <v>5881</v>
      </c>
      <c r="C1147" s="16"/>
      <c r="D1147" s="18"/>
      <c r="E1147" s="17" t="s">
        <v>12426</v>
      </c>
      <c r="F1147" s="10" t="s">
        <v>12693</v>
      </c>
      <c r="G1147" s="17" t="s">
        <v>12426</v>
      </c>
      <c r="H1147" s="10" t="s">
        <v>11946</v>
      </c>
      <c r="I1147" s="15" t="s">
        <v>8872</v>
      </c>
      <c r="J1147" s="10" t="s">
        <v>10298</v>
      </c>
      <c r="K1147" s="6" t="s">
        <v>5883</v>
      </c>
      <c r="L1147" s="17">
        <v>2008</v>
      </c>
      <c r="M1147" s="130" t="s">
        <v>1472</v>
      </c>
      <c r="N1147" s="132">
        <v>6E-176</v>
      </c>
      <c r="O1147" s="130" t="s">
        <v>5882</v>
      </c>
      <c r="P1147" s="8"/>
      <c r="Q1147" s="10"/>
      <c r="R1147" s="9"/>
      <c r="S1147" s="9"/>
    </row>
    <row r="1148" spans="1:19" ht="26" x14ac:dyDescent="0.15">
      <c r="A1148" s="28" t="s">
        <v>11389</v>
      </c>
      <c r="B1148" s="29" t="s">
        <v>5884</v>
      </c>
      <c r="C1148" s="29"/>
      <c r="D1148" s="32" t="s">
        <v>11388</v>
      </c>
      <c r="E1148" s="28" t="s">
        <v>12426</v>
      </c>
      <c r="F1148" s="8" t="s">
        <v>12448</v>
      </c>
      <c r="G1148" s="28" t="s">
        <v>12458</v>
      </c>
      <c r="H1148" s="10" t="s">
        <v>11237</v>
      </c>
      <c r="I1148" s="28" t="s">
        <v>5885</v>
      </c>
      <c r="J1148" s="28" t="s">
        <v>12433</v>
      </c>
      <c r="K1148" s="28" t="s">
        <v>11390</v>
      </c>
      <c r="L1148" s="28">
        <v>2010</v>
      </c>
      <c r="M1148" s="130" t="s">
        <v>1472</v>
      </c>
      <c r="N1148" s="130">
        <v>0</v>
      </c>
      <c r="O1148" s="130" t="s">
        <v>11384</v>
      </c>
      <c r="P1148" s="8"/>
      <c r="Q1148" s="5"/>
      <c r="R1148" s="9"/>
      <c r="S1148" s="8" t="s">
        <v>12487</v>
      </c>
    </row>
    <row r="1149" spans="1:19" ht="39" x14ac:dyDescent="0.15">
      <c r="A1149" s="27" t="s">
        <v>5886</v>
      </c>
      <c r="B1149" s="41" t="s">
        <v>5887</v>
      </c>
      <c r="C1149" s="41"/>
      <c r="D1149" s="42" t="s">
        <v>12633</v>
      </c>
      <c r="E1149" s="27" t="s">
        <v>12426</v>
      </c>
      <c r="F1149" s="5" t="s">
        <v>12427</v>
      </c>
      <c r="G1149" s="12" t="s">
        <v>12438</v>
      </c>
      <c r="H1149" s="10" t="s">
        <v>12475</v>
      </c>
      <c r="I1149" s="24" t="s">
        <v>11834</v>
      </c>
      <c r="J1149" s="27" t="s">
        <v>12463</v>
      </c>
      <c r="K1149" s="27" t="s">
        <v>12445</v>
      </c>
      <c r="L1149" s="5">
        <v>2003</v>
      </c>
      <c r="M1149" s="130" t="s">
        <v>1471</v>
      </c>
      <c r="N1149" s="132">
        <v>3.9999999999999997E-76</v>
      </c>
      <c r="O1149" s="130" t="s">
        <v>8142</v>
      </c>
      <c r="P1149" s="21">
        <v>5</v>
      </c>
      <c r="Q1149" s="27" t="s">
        <v>5304</v>
      </c>
      <c r="R1149" s="9"/>
      <c r="S1149" s="114" t="s">
        <v>434</v>
      </c>
    </row>
    <row r="1150" spans="1:19" x14ac:dyDescent="0.15">
      <c r="A1150" s="15" t="s">
        <v>5888</v>
      </c>
      <c r="B1150" s="50" t="s">
        <v>5889</v>
      </c>
      <c r="C1150" s="16"/>
      <c r="D1150" s="18"/>
      <c r="E1150" s="17" t="s">
        <v>12426</v>
      </c>
      <c r="F1150" s="10" t="s">
        <v>12693</v>
      </c>
      <c r="G1150" s="17" t="s">
        <v>12426</v>
      </c>
      <c r="H1150" s="15" t="s">
        <v>12732</v>
      </c>
      <c r="I1150" s="17" t="s">
        <v>5890</v>
      </c>
      <c r="J1150" s="10" t="s">
        <v>12433</v>
      </c>
      <c r="K1150" s="6" t="s">
        <v>5892</v>
      </c>
      <c r="L1150" s="17">
        <v>2005</v>
      </c>
      <c r="M1150" s="130" t="s">
        <v>1471</v>
      </c>
      <c r="N1150" s="132">
        <v>5.0000000000000001E-170</v>
      </c>
      <c r="O1150" s="130" t="s">
        <v>5891</v>
      </c>
      <c r="P1150" s="8"/>
      <c r="Q1150" s="10"/>
      <c r="R1150" s="9"/>
      <c r="S1150" s="9"/>
    </row>
    <row r="1151" spans="1:19" ht="26" x14ac:dyDescent="0.15">
      <c r="A1151" s="21" t="s">
        <v>5893</v>
      </c>
      <c r="B1151" s="78" t="s">
        <v>5894</v>
      </c>
      <c r="C1151" s="22"/>
      <c r="D1151" s="33" t="s">
        <v>5895</v>
      </c>
      <c r="E1151" s="8" t="s">
        <v>12632</v>
      </c>
      <c r="F1151" s="5" t="s">
        <v>12427</v>
      </c>
      <c r="G1151" s="8" t="s">
        <v>12572</v>
      </c>
      <c r="H1151" s="10" t="s">
        <v>12801</v>
      </c>
      <c r="I1151" s="8" t="s">
        <v>10856</v>
      </c>
      <c r="J1151" s="8" t="s">
        <v>12433</v>
      </c>
      <c r="K1151" s="26" t="s">
        <v>5898</v>
      </c>
      <c r="L1151" s="9">
        <v>2008</v>
      </c>
      <c r="M1151" s="130" t="s">
        <v>1471</v>
      </c>
      <c r="N1151" s="132">
        <v>9.0000000000000004E-62</v>
      </c>
      <c r="O1151" s="130" t="s">
        <v>5897</v>
      </c>
      <c r="P1151" s="9">
        <v>8</v>
      </c>
      <c r="Q1151" s="8" t="s">
        <v>5896</v>
      </c>
      <c r="R1151" s="9"/>
      <c r="S1151" s="9"/>
    </row>
    <row r="1152" spans="1:19" x14ac:dyDescent="0.15">
      <c r="A1152" s="6" t="s">
        <v>5899</v>
      </c>
      <c r="B1152" s="75" t="s">
        <v>5900</v>
      </c>
      <c r="C1152" s="75"/>
      <c r="D1152" s="19" t="s">
        <v>8031</v>
      </c>
      <c r="E1152" s="17" t="s">
        <v>12426</v>
      </c>
      <c r="F1152" s="10" t="s">
        <v>12482</v>
      </c>
      <c r="G1152" s="28" t="s">
        <v>12483</v>
      </c>
      <c r="H1152" s="15" t="s">
        <v>12640</v>
      </c>
      <c r="I1152" s="6" t="s">
        <v>5358</v>
      </c>
      <c r="J1152" s="15" t="s">
        <v>12433</v>
      </c>
      <c r="K1152" s="6" t="s">
        <v>11597</v>
      </c>
      <c r="L1152" s="17">
        <v>2009</v>
      </c>
      <c r="M1152" s="130" t="s">
        <v>1471</v>
      </c>
      <c r="N1152" s="132">
        <v>1.9999999999999999E-38</v>
      </c>
      <c r="O1152" s="130" t="s">
        <v>5901</v>
      </c>
      <c r="P1152" s="8"/>
      <c r="Q1152" s="15"/>
      <c r="R1152" s="9"/>
      <c r="S1152" s="9"/>
    </row>
    <row r="1153" spans="1:19" x14ac:dyDescent="0.15">
      <c r="A1153" s="15" t="s">
        <v>5902</v>
      </c>
      <c r="B1153" s="50" t="s">
        <v>5903</v>
      </c>
      <c r="C1153" s="16"/>
      <c r="D1153" s="18" t="s">
        <v>8943</v>
      </c>
      <c r="E1153" s="17" t="s">
        <v>12632</v>
      </c>
      <c r="F1153" s="10" t="s">
        <v>12448</v>
      </c>
      <c r="G1153" s="17" t="s">
        <v>12458</v>
      </c>
      <c r="H1153" s="10" t="s">
        <v>12533</v>
      </c>
      <c r="I1153" s="17" t="s">
        <v>5904</v>
      </c>
      <c r="J1153" s="10" t="s">
        <v>12433</v>
      </c>
      <c r="K1153" s="6" t="s">
        <v>5906</v>
      </c>
      <c r="L1153" s="17">
        <v>2001</v>
      </c>
      <c r="M1153" s="130" t="s">
        <v>1472</v>
      </c>
      <c r="N1153" s="130">
        <v>0</v>
      </c>
      <c r="O1153" s="130" t="s">
        <v>5905</v>
      </c>
      <c r="P1153" s="8"/>
      <c r="Q1153" s="10"/>
      <c r="R1153" s="9"/>
      <c r="S1153" s="9"/>
    </row>
    <row r="1154" spans="1:19" ht="26" x14ac:dyDescent="0.15">
      <c r="A1154" s="15" t="s">
        <v>5907</v>
      </c>
      <c r="B1154" s="50" t="s">
        <v>5908</v>
      </c>
      <c r="C1154" s="16"/>
      <c r="D1154" s="18" t="s">
        <v>5911</v>
      </c>
      <c r="E1154" s="17" t="s">
        <v>12426</v>
      </c>
      <c r="F1154" s="10" t="s">
        <v>12448</v>
      </c>
      <c r="G1154" s="10" t="s">
        <v>12458</v>
      </c>
      <c r="H1154" s="10" t="s">
        <v>5910</v>
      </c>
      <c r="I1154" s="17" t="s">
        <v>5909</v>
      </c>
      <c r="J1154" s="10" t="s">
        <v>13134</v>
      </c>
      <c r="K1154" s="6" t="s">
        <v>7157</v>
      </c>
      <c r="L1154" s="17">
        <v>2008</v>
      </c>
      <c r="M1154" s="130" t="s">
        <v>1471</v>
      </c>
      <c r="N1154" s="132">
        <v>5.0000000000000002E-62</v>
      </c>
      <c r="O1154" s="130" t="s">
        <v>5913</v>
      </c>
      <c r="P1154" s="8">
        <v>12</v>
      </c>
      <c r="Q1154" s="10" t="s">
        <v>5912</v>
      </c>
      <c r="R1154" s="114" t="s">
        <v>438</v>
      </c>
      <c r="S1154" s="9"/>
    </row>
    <row r="1155" spans="1:19" x14ac:dyDescent="0.15">
      <c r="A1155" s="15" t="s">
        <v>5914</v>
      </c>
      <c r="B1155" s="50" t="s">
        <v>5915</v>
      </c>
      <c r="C1155" s="16" t="s">
        <v>5916</v>
      </c>
      <c r="D1155" s="18" t="s">
        <v>5918</v>
      </c>
      <c r="E1155" s="17" t="s">
        <v>12426</v>
      </c>
      <c r="F1155" s="10" t="s">
        <v>12482</v>
      </c>
      <c r="G1155" s="28" t="s">
        <v>12483</v>
      </c>
      <c r="H1155" s="10" t="s">
        <v>12485</v>
      </c>
      <c r="I1155" s="17" t="s">
        <v>5917</v>
      </c>
      <c r="J1155" s="10" t="s">
        <v>12433</v>
      </c>
      <c r="K1155" s="6" t="s">
        <v>5920</v>
      </c>
      <c r="L1155" s="17">
        <v>2005</v>
      </c>
      <c r="M1155" s="130" t="s">
        <v>1472</v>
      </c>
      <c r="N1155" s="132">
        <v>3.0000000000000001E-170</v>
      </c>
      <c r="O1155" s="130" t="s">
        <v>5919</v>
      </c>
      <c r="P1155" s="8"/>
      <c r="Q1155" s="10"/>
      <c r="R1155" s="9"/>
      <c r="S1155" s="9"/>
    </row>
    <row r="1156" spans="1:19" ht="26" x14ac:dyDescent="0.15">
      <c r="A1156" s="28" t="s">
        <v>5921</v>
      </c>
      <c r="B1156" s="115" t="s">
        <v>5922</v>
      </c>
      <c r="C1156" s="29" t="s">
        <v>5923</v>
      </c>
      <c r="D1156" s="32" t="s">
        <v>5925</v>
      </c>
      <c r="E1156" s="28" t="s">
        <v>12426</v>
      </c>
      <c r="F1156" s="8" t="s">
        <v>12482</v>
      </c>
      <c r="G1156" s="28" t="s">
        <v>12483</v>
      </c>
      <c r="H1156" s="10" t="s">
        <v>13052</v>
      </c>
      <c r="I1156" s="28" t="s">
        <v>5924</v>
      </c>
      <c r="J1156" s="28" t="s">
        <v>13134</v>
      </c>
      <c r="K1156" s="28" t="s">
        <v>5927</v>
      </c>
      <c r="L1156" s="28">
        <v>2010</v>
      </c>
      <c r="M1156" s="130" t="s">
        <v>1472</v>
      </c>
      <c r="N1156" s="130">
        <v>0</v>
      </c>
      <c r="O1156" s="130" t="s">
        <v>5926</v>
      </c>
      <c r="P1156" s="8"/>
      <c r="Q1156" s="5"/>
      <c r="R1156" s="9"/>
      <c r="S1156" s="8" t="s">
        <v>12487</v>
      </c>
    </row>
    <row r="1157" spans="1:19" ht="26" x14ac:dyDescent="0.15">
      <c r="A1157" s="15" t="s">
        <v>5928</v>
      </c>
      <c r="B1157" s="50" t="s">
        <v>5929</v>
      </c>
      <c r="C1157" s="16"/>
      <c r="D1157" s="18" t="s">
        <v>5931</v>
      </c>
      <c r="E1157" s="17" t="s">
        <v>12426</v>
      </c>
      <c r="F1157" s="10" t="s">
        <v>12482</v>
      </c>
      <c r="G1157" s="28" t="s">
        <v>12483</v>
      </c>
      <c r="H1157" s="10" t="s">
        <v>12640</v>
      </c>
      <c r="I1157" s="17" t="s">
        <v>5930</v>
      </c>
      <c r="J1157" s="10" t="s">
        <v>12504</v>
      </c>
      <c r="K1157" s="6" t="s">
        <v>8419</v>
      </c>
      <c r="L1157" s="17">
        <v>2003</v>
      </c>
      <c r="M1157" s="130" t="s">
        <v>12477</v>
      </c>
      <c r="N1157" s="130">
        <v>1.2</v>
      </c>
      <c r="O1157" s="130" t="s">
        <v>5933</v>
      </c>
      <c r="P1157" s="9">
        <v>3.1</v>
      </c>
      <c r="Q1157" s="10" t="s">
        <v>5932</v>
      </c>
      <c r="R1157" s="9"/>
      <c r="S1157" s="114" t="s">
        <v>437</v>
      </c>
    </row>
    <row r="1158" spans="1:19" ht="26" x14ac:dyDescent="0.15">
      <c r="A1158" s="27" t="s">
        <v>5934</v>
      </c>
      <c r="B1158" s="46" t="s">
        <v>5935</v>
      </c>
      <c r="C1158" s="46"/>
      <c r="D1158" s="42" t="s">
        <v>12633</v>
      </c>
      <c r="E1158" s="27" t="s">
        <v>12426</v>
      </c>
      <c r="F1158" s="5" t="s">
        <v>12427</v>
      </c>
      <c r="G1158" s="12" t="s">
        <v>12438</v>
      </c>
      <c r="H1158" s="10" t="s">
        <v>12475</v>
      </c>
      <c r="I1158" s="24" t="s">
        <v>12703</v>
      </c>
      <c r="J1158" s="27" t="s">
        <v>12433</v>
      </c>
      <c r="K1158" s="27" t="s">
        <v>12445</v>
      </c>
      <c r="L1158" s="27">
        <v>2008</v>
      </c>
      <c r="M1158" s="130" t="s">
        <v>12477</v>
      </c>
      <c r="N1158" s="130">
        <v>4.2999999999999997E-2</v>
      </c>
      <c r="O1158" s="130" t="s">
        <v>5937</v>
      </c>
      <c r="P1158" s="27">
        <v>13</v>
      </c>
      <c r="Q1158" s="27" t="s">
        <v>5936</v>
      </c>
      <c r="R1158" s="9"/>
      <c r="S1158" s="9"/>
    </row>
    <row r="1159" spans="1:19" x14ac:dyDescent="0.15">
      <c r="A1159" s="10" t="s">
        <v>5938</v>
      </c>
      <c r="B1159" s="11" t="s">
        <v>5939</v>
      </c>
      <c r="C1159" s="11" t="s">
        <v>5940</v>
      </c>
      <c r="D1159" s="13" t="s">
        <v>5941</v>
      </c>
      <c r="E1159" s="10" t="s">
        <v>12426</v>
      </c>
      <c r="F1159" s="10" t="s">
        <v>12693</v>
      </c>
      <c r="G1159" s="17" t="s">
        <v>12694</v>
      </c>
      <c r="H1159" s="10" t="s">
        <v>12696</v>
      </c>
      <c r="I1159" s="10" t="s">
        <v>7768</v>
      </c>
      <c r="J1159" s="10" t="s">
        <v>12504</v>
      </c>
      <c r="K1159" s="15" t="s">
        <v>5943</v>
      </c>
      <c r="L1159" s="10">
        <v>2002</v>
      </c>
      <c r="M1159" s="130" t="s">
        <v>1472</v>
      </c>
      <c r="N1159" s="130">
        <v>0</v>
      </c>
      <c r="O1159" s="130" t="s">
        <v>5942</v>
      </c>
      <c r="P1159" s="8"/>
      <c r="Q1159" s="10"/>
      <c r="R1159" s="9"/>
      <c r="S1159" s="9"/>
    </row>
    <row r="1160" spans="1:19" ht="26" x14ac:dyDescent="0.15">
      <c r="A1160" s="15" t="s">
        <v>5944</v>
      </c>
      <c r="B1160" s="50" t="s">
        <v>5945</v>
      </c>
      <c r="C1160" s="16"/>
      <c r="D1160" s="18" t="s">
        <v>5947</v>
      </c>
      <c r="E1160" s="10" t="s">
        <v>12426</v>
      </c>
      <c r="F1160" s="10" t="s">
        <v>12448</v>
      </c>
      <c r="G1160" s="17" t="s">
        <v>12458</v>
      </c>
      <c r="H1160" s="15" t="s">
        <v>9062</v>
      </c>
      <c r="I1160" s="17" t="s">
        <v>5946</v>
      </c>
      <c r="J1160" s="10" t="s">
        <v>12433</v>
      </c>
      <c r="K1160" s="6" t="s">
        <v>12239</v>
      </c>
      <c r="L1160" s="17">
        <v>2002</v>
      </c>
      <c r="M1160" s="130" t="s">
        <v>12477</v>
      </c>
      <c r="N1160" s="132">
        <v>1.9999999999999998E-21</v>
      </c>
      <c r="O1160" s="130" t="s">
        <v>5949</v>
      </c>
      <c r="P1160" s="8">
        <v>7</v>
      </c>
      <c r="Q1160" s="10" t="s">
        <v>5948</v>
      </c>
      <c r="R1160" s="9"/>
      <c r="S1160" s="9"/>
    </row>
    <row r="1161" spans="1:19" ht="26" x14ac:dyDescent="0.15">
      <c r="A1161" s="24" t="s">
        <v>5950</v>
      </c>
      <c r="B1161" s="34" t="s">
        <v>5951</v>
      </c>
      <c r="C1161" s="34" t="s">
        <v>5952</v>
      </c>
      <c r="D1161" s="53" t="s">
        <v>13072</v>
      </c>
      <c r="E1161" s="27" t="s">
        <v>12632</v>
      </c>
      <c r="F1161" s="5" t="s">
        <v>12427</v>
      </c>
      <c r="G1161" s="31" t="s">
        <v>12508</v>
      </c>
      <c r="H1161" s="10" t="s">
        <v>12843</v>
      </c>
      <c r="I1161" s="10" t="s">
        <v>12842</v>
      </c>
      <c r="J1161" s="24" t="s">
        <v>12463</v>
      </c>
      <c r="K1161" s="24" t="s">
        <v>12445</v>
      </c>
      <c r="L1161" s="5">
        <v>2003</v>
      </c>
      <c r="M1161" s="130" t="s">
        <v>1472</v>
      </c>
      <c r="N1161" s="130">
        <v>0</v>
      </c>
      <c r="O1161" s="130" t="s">
        <v>5954</v>
      </c>
      <c r="P1161" s="24">
        <v>11.2</v>
      </c>
      <c r="Q1161" s="24" t="s">
        <v>5953</v>
      </c>
      <c r="R1161" s="9"/>
      <c r="S1161" s="9"/>
    </row>
    <row r="1162" spans="1:19" ht="26" x14ac:dyDescent="0.15">
      <c r="A1162" s="24" t="s">
        <v>5955</v>
      </c>
      <c r="B1162" s="41" t="s">
        <v>5956</v>
      </c>
      <c r="C1162" s="23"/>
      <c r="D1162" s="25" t="s">
        <v>12633</v>
      </c>
      <c r="E1162" s="5" t="s">
        <v>12426</v>
      </c>
      <c r="F1162" s="5" t="s">
        <v>12427</v>
      </c>
      <c r="G1162" s="12" t="s">
        <v>12438</v>
      </c>
      <c r="H1162" s="10" t="s">
        <v>12475</v>
      </c>
      <c r="I1162" s="24" t="s">
        <v>12831</v>
      </c>
      <c r="J1162" s="5" t="s">
        <v>12433</v>
      </c>
      <c r="K1162" s="24" t="s">
        <v>12445</v>
      </c>
      <c r="L1162" s="27">
        <v>2011</v>
      </c>
      <c r="M1162" s="130" t="s">
        <v>1471</v>
      </c>
      <c r="N1162" s="132">
        <v>5.9999999999999996E-63</v>
      </c>
      <c r="O1162" s="130" t="s">
        <v>5958</v>
      </c>
      <c r="P1162" s="24">
        <v>9</v>
      </c>
      <c r="Q1162" s="24" t="s">
        <v>5957</v>
      </c>
      <c r="R1162" s="114" t="s">
        <v>438</v>
      </c>
      <c r="S1162" s="9"/>
    </row>
    <row r="1163" spans="1:19" ht="26" x14ac:dyDescent="0.15">
      <c r="A1163" s="10" t="s">
        <v>5959</v>
      </c>
      <c r="B1163" s="11" t="s">
        <v>5960</v>
      </c>
      <c r="C1163" s="11"/>
      <c r="D1163" s="13" t="s">
        <v>12633</v>
      </c>
      <c r="E1163" s="10" t="s">
        <v>12426</v>
      </c>
      <c r="F1163" s="5" t="s">
        <v>12427</v>
      </c>
      <c r="G1163" s="12" t="s">
        <v>12438</v>
      </c>
      <c r="H1163" s="10" t="s">
        <v>12475</v>
      </c>
      <c r="I1163" s="24" t="s">
        <v>12831</v>
      </c>
      <c r="J1163" s="10" t="s">
        <v>12463</v>
      </c>
      <c r="K1163" s="15" t="s">
        <v>12445</v>
      </c>
      <c r="L1163" s="10">
        <v>2002</v>
      </c>
      <c r="M1163" s="130" t="s">
        <v>1471</v>
      </c>
      <c r="N1163" s="132">
        <v>1.0000000000000001E-63</v>
      </c>
      <c r="O1163" s="130" t="s">
        <v>9469</v>
      </c>
      <c r="P1163" s="14">
        <v>2.2000000000000002</v>
      </c>
      <c r="Q1163" s="5" t="s">
        <v>12832</v>
      </c>
      <c r="R1163" s="9"/>
      <c r="S1163" s="9"/>
    </row>
    <row r="1164" spans="1:19" x14ac:dyDescent="0.15">
      <c r="A1164" s="15" t="s">
        <v>5961</v>
      </c>
      <c r="B1164" s="50" t="s">
        <v>5962</v>
      </c>
      <c r="C1164" s="16"/>
      <c r="D1164" s="18" t="s">
        <v>5965</v>
      </c>
      <c r="E1164" s="17" t="s">
        <v>12426</v>
      </c>
      <c r="F1164" s="10" t="s">
        <v>12448</v>
      </c>
      <c r="G1164" s="10" t="s">
        <v>12428</v>
      </c>
      <c r="H1164" s="10" t="s">
        <v>5964</v>
      </c>
      <c r="I1164" s="17" t="s">
        <v>5963</v>
      </c>
      <c r="J1164" s="10" t="s">
        <v>12782</v>
      </c>
      <c r="K1164" s="6" t="s">
        <v>12966</v>
      </c>
      <c r="L1164" s="17">
        <v>2007</v>
      </c>
      <c r="M1164" s="130" t="s">
        <v>12477</v>
      </c>
      <c r="N1164" s="130">
        <v>5.6000000000000001E-2</v>
      </c>
      <c r="O1164" s="130" t="s">
        <v>6649</v>
      </c>
      <c r="P1164" s="9">
        <v>13</v>
      </c>
      <c r="Q1164" s="10" t="s">
        <v>11979</v>
      </c>
      <c r="R1164" s="9"/>
      <c r="S1164" s="9"/>
    </row>
    <row r="1165" spans="1:19" ht="26" x14ac:dyDescent="0.15">
      <c r="A1165" s="10" t="s">
        <v>5966</v>
      </c>
      <c r="B1165" s="11" t="s">
        <v>5967</v>
      </c>
      <c r="C1165" s="11" t="s">
        <v>5968</v>
      </c>
      <c r="D1165" s="13" t="s">
        <v>12633</v>
      </c>
      <c r="E1165" s="10" t="s">
        <v>12426</v>
      </c>
      <c r="F1165" s="5" t="s">
        <v>12427</v>
      </c>
      <c r="G1165" s="12" t="s">
        <v>12438</v>
      </c>
      <c r="H1165" s="10" t="s">
        <v>12475</v>
      </c>
      <c r="I1165" s="24" t="s">
        <v>11829</v>
      </c>
      <c r="J1165" s="10" t="s">
        <v>12463</v>
      </c>
      <c r="K1165" s="15" t="s">
        <v>12445</v>
      </c>
      <c r="L1165" s="10">
        <v>2002</v>
      </c>
      <c r="M1165" s="130" t="s">
        <v>1471</v>
      </c>
      <c r="N1165" s="132">
        <v>6.0000000000000002E-112</v>
      </c>
      <c r="O1165" s="130" t="s">
        <v>5970</v>
      </c>
      <c r="P1165" s="27">
        <v>7</v>
      </c>
      <c r="Q1165" s="5" t="s">
        <v>5969</v>
      </c>
      <c r="R1165" s="9"/>
      <c r="S1165" s="114" t="s">
        <v>436</v>
      </c>
    </row>
    <row r="1166" spans="1:19" ht="14" x14ac:dyDescent="0.15">
      <c r="A1166" s="10" t="s">
        <v>5971</v>
      </c>
      <c r="B1166" s="11" t="s">
        <v>5972</v>
      </c>
      <c r="C1166" s="11" t="s">
        <v>5973</v>
      </c>
      <c r="D1166" s="13" t="s">
        <v>12633</v>
      </c>
      <c r="E1166" s="10" t="s">
        <v>12426</v>
      </c>
      <c r="F1166" s="5" t="s">
        <v>12427</v>
      </c>
      <c r="G1166" s="12" t="s">
        <v>12438</v>
      </c>
      <c r="H1166" s="10" t="s">
        <v>12475</v>
      </c>
      <c r="I1166" s="24" t="s">
        <v>12608</v>
      </c>
      <c r="J1166" s="10" t="s">
        <v>12463</v>
      </c>
      <c r="K1166" s="15" t="s">
        <v>12445</v>
      </c>
      <c r="L1166" s="10">
        <v>2002</v>
      </c>
      <c r="M1166" s="130" t="s">
        <v>1471</v>
      </c>
      <c r="N1166" s="132">
        <v>4.0000000000000003E-133</v>
      </c>
      <c r="O1166" s="130" t="s">
        <v>7789</v>
      </c>
      <c r="P1166" s="14">
        <v>2.2999999999999998</v>
      </c>
      <c r="Q1166" s="5" t="s">
        <v>11404</v>
      </c>
      <c r="R1166" s="9"/>
      <c r="S1166" s="114" t="s">
        <v>437</v>
      </c>
    </row>
    <row r="1167" spans="1:19" ht="26" x14ac:dyDescent="0.15">
      <c r="A1167" s="15" t="s">
        <v>5974</v>
      </c>
      <c r="B1167" s="50" t="s">
        <v>5975</v>
      </c>
      <c r="C1167" s="16"/>
      <c r="D1167" s="18" t="s">
        <v>13053</v>
      </c>
      <c r="E1167" s="17" t="s">
        <v>12426</v>
      </c>
      <c r="F1167" s="10" t="s">
        <v>12693</v>
      </c>
      <c r="G1167" s="17" t="s">
        <v>12694</v>
      </c>
      <c r="H1167" s="10" t="s">
        <v>10486</v>
      </c>
      <c r="I1167" s="10" t="s">
        <v>5976</v>
      </c>
      <c r="J1167" s="10" t="s">
        <v>12433</v>
      </c>
      <c r="K1167" s="6" t="s">
        <v>12742</v>
      </c>
      <c r="L1167" s="17">
        <v>2007</v>
      </c>
      <c r="M1167" s="130" t="s">
        <v>1472</v>
      </c>
      <c r="N1167" s="132">
        <v>6.9999999999999997E-174</v>
      </c>
      <c r="O1167" s="130" t="s">
        <v>5977</v>
      </c>
      <c r="P1167" s="8"/>
      <c r="Q1167" s="10"/>
      <c r="R1167" s="9"/>
      <c r="S1167" s="9"/>
    </row>
    <row r="1168" spans="1:19" ht="26" x14ac:dyDescent="0.15">
      <c r="A1168" s="28" t="s">
        <v>5978</v>
      </c>
      <c r="B1168" s="115" t="s">
        <v>5979</v>
      </c>
      <c r="C1168" s="29"/>
      <c r="D1168" s="32" t="s">
        <v>5981</v>
      </c>
      <c r="E1168" s="28" t="s">
        <v>12426</v>
      </c>
      <c r="F1168" s="8" t="s">
        <v>12482</v>
      </c>
      <c r="G1168" s="28" t="s">
        <v>12483</v>
      </c>
      <c r="H1168" s="15" t="s">
        <v>12485</v>
      </c>
      <c r="I1168" s="28" t="s">
        <v>5980</v>
      </c>
      <c r="J1168" s="28" t="s">
        <v>12433</v>
      </c>
      <c r="K1168" s="28" t="s">
        <v>5983</v>
      </c>
      <c r="L1168" s="28">
        <v>2010</v>
      </c>
      <c r="M1168" s="130" t="s">
        <v>1471</v>
      </c>
      <c r="N1168" s="132">
        <v>8.0000000000000004E-32</v>
      </c>
      <c r="O1168" s="130" t="s">
        <v>5982</v>
      </c>
      <c r="P1168" s="8"/>
      <c r="Q1168" s="5"/>
      <c r="R1168" s="9"/>
      <c r="S1168" s="8" t="s">
        <v>12487</v>
      </c>
    </row>
    <row r="1169" spans="1:19" ht="26" x14ac:dyDescent="0.15">
      <c r="A1169" s="28" t="s">
        <v>5984</v>
      </c>
      <c r="B1169" s="29" t="s">
        <v>5985</v>
      </c>
      <c r="C1169" s="29" t="s">
        <v>5986</v>
      </c>
      <c r="D1169" s="30" t="s">
        <v>5988</v>
      </c>
      <c r="E1169" s="28" t="s">
        <v>12426</v>
      </c>
      <c r="F1169" s="8" t="s">
        <v>12693</v>
      </c>
      <c r="G1169" s="28" t="s">
        <v>12694</v>
      </c>
      <c r="H1169" s="10" t="s">
        <v>13007</v>
      </c>
      <c r="I1169" s="28" t="s">
        <v>5987</v>
      </c>
      <c r="J1169" s="28" t="s">
        <v>12433</v>
      </c>
      <c r="K1169" s="28" t="s">
        <v>9559</v>
      </c>
      <c r="L1169" s="28">
        <v>2010</v>
      </c>
      <c r="M1169" s="130" t="s">
        <v>1471</v>
      </c>
      <c r="N1169" s="130">
        <v>0</v>
      </c>
      <c r="O1169" s="130" t="s">
        <v>5989</v>
      </c>
      <c r="P1169" s="8"/>
      <c r="Q1169" s="5"/>
      <c r="R1169" s="9"/>
      <c r="S1169" s="8" t="s">
        <v>12487</v>
      </c>
    </row>
    <row r="1170" spans="1:19" ht="26" x14ac:dyDescent="0.15">
      <c r="A1170" s="6" t="s">
        <v>5990</v>
      </c>
      <c r="B1170" s="75" t="s">
        <v>5991</v>
      </c>
      <c r="C1170" s="75"/>
      <c r="D1170" s="19" t="s">
        <v>5993</v>
      </c>
      <c r="E1170" s="17" t="s">
        <v>12426</v>
      </c>
      <c r="F1170" s="5" t="s">
        <v>12427</v>
      </c>
      <c r="G1170" s="31" t="s">
        <v>12508</v>
      </c>
      <c r="H1170" s="10" t="s">
        <v>9105</v>
      </c>
      <c r="I1170" s="6" t="s">
        <v>5992</v>
      </c>
      <c r="J1170" s="15" t="s">
        <v>12504</v>
      </c>
      <c r="K1170" s="6" t="s">
        <v>11955</v>
      </c>
      <c r="L1170" s="17">
        <v>2009</v>
      </c>
      <c r="M1170" s="130" t="s">
        <v>1471</v>
      </c>
      <c r="N1170" s="132">
        <v>3.9999999999999998E-67</v>
      </c>
      <c r="O1170" s="130" t="s">
        <v>5994</v>
      </c>
      <c r="P1170" s="9">
        <v>13</v>
      </c>
      <c r="Q1170" s="15" t="s">
        <v>12347</v>
      </c>
      <c r="R1170" s="9"/>
      <c r="S1170" s="114" t="s">
        <v>434</v>
      </c>
    </row>
    <row r="1171" spans="1:19" ht="26" x14ac:dyDescent="0.15">
      <c r="A1171" s="28" t="s">
        <v>5995</v>
      </c>
      <c r="B1171" s="29" t="s">
        <v>5996</v>
      </c>
      <c r="C1171" s="29"/>
      <c r="D1171" s="32" t="s">
        <v>5998</v>
      </c>
      <c r="E1171" s="28" t="s">
        <v>12632</v>
      </c>
      <c r="F1171" s="8" t="s">
        <v>12482</v>
      </c>
      <c r="G1171" s="28" t="s">
        <v>12848</v>
      </c>
      <c r="H1171" s="10" t="s">
        <v>12850</v>
      </c>
      <c r="I1171" s="28" t="s">
        <v>5997</v>
      </c>
      <c r="J1171" s="28" t="s">
        <v>12433</v>
      </c>
      <c r="K1171" s="28" t="s">
        <v>6001</v>
      </c>
      <c r="L1171" s="28">
        <v>2010</v>
      </c>
      <c r="M1171" s="130" t="s">
        <v>12477</v>
      </c>
      <c r="N1171" s="132">
        <v>1.9999999999999999E-6</v>
      </c>
      <c r="O1171" s="130" t="s">
        <v>6000</v>
      </c>
      <c r="P1171" s="8">
        <v>8</v>
      </c>
      <c r="Q1171" s="5" t="s">
        <v>5999</v>
      </c>
      <c r="R1171" s="9"/>
      <c r="S1171" s="8" t="s">
        <v>12487</v>
      </c>
    </row>
    <row r="1172" spans="1:19" ht="39" x14ac:dyDescent="0.15">
      <c r="A1172" s="10" t="s">
        <v>6002</v>
      </c>
      <c r="B1172" s="11" t="s">
        <v>6003</v>
      </c>
      <c r="C1172" s="11" t="s">
        <v>6004</v>
      </c>
      <c r="D1172" s="13" t="s">
        <v>6006</v>
      </c>
      <c r="E1172" s="10" t="s">
        <v>12426</v>
      </c>
      <c r="F1172" s="10" t="s">
        <v>12448</v>
      </c>
      <c r="G1172" s="17" t="s">
        <v>12458</v>
      </c>
      <c r="H1172" s="10" t="s">
        <v>9751</v>
      </c>
      <c r="I1172" s="10" t="s">
        <v>6005</v>
      </c>
      <c r="J1172" s="10" t="s">
        <v>12463</v>
      </c>
      <c r="K1172" s="15" t="s">
        <v>6007</v>
      </c>
      <c r="L1172" s="10">
        <v>2002</v>
      </c>
      <c r="M1172" s="130" t="s">
        <v>12477</v>
      </c>
      <c r="N1172" s="132">
        <v>8.0000000000000007E-5</v>
      </c>
      <c r="O1172" s="130" t="s">
        <v>13235</v>
      </c>
      <c r="P1172" s="8">
        <v>12</v>
      </c>
      <c r="Q1172" s="10" t="s">
        <v>305</v>
      </c>
      <c r="R1172" s="9"/>
      <c r="S1172" s="9"/>
    </row>
    <row r="1173" spans="1:19" ht="26" x14ac:dyDescent="0.15">
      <c r="A1173" s="15" t="s">
        <v>6008</v>
      </c>
      <c r="B1173" s="50" t="s">
        <v>6009</v>
      </c>
      <c r="C1173" s="16" t="s">
        <v>6010</v>
      </c>
      <c r="D1173" s="18" t="s">
        <v>6011</v>
      </c>
      <c r="E1173" s="17" t="s">
        <v>12426</v>
      </c>
      <c r="F1173" s="10" t="s">
        <v>12693</v>
      </c>
      <c r="G1173" s="17" t="s">
        <v>12426</v>
      </c>
      <c r="H1173" s="10" t="s">
        <v>12865</v>
      </c>
      <c r="I1173" s="17" t="s">
        <v>11932</v>
      </c>
      <c r="J1173" s="10" t="s">
        <v>12504</v>
      </c>
      <c r="K1173" s="6" t="s">
        <v>10637</v>
      </c>
      <c r="L1173" s="17">
        <v>2002</v>
      </c>
      <c r="M1173" s="130" t="s">
        <v>1472</v>
      </c>
      <c r="N1173" s="130">
        <v>0</v>
      </c>
      <c r="O1173" s="130" t="s">
        <v>6012</v>
      </c>
      <c r="P1173" s="8"/>
      <c r="Q1173" s="10"/>
      <c r="R1173" s="9"/>
      <c r="S1173" s="9"/>
    </row>
    <row r="1174" spans="1:19" x14ac:dyDescent="0.15">
      <c r="A1174" s="10" t="s">
        <v>6013</v>
      </c>
      <c r="B1174" s="11" t="s">
        <v>6014</v>
      </c>
      <c r="C1174" s="11" t="s">
        <v>6015</v>
      </c>
      <c r="D1174" s="13" t="s">
        <v>6017</v>
      </c>
      <c r="E1174" s="10" t="s">
        <v>12426</v>
      </c>
      <c r="F1174" s="10" t="s">
        <v>12448</v>
      </c>
      <c r="G1174" s="10" t="s">
        <v>12449</v>
      </c>
      <c r="H1174" s="10" t="s">
        <v>10286</v>
      </c>
      <c r="I1174" s="10" t="s">
        <v>6016</v>
      </c>
      <c r="J1174" s="10" t="s">
        <v>12504</v>
      </c>
      <c r="K1174" s="15" t="s">
        <v>11975</v>
      </c>
      <c r="L1174" s="10">
        <v>2002</v>
      </c>
      <c r="M1174" s="130" t="s">
        <v>1471</v>
      </c>
      <c r="N1174" s="132">
        <v>2E-95</v>
      </c>
      <c r="O1174" s="130" t="s">
        <v>6018</v>
      </c>
      <c r="P1174" s="8"/>
      <c r="Q1174" s="10"/>
      <c r="R1174" s="9"/>
      <c r="S1174" s="9"/>
    </row>
    <row r="1175" spans="1:19" ht="26" x14ac:dyDescent="0.15">
      <c r="A1175" s="15" t="s">
        <v>6019</v>
      </c>
      <c r="B1175" s="50" t="s">
        <v>6020</v>
      </c>
      <c r="C1175" s="16" t="s">
        <v>6021</v>
      </c>
      <c r="D1175" s="18" t="s">
        <v>6023</v>
      </c>
      <c r="E1175" s="17" t="s">
        <v>12426</v>
      </c>
      <c r="F1175" s="10" t="s">
        <v>12448</v>
      </c>
      <c r="G1175" s="17" t="s">
        <v>12458</v>
      </c>
      <c r="H1175" s="15" t="s">
        <v>12591</v>
      </c>
      <c r="I1175" s="17" t="s">
        <v>6022</v>
      </c>
      <c r="J1175" s="10" t="s">
        <v>12433</v>
      </c>
      <c r="K1175" s="6" t="s">
        <v>6024</v>
      </c>
      <c r="L1175" s="17">
        <v>2005</v>
      </c>
      <c r="M1175" s="130" t="s">
        <v>1472</v>
      </c>
      <c r="N1175" s="130">
        <v>0</v>
      </c>
      <c r="O1175" s="130" t="s">
        <v>8653</v>
      </c>
      <c r="P1175" s="8"/>
      <c r="Q1175" s="10"/>
      <c r="R1175" s="9"/>
      <c r="S1175" s="9"/>
    </row>
    <row r="1176" spans="1:19" x14ac:dyDescent="0.15">
      <c r="A1176" s="6" t="s">
        <v>6025</v>
      </c>
      <c r="B1176" s="75" t="s">
        <v>6026</v>
      </c>
      <c r="C1176" s="75"/>
      <c r="D1176" s="19" t="s">
        <v>6028</v>
      </c>
      <c r="E1176" s="17" t="s">
        <v>12426</v>
      </c>
      <c r="F1176" s="10" t="s">
        <v>12448</v>
      </c>
      <c r="G1176" s="6" t="s">
        <v>12458</v>
      </c>
      <c r="H1176" s="15" t="s">
        <v>7287</v>
      </c>
      <c r="I1176" s="6" t="s">
        <v>6027</v>
      </c>
      <c r="J1176" s="15" t="s">
        <v>12433</v>
      </c>
      <c r="K1176" s="6" t="s">
        <v>6031</v>
      </c>
      <c r="L1176" s="17">
        <v>2009</v>
      </c>
      <c r="M1176" s="130" t="s">
        <v>1472</v>
      </c>
      <c r="N1176" s="130">
        <v>0</v>
      </c>
      <c r="O1176" s="130" t="s">
        <v>6030</v>
      </c>
      <c r="P1176" s="8">
        <v>5</v>
      </c>
      <c r="Q1176" s="15" t="s">
        <v>6029</v>
      </c>
      <c r="R1176" s="114" t="s">
        <v>439</v>
      </c>
      <c r="S1176" s="114" t="s">
        <v>441</v>
      </c>
    </row>
    <row r="1177" spans="1:19" x14ac:dyDescent="0.15">
      <c r="A1177" s="6" t="s">
        <v>6032</v>
      </c>
      <c r="B1177" s="75" t="s">
        <v>6033</v>
      </c>
      <c r="C1177" s="75" t="s">
        <v>6034</v>
      </c>
      <c r="D1177" s="19" t="s">
        <v>6036</v>
      </c>
      <c r="E1177" s="17" t="s">
        <v>12426</v>
      </c>
      <c r="F1177" s="10" t="s">
        <v>12693</v>
      </c>
      <c r="G1177" s="6" t="s">
        <v>12426</v>
      </c>
      <c r="H1177" s="10" t="s">
        <v>11946</v>
      </c>
      <c r="I1177" s="6" t="s">
        <v>6035</v>
      </c>
      <c r="J1177" s="15" t="s">
        <v>12433</v>
      </c>
      <c r="K1177" s="6" t="s">
        <v>6039</v>
      </c>
      <c r="L1177" s="17">
        <v>2009</v>
      </c>
      <c r="M1177" s="130" t="s">
        <v>12477</v>
      </c>
      <c r="N1177" s="132">
        <v>2.9999999999999998E-18</v>
      </c>
      <c r="O1177" s="130" t="s">
        <v>6038</v>
      </c>
      <c r="P1177" s="9">
        <v>13</v>
      </c>
      <c r="Q1177" s="15" t="s">
        <v>6037</v>
      </c>
      <c r="R1177" s="9"/>
      <c r="S1177" s="114" t="s">
        <v>437</v>
      </c>
    </row>
    <row r="1178" spans="1:19" x14ac:dyDescent="0.15">
      <c r="A1178" s="15" t="s">
        <v>6040</v>
      </c>
      <c r="B1178" s="50" t="s">
        <v>6041</v>
      </c>
      <c r="C1178" s="16" t="s">
        <v>6042</v>
      </c>
      <c r="D1178" s="18" t="s">
        <v>6044</v>
      </c>
      <c r="E1178" s="17" t="s">
        <v>12426</v>
      </c>
      <c r="F1178" s="10" t="s">
        <v>12482</v>
      </c>
      <c r="G1178" s="28" t="s">
        <v>12523</v>
      </c>
      <c r="H1178" s="10" t="s">
        <v>10998</v>
      </c>
      <c r="I1178" s="17" t="s">
        <v>6043</v>
      </c>
      <c r="J1178" s="10" t="s">
        <v>12433</v>
      </c>
      <c r="K1178" s="6" t="s">
        <v>7493</v>
      </c>
      <c r="L1178" s="17">
        <v>2006</v>
      </c>
      <c r="M1178" s="130" t="s">
        <v>1471</v>
      </c>
      <c r="N1178" s="132">
        <v>6.0000000000000005E-76</v>
      </c>
      <c r="O1178" s="130" t="s">
        <v>6045</v>
      </c>
      <c r="P1178" s="8"/>
      <c r="Q1178" s="10"/>
      <c r="R1178" s="9"/>
      <c r="S1178" s="9"/>
    </row>
    <row r="1179" spans="1:19" x14ac:dyDescent="0.15">
      <c r="A1179" s="15" t="s">
        <v>6046</v>
      </c>
      <c r="B1179" s="50" t="s">
        <v>6047</v>
      </c>
      <c r="C1179" s="11" t="s">
        <v>6048</v>
      </c>
      <c r="D1179" s="18" t="s">
        <v>6050</v>
      </c>
      <c r="E1179" s="17" t="s">
        <v>12426</v>
      </c>
      <c r="F1179" s="5" t="s">
        <v>12427</v>
      </c>
      <c r="G1179" s="31" t="s">
        <v>12508</v>
      </c>
      <c r="H1179" s="15" t="s">
        <v>12843</v>
      </c>
      <c r="I1179" s="10" t="s">
        <v>6049</v>
      </c>
      <c r="J1179" s="10" t="s">
        <v>12463</v>
      </c>
      <c r="K1179" s="6" t="s">
        <v>9781</v>
      </c>
      <c r="L1179" s="17">
        <v>2007</v>
      </c>
      <c r="M1179" s="130" t="s">
        <v>12477</v>
      </c>
      <c r="N1179" s="130">
        <v>0.67</v>
      </c>
      <c r="O1179" s="130" t="s">
        <v>6052</v>
      </c>
      <c r="P1179" s="9">
        <v>4.0999999999999996</v>
      </c>
      <c r="Q1179" s="10" t="s">
        <v>6051</v>
      </c>
      <c r="R1179" s="9"/>
      <c r="S1179" s="114" t="s">
        <v>437</v>
      </c>
    </row>
    <row r="1180" spans="1:19" ht="39" x14ac:dyDescent="0.15">
      <c r="A1180" s="28" t="s">
        <v>6053</v>
      </c>
      <c r="B1180" s="29" t="s">
        <v>6054</v>
      </c>
      <c r="C1180" s="29" t="s">
        <v>6055</v>
      </c>
      <c r="D1180" s="32" t="s">
        <v>9844</v>
      </c>
      <c r="E1180" s="28" t="s">
        <v>12426</v>
      </c>
      <c r="F1180" s="8" t="s">
        <v>12427</v>
      </c>
      <c r="G1180" s="12" t="s">
        <v>12508</v>
      </c>
      <c r="H1180" s="10" t="s">
        <v>6057</v>
      </c>
      <c r="I1180" s="28" t="s">
        <v>6056</v>
      </c>
      <c r="J1180" s="28" t="s">
        <v>12782</v>
      </c>
      <c r="K1180" s="28" t="s">
        <v>7984</v>
      </c>
      <c r="L1180" s="28">
        <v>2010</v>
      </c>
      <c r="M1180" s="130" t="s">
        <v>1472</v>
      </c>
      <c r="N1180" s="130">
        <v>0</v>
      </c>
      <c r="O1180" s="130" t="s">
        <v>6058</v>
      </c>
      <c r="P1180" s="8"/>
      <c r="Q1180" s="5"/>
      <c r="R1180" s="9"/>
      <c r="S1180" s="8" t="s">
        <v>12487</v>
      </c>
    </row>
    <row r="1181" spans="1:19" ht="26" x14ac:dyDescent="0.15">
      <c r="A1181" s="28" t="s">
        <v>6059</v>
      </c>
      <c r="B1181" s="115" t="s">
        <v>6060</v>
      </c>
      <c r="C1181" s="29"/>
      <c r="D1181" s="32" t="s">
        <v>6062</v>
      </c>
      <c r="E1181" s="28" t="s">
        <v>12426</v>
      </c>
      <c r="F1181" s="8" t="s">
        <v>12482</v>
      </c>
      <c r="G1181" s="28" t="s">
        <v>12483</v>
      </c>
      <c r="H1181" s="10" t="s">
        <v>12903</v>
      </c>
      <c r="I1181" s="28" t="s">
        <v>6061</v>
      </c>
      <c r="J1181" s="28" t="s">
        <v>12433</v>
      </c>
      <c r="K1181" s="28" t="s">
        <v>11222</v>
      </c>
      <c r="L1181" s="28">
        <v>2010</v>
      </c>
      <c r="M1181" s="130" t="s">
        <v>1471</v>
      </c>
      <c r="N1181" s="132">
        <v>9.9999999999999994E-37</v>
      </c>
      <c r="O1181" s="130" t="s">
        <v>6063</v>
      </c>
      <c r="P1181" s="8"/>
      <c r="Q1181" s="5"/>
      <c r="R1181" s="9"/>
      <c r="S1181" s="8" t="s">
        <v>12487</v>
      </c>
    </row>
    <row r="1182" spans="1:19" x14ac:dyDescent="0.15">
      <c r="A1182" s="9" t="s">
        <v>10109</v>
      </c>
      <c r="B1182" s="22" t="s">
        <v>6064</v>
      </c>
      <c r="C1182" s="22"/>
      <c r="D1182" s="48"/>
      <c r="E1182" s="9" t="s">
        <v>12632</v>
      </c>
      <c r="F1182" s="5" t="s">
        <v>12427</v>
      </c>
      <c r="G1182" s="8" t="s">
        <v>12572</v>
      </c>
      <c r="H1182" s="10" t="s">
        <v>10318</v>
      </c>
      <c r="I1182" s="9" t="s">
        <v>6065</v>
      </c>
      <c r="J1182" s="8" t="s">
        <v>9314</v>
      </c>
      <c r="K1182" s="26" t="s">
        <v>7725</v>
      </c>
      <c r="L1182" s="9">
        <v>2008</v>
      </c>
      <c r="M1182" s="130" t="s">
        <v>1472</v>
      </c>
      <c r="N1182" s="130">
        <v>0</v>
      </c>
      <c r="O1182" s="130" t="s">
        <v>6067</v>
      </c>
      <c r="P1182" s="9">
        <v>6.2</v>
      </c>
      <c r="Q1182" s="8" t="s">
        <v>6066</v>
      </c>
      <c r="R1182" s="9"/>
      <c r="S1182" s="9"/>
    </row>
    <row r="1183" spans="1:19" x14ac:dyDescent="0.15">
      <c r="A1183" s="24" t="s">
        <v>13196</v>
      </c>
      <c r="B1183" s="41" t="s">
        <v>6068</v>
      </c>
      <c r="C1183" s="41"/>
      <c r="D1183" s="42" t="s">
        <v>9536</v>
      </c>
      <c r="E1183" s="27" t="s">
        <v>12426</v>
      </c>
      <c r="F1183" s="5" t="s">
        <v>12427</v>
      </c>
      <c r="G1183" s="12" t="s">
        <v>12438</v>
      </c>
      <c r="H1183" s="10" t="s">
        <v>12475</v>
      </c>
      <c r="I1183" s="24" t="s">
        <v>12831</v>
      </c>
      <c r="J1183" s="24" t="s">
        <v>12504</v>
      </c>
      <c r="K1183" s="24" t="s">
        <v>9654</v>
      </c>
      <c r="L1183" s="27">
        <v>2007</v>
      </c>
      <c r="M1183" s="130" t="s">
        <v>1472</v>
      </c>
      <c r="N1183" s="130">
        <v>0</v>
      </c>
      <c r="O1183" s="130" t="s">
        <v>13191</v>
      </c>
      <c r="P1183" s="27">
        <v>8</v>
      </c>
      <c r="Q1183" s="24" t="s">
        <v>6069</v>
      </c>
      <c r="R1183" s="9"/>
      <c r="S1183" s="9"/>
    </row>
    <row r="1184" spans="1:19" ht="26" x14ac:dyDescent="0.15">
      <c r="A1184" s="15" t="s">
        <v>6070</v>
      </c>
      <c r="B1184" s="50" t="s">
        <v>6071</v>
      </c>
      <c r="C1184" s="16"/>
      <c r="D1184" s="18" t="s">
        <v>6073</v>
      </c>
      <c r="E1184" s="17" t="s">
        <v>12426</v>
      </c>
      <c r="F1184" s="10" t="s">
        <v>12693</v>
      </c>
      <c r="G1184" s="17" t="s">
        <v>12694</v>
      </c>
      <c r="H1184" s="10" t="s">
        <v>12696</v>
      </c>
      <c r="I1184" s="10" t="s">
        <v>6072</v>
      </c>
      <c r="J1184" s="10" t="s">
        <v>12433</v>
      </c>
      <c r="K1184" s="6" t="s">
        <v>6075</v>
      </c>
      <c r="L1184" s="17">
        <v>2006</v>
      </c>
      <c r="M1184" s="130" t="s">
        <v>1472</v>
      </c>
      <c r="N1184" s="132">
        <v>3.0000000000000002E-126</v>
      </c>
      <c r="O1184" s="130" t="s">
        <v>6074</v>
      </c>
      <c r="P1184" s="8"/>
      <c r="Q1184" s="10"/>
      <c r="R1184" s="9"/>
      <c r="S1184" s="9"/>
    </row>
    <row r="1185" spans="1:19" ht="39" x14ac:dyDescent="0.15">
      <c r="A1185" s="15" t="s">
        <v>6076</v>
      </c>
      <c r="B1185" s="50" t="s">
        <v>6077</v>
      </c>
      <c r="C1185" s="16"/>
      <c r="D1185" s="18" t="s">
        <v>6078</v>
      </c>
      <c r="E1185" s="10" t="s">
        <v>12426</v>
      </c>
      <c r="F1185" s="10" t="s">
        <v>12693</v>
      </c>
      <c r="G1185" s="17" t="s">
        <v>12426</v>
      </c>
      <c r="H1185" s="10" t="s">
        <v>11946</v>
      </c>
      <c r="I1185" s="17" t="s">
        <v>10559</v>
      </c>
      <c r="J1185" s="10" t="s">
        <v>12504</v>
      </c>
      <c r="K1185" s="6" t="s">
        <v>10563</v>
      </c>
      <c r="L1185" s="17">
        <v>1994</v>
      </c>
      <c r="M1185" s="130" t="s">
        <v>1471</v>
      </c>
      <c r="N1185" s="132">
        <v>4.0000000000000001E-54</v>
      </c>
      <c r="O1185" s="130" t="s">
        <v>6080</v>
      </c>
      <c r="P1185" s="8">
        <v>11.1</v>
      </c>
      <c r="Q1185" s="10" t="s">
        <v>6079</v>
      </c>
      <c r="R1185" s="9"/>
      <c r="S1185" s="9"/>
    </row>
    <row r="1186" spans="1:19" ht="26" x14ac:dyDescent="0.15">
      <c r="A1186" s="24" t="s">
        <v>6081</v>
      </c>
      <c r="B1186" s="41" t="s">
        <v>6082</v>
      </c>
      <c r="C1186" s="41"/>
      <c r="D1186" s="42" t="s">
        <v>6083</v>
      </c>
      <c r="E1186" s="27" t="s">
        <v>12426</v>
      </c>
      <c r="F1186" s="5" t="s">
        <v>12427</v>
      </c>
      <c r="G1186" s="12" t="s">
        <v>12438</v>
      </c>
      <c r="H1186" s="10" t="s">
        <v>12475</v>
      </c>
      <c r="I1186" s="24" t="s">
        <v>12831</v>
      </c>
      <c r="J1186" s="24" t="s">
        <v>12433</v>
      </c>
      <c r="K1186" s="24" t="s">
        <v>6086</v>
      </c>
      <c r="L1186" s="27">
        <v>2007</v>
      </c>
      <c r="M1186" s="130" t="s">
        <v>1472</v>
      </c>
      <c r="N1186" s="132">
        <v>3E-176</v>
      </c>
      <c r="O1186" s="130" t="s">
        <v>6085</v>
      </c>
      <c r="P1186" s="21">
        <v>11.3</v>
      </c>
      <c r="Q1186" s="24" t="s">
        <v>6084</v>
      </c>
      <c r="R1186" s="9"/>
      <c r="S1186" s="9"/>
    </row>
    <row r="1187" spans="1:19" ht="26" x14ac:dyDescent="0.15">
      <c r="A1187" s="10" t="s">
        <v>6087</v>
      </c>
      <c r="B1187" s="11" t="s">
        <v>6088</v>
      </c>
      <c r="C1187" s="11" t="s">
        <v>6089</v>
      </c>
      <c r="D1187" s="13" t="s">
        <v>12079</v>
      </c>
      <c r="E1187" s="10" t="s">
        <v>12426</v>
      </c>
      <c r="F1187" s="10" t="s">
        <v>12448</v>
      </c>
      <c r="G1187" s="17" t="s">
        <v>12458</v>
      </c>
      <c r="H1187" s="15" t="s">
        <v>7976</v>
      </c>
      <c r="I1187" s="10" t="s">
        <v>6090</v>
      </c>
      <c r="J1187" s="10" t="s">
        <v>12463</v>
      </c>
      <c r="K1187" s="15" t="s">
        <v>13048</v>
      </c>
      <c r="L1187" s="10">
        <v>1998</v>
      </c>
      <c r="M1187" s="130" t="s">
        <v>12477</v>
      </c>
      <c r="N1187" s="132">
        <v>5.0000000000000002E-5</v>
      </c>
      <c r="O1187" s="130" t="s">
        <v>6092</v>
      </c>
      <c r="P1187" s="9">
        <v>10.5</v>
      </c>
      <c r="Q1187" s="10" t="s">
        <v>6091</v>
      </c>
      <c r="R1187" s="9"/>
      <c r="S1187" s="9"/>
    </row>
    <row r="1188" spans="1:19" ht="26" x14ac:dyDescent="0.15">
      <c r="A1188" s="27" t="s">
        <v>6093</v>
      </c>
      <c r="B1188" s="46" t="s">
        <v>6094</v>
      </c>
      <c r="C1188" s="46"/>
      <c r="D1188" s="42" t="s">
        <v>12633</v>
      </c>
      <c r="E1188" s="27" t="s">
        <v>12632</v>
      </c>
      <c r="F1188" s="5" t="s">
        <v>12427</v>
      </c>
      <c r="G1188" s="12" t="s">
        <v>12438</v>
      </c>
      <c r="H1188" s="10" t="s">
        <v>12475</v>
      </c>
      <c r="I1188" s="24" t="s">
        <v>12608</v>
      </c>
      <c r="J1188" s="5" t="s">
        <v>12463</v>
      </c>
      <c r="K1188" s="27" t="s">
        <v>12445</v>
      </c>
      <c r="L1188" s="5">
        <v>2003</v>
      </c>
      <c r="M1188" s="130" t="s">
        <v>1472</v>
      </c>
      <c r="N1188" s="130">
        <v>0</v>
      </c>
      <c r="O1188" s="130" t="s">
        <v>6096</v>
      </c>
      <c r="P1188" s="27">
        <v>8</v>
      </c>
      <c r="Q1188" s="5" t="s">
        <v>6095</v>
      </c>
      <c r="R1188" s="9"/>
      <c r="S1188" s="9"/>
    </row>
    <row r="1189" spans="1:19" ht="26" x14ac:dyDescent="0.15">
      <c r="A1189" s="10" t="s">
        <v>6097</v>
      </c>
      <c r="B1189" s="11" t="s">
        <v>6098</v>
      </c>
      <c r="C1189" s="11"/>
      <c r="D1189" s="13" t="s">
        <v>11118</v>
      </c>
      <c r="E1189" s="10" t="s">
        <v>12426</v>
      </c>
      <c r="F1189" s="5" t="s">
        <v>12427</v>
      </c>
      <c r="G1189" s="12" t="s">
        <v>12438</v>
      </c>
      <c r="H1189" s="10" t="s">
        <v>10388</v>
      </c>
      <c r="I1189" s="10" t="s">
        <v>9132</v>
      </c>
      <c r="J1189" s="10" t="s">
        <v>12463</v>
      </c>
      <c r="K1189" s="15" t="s">
        <v>12445</v>
      </c>
      <c r="L1189" s="10">
        <v>2002</v>
      </c>
      <c r="M1189" s="130" t="s">
        <v>12477</v>
      </c>
      <c r="N1189" s="130">
        <v>1.9</v>
      </c>
      <c r="O1189" s="130" t="s">
        <v>1671</v>
      </c>
      <c r="P1189" s="27">
        <v>13</v>
      </c>
      <c r="Q1189" s="5" t="s">
        <v>11979</v>
      </c>
      <c r="R1189" s="9"/>
      <c r="S1189" s="9"/>
    </row>
    <row r="1190" spans="1:19" ht="26" x14ac:dyDescent="0.15">
      <c r="A1190" s="15" t="s">
        <v>6099</v>
      </c>
      <c r="B1190" s="50" t="s">
        <v>6100</v>
      </c>
      <c r="C1190" s="16"/>
      <c r="D1190" s="18" t="s">
        <v>11162</v>
      </c>
      <c r="E1190" s="17" t="s">
        <v>12426</v>
      </c>
      <c r="F1190" s="10" t="s">
        <v>12448</v>
      </c>
      <c r="G1190" s="17" t="s">
        <v>12458</v>
      </c>
      <c r="H1190" s="10" t="s">
        <v>12647</v>
      </c>
      <c r="I1190" s="17" t="s">
        <v>6101</v>
      </c>
      <c r="J1190" s="10" t="s">
        <v>12504</v>
      </c>
      <c r="K1190" s="6" t="s">
        <v>11165</v>
      </c>
      <c r="L1190" s="17">
        <v>2006</v>
      </c>
      <c r="M1190" s="130" t="s">
        <v>12477</v>
      </c>
      <c r="N1190" s="130">
        <v>5.0999999999999997E-2</v>
      </c>
      <c r="O1190" s="130" t="s">
        <v>6103</v>
      </c>
      <c r="P1190" s="9">
        <v>12</v>
      </c>
      <c r="Q1190" s="10" t="s">
        <v>6102</v>
      </c>
      <c r="R1190" s="9"/>
      <c r="S1190" s="114" t="s">
        <v>434</v>
      </c>
    </row>
    <row r="1191" spans="1:19" x14ac:dyDescent="0.15">
      <c r="A1191" s="24" t="s">
        <v>6104</v>
      </c>
      <c r="B1191" s="41" t="s">
        <v>6105</v>
      </c>
      <c r="C1191" s="41"/>
      <c r="D1191" s="42" t="s">
        <v>12633</v>
      </c>
      <c r="E1191" s="27" t="s">
        <v>12632</v>
      </c>
      <c r="F1191" s="5" t="s">
        <v>12427</v>
      </c>
      <c r="G1191" s="12" t="s">
        <v>12438</v>
      </c>
      <c r="H1191" s="10" t="s">
        <v>12475</v>
      </c>
      <c r="I1191" s="24" t="s">
        <v>12831</v>
      </c>
      <c r="J1191" s="5" t="s">
        <v>12463</v>
      </c>
      <c r="K1191" s="27" t="s">
        <v>12445</v>
      </c>
      <c r="L1191" s="5">
        <v>2003</v>
      </c>
      <c r="M1191" s="130" t="s">
        <v>12477</v>
      </c>
      <c r="N1191" s="132">
        <v>1E-27</v>
      </c>
      <c r="O1191" s="130" t="s">
        <v>6107</v>
      </c>
      <c r="P1191" s="27">
        <v>13</v>
      </c>
      <c r="Q1191" s="5" t="s">
        <v>6106</v>
      </c>
      <c r="R1191" s="9"/>
      <c r="S1191" s="9"/>
    </row>
    <row r="1192" spans="1:19" ht="26" x14ac:dyDescent="0.15">
      <c r="A1192" s="61" t="s">
        <v>6108</v>
      </c>
      <c r="B1192" s="44" t="s">
        <v>6109</v>
      </c>
      <c r="C1192" s="44" t="s">
        <v>6110</v>
      </c>
      <c r="D1192" s="45" t="s">
        <v>12633</v>
      </c>
      <c r="E1192" s="43" t="s">
        <v>12426</v>
      </c>
      <c r="F1192" s="5" t="s">
        <v>12427</v>
      </c>
      <c r="G1192" s="12" t="s">
        <v>12438</v>
      </c>
      <c r="H1192" s="10" t="s">
        <v>6112</v>
      </c>
      <c r="I1192" s="24" t="s">
        <v>6111</v>
      </c>
      <c r="J1192" s="10" t="s">
        <v>12463</v>
      </c>
      <c r="K1192" s="15" t="s">
        <v>12445</v>
      </c>
      <c r="L1192" s="10">
        <v>2002</v>
      </c>
      <c r="M1192" s="130" t="s">
        <v>1471</v>
      </c>
      <c r="N1192" s="132">
        <v>3.9999999999999997E-129</v>
      </c>
      <c r="O1192" s="130" t="s">
        <v>6941</v>
      </c>
      <c r="P1192" s="5">
        <v>10.4</v>
      </c>
      <c r="Q1192" s="27" t="s">
        <v>6113</v>
      </c>
      <c r="R1192" s="9"/>
      <c r="S1192" s="114" t="s">
        <v>437</v>
      </c>
    </row>
    <row r="1193" spans="1:19" ht="26" x14ac:dyDescent="0.15">
      <c r="A1193" s="6" t="s">
        <v>6114</v>
      </c>
      <c r="B1193" s="75" t="s">
        <v>6115</v>
      </c>
      <c r="C1193" s="75"/>
      <c r="D1193" s="19" t="s">
        <v>6118</v>
      </c>
      <c r="E1193" s="17" t="s">
        <v>12426</v>
      </c>
      <c r="F1193" s="10" t="s">
        <v>12448</v>
      </c>
      <c r="G1193" s="6" t="s">
        <v>12458</v>
      </c>
      <c r="H1193" s="10" t="s">
        <v>6117</v>
      </c>
      <c r="I1193" s="6" t="s">
        <v>6116</v>
      </c>
      <c r="J1193" s="15" t="s">
        <v>12795</v>
      </c>
      <c r="K1193" s="6" t="s">
        <v>6121</v>
      </c>
      <c r="L1193" s="17">
        <v>2009</v>
      </c>
      <c r="M1193" s="130" t="s">
        <v>12477</v>
      </c>
      <c r="N1193" s="130">
        <v>1.4</v>
      </c>
      <c r="O1193" s="130" t="s">
        <v>6120</v>
      </c>
      <c r="P1193" s="8">
        <v>12</v>
      </c>
      <c r="Q1193" s="15" t="s">
        <v>6119</v>
      </c>
      <c r="R1193" s="9"/>
      <c r="S1193" s="9"/>
    </row>
    <row r="1194" spans="1:19" ht="26" x14ac:dyDescent="0.15">
      <c r="A1194" s="15" t="s">
        <v>6122</v>
      </c>
      <c r="B1194" s="50" t="s">
        <v>6123</v>
      </c>
      <c r="C1194" s="16"/>
      <c r="D1194" s="18" t="s">
        <v>6124</v>
      </c>
      <c r="E1194" s="17" t="s">
        <v>12426</v>
      </c>
      <c r="F1194" s="10" t="s">
        <v>12448</v>
      </c>
      <c r="G1194" s="10" t="s">
        <v>12428</v>
      </c>
      <c r="H1194" s="10" t="s">
        <v>12517</v>
      </c>
      <c r="I1194" s="17" t="s">
        <v>12547</v>
      </c>
      <c r="J1194" s="10" t="s">
        <v>12433</v>
      </c>
      <c r="K1194" s="6" t="s">
        <v>6127</v>
      </c>
      <c r="L1194" s="17">
        <v>2008</v>
      </c>
      <c r="M1194" s="130" t="s">
        <v>1471</v>
      </c>
      <c r="N1194" s="132">
        <v>2E-45</v>
      </c>
      <c r="O1194" s="130" t="s">
        <v>6126</v>
      </c>
      <c r="P1194" s="9">
        <v>13</v>
      </c>
      <c r="Q1194" s="10" t="s">
        <v>6125</v>
      </c>
      <c r="R1194" s="9"/>
      <c r="S1194" s="9"/>
    </row>
    <row r="1195" spans="1:19" ht="26" x14ac:dyDescent="0.15">
      <c r="A1195" s="15" t="s">
        <v>6128</v>
      </c>
      <c r="B1195" s="50" t="s">
        <v>6129</v>
      </c>
      <c r="C1195" s="16"/>
      <c r="D1195" s="18" t="s">
        <v>6132</v>
      </c>
      <c r="E1195" s="17" t="s">
        <v>12426</v>
      </c>
      <c r="F1195" s="10" t="s">
        <v>12448</v>
      </c>
      <c r="G1195" s="10" t="s">
        <v>12458</v>
      </c>
      <c r="H1195" s="15" t="s">
        <v>6131</v>
      </c>
      <c r="I1195" s="10" t="s">
        <v>6130</v>
      </c>
      <c r="J1195" s="10" t="s">
        <v>12433</v>
      </c>
      <c r="K1195" s="15" t="s">
        <v>6134</v>
      </c>
      <c r="L1195" s="17">
        <v>2006</v>
      </c>
      <c r="M1195" s="130" t="s">
        <v>12477</v>
      </c>
      <c r="N1195" s="132">
        <v>4.9999999999999998E-24</v>
      </c>
      <c r="O1195" s="130" t="s">
        <v>6133</v>
      </c>
      <c r="P1195" s="8">
        <v>2.2000000000000002</v>
      </c>
      <c r="Q1195" s="10" t="s">
        <v>1545</v>
      </c>
      <c r="R1195" s="9"/>
      <c r="S1195" s="9"/>
    </row>
    <row r="1196" spans="1:19" x14ac:dyDescent="0.15">
      <c r="A1196" s="10" t="s">
        <v>6135</v>
      </c>
      <c r="B1196" s="11" t="s">
        <v>6136</v>
      </c>
      <c r="C1196" s="11"/>
      <c r="D1196" s="13" t="s">
        <v>6138</v>
      </c>
      <c r="E1196" s="10" t="s">
        <v>12426</v>
      </c>
      <c r="F1196" s="10" t="s">
        <v>12482</v>
      </c>
      <c r="G1196" s="28" t="s">
        <v>12848</v>
      </c>
      <c r="H1196" s="10" t="s">
        <v>12850</v>
      </c>
      <c r="I1196" s="10" t="s">
        <v>6137</v>
      </c>
      <c r="J1196" s="10" t="s">
        <v>12504</v>
      </c>
      <c r="K1196" s="15" t="s">
        <v>6140</v>
      </c>
      <c r="L1196" s="10">
        <v>1997</v>
      </c>
      <c r="M1196" s="130" t="s">
        <v>1472</v>
      </c>
      <c r="N1196" s="132">
        <v>9.9999999999999993E-89</v>
      </c>
      <c r="O1196" s="130" t="s">
        <v>6139</v>
      </c>
      <c r="P1196" s="8"/>
      <c r="Q1196" s="10"/>
      <c r="R1196" s="9"/>
      <c r="S1196" s="9"/>
    </row>
    <row r="1197" spans="1:19" ht="26" x14ac:dyDescent="0.15">
      <c r="A1197" s="10" t="s">
        <v>6141</v>
      </c>
      <c r="B1197" s="11" t="s">
        <v>6142</v>
      </c>
      <c r="C1197" s="11" t="s">
        <v>6143</v>
      </c>
      <c r="D1197" s="13" t="s">
        <v>11118</v>
      </c>
      <c r="E1197" s="10" t="s">
        <v>12426</v>
      </c>
      <c r="F1197" s="5" t="s">
        <v>12427</v>
      </c>
      <c r="G1197" s="12" t="s">
        <v>12438</v>
      </c>
      <c r="H1197" s="10" t="s">
        <v>10388</v>
      </c>
      <c r="I1197" s="10" t="s">
        <v>6144</v>
      </c>
      <c r="J1197" s="10" t="s">
        <v>12463</v>
      </c>
      <c r="K1197" s="15" t="s">
        <v>6147</v>
      </c>
      <c r="L1197" s="10">
        <v>2002</v>
      </c>
      <c r="M1197" s="130" t="s">
        <v>12477</v>
      </c>
      <c r="N1197" s="132">
        <v>1.0000000000000001E-5</v>
      </c>
      <c r="O1197" s="130" t="s">
        <v>6146</v>
      </c>
      <c r="P1197" s="14">
        <v>5</v>
      </c>
      <c r="Q1197" s="5" t="s">
        <v>6145</v>
      </c>
      <c r="R1197" s="9"/>
      <c r="S1197" s="9"/>
    </row>
    <row r="1198" spans="1:19" ht="26" x14ac:dyDescent="0.15">
      <c r="A1198" s="10" t="s">
        <v>6148</v>
      </c>
      <c r="B1198" s="11" t="s">
        <v>6149</v>
      </c>
      <c r="C1198" s="11" t="s">
        <v>6150</v>
      </c>
      <c r="D1198" s="13" t="s">
        <v>6151</v>
      </c>
      <c r="E1198" s="10" t="s">
        <v>12426</v>
      </c>
      <c r="F1198" s="5" t="s">
        <v>12427</v>
      </c>
      <c r="G1198" s="12" t="s">
        <v>12438</v>
      </c>
      <c r="H1198" s="10" t="s">
        <v>12617</v>
      </c>
      <c r="I1198" s="10" t="s">
        <v>193</v>
      </c>
      <c r="J1198" s="10" t="s">
        <v>12504</v>
      </c>
      <c r="K1198" s="15" t="s">
        <v>12621</v>
      </c>
      <c r="L1198" s="10">
        <v>1999</v>
      </c>
      <c r="M1198" s="130" t="s">
        <v>12477</v>
      </c>
      <c r="N1198" s="132">
        <v>6.0000000000000003E-12</v>
      </c>
      <c r="O1198" s="130" t="s">
        <v>6153</v>
      </c>
      <c r="P1198" s="14">
        <v>6.1</v>
      </c>
      <c r="Q1198" s="5" t="s">
        <v>6152</v>
      </c>
      <c r="R1198" s="9"/>
      <c r="S1198" s="9"/>
    </row>
    <row r="1199" spans="1:19" x14ac:dyDescent="0.15">
      <c r="A1199" s="10" t="s">
        <v>10475</v>
      </c>
      <c r="B1199" s="11" t="s">
        <v>6154</v>
      </c>
      <c r="C1199" s="11"/>
      <c r="D1199" s="13" t="s">
        <v>10058</v>
      </c>
      <c r="E1199" s="10" t="s">
        <v>12426</v>
      </c>
      <c r="F1199" s="10" t="s">
        <v>12482</v>
      </c>
      <c r="G1199" s="28" t="s">
        <v>12483</v>
      </c>
      <c r="H1199" s="10" t="s">
        <v>12903</v>
      </c>
      <c r="I1199" s="10" t="s">
        <v>9570</v>
      </c>
      <c r="J1199" s="10" t="s">
        <v>12463</v>
      </c>
      <c r="K1199" s="15" t="s">
        <v>6155</v>
      </c>
      <c r="L1199" s="10">
        <v>1997</v>
      </c>
      <c r="M1199" s="130" t="s">
        <v>1472</v>
      </c>
      <c r="N1199" s="130">
        <v>0</v>
      </c>
      <c r="O1199" s="130" t="s">
        <v>9112</v>
      </c>
      <c r="P1199" s="8"/>
      <c r="Q1199" s="10"/>
      <c r="R1199" s="9"/>
      <c r="S1199" s="9"/>
    </row>
    <row r="1200" spans="1:19" ht="26" x14ac:dyDescent="0.15">
      <c r="A1200" s="10" t="s">
        <v>6156</v>
      </c>
      <c r="B1200" s="11" t="s">
        <v>6157</v>
      </c>
      <c r="C1200" s="11" t="s">
        <v>6158</v>
      </c>
      <c r="D1200" s="13" t="s">
        <v>6159</v>
      </c>
      <c r="E1200" s="10" t="s">
        <v>12426</v>
      </c>
      <c r="F1200" s="5" t="s">
        <v>12427</v>
      </c>
      <c r="G1200" s="31" t="s">
        <v>12508</v>
      </c>
      <c r="H1200" s="10" t="s">
        <v>13044</v>
      </c>
      <c r="I1200" s="10" t="s">
        <v>13043</v>
      </c>
      <c r="J1200" s="10" t="s">
        <v>12433</v>
      </c>
      <c r="K1200" s="15" t="s">
        <v>12595</v>
      </c>
      <c r="L1200" s="10">
        <v>2002</v>
      </c>
      <c r="M1200" s="130" t="s">
        <v>12477</v>
      </c>
      <c r="N1200" s="130">
        <v>0.62</v>
      </c>
      <c r="O1200" s="130" t="s">
        <v>6161</v>
      </c>
      <c r="P1200" s="9">
        <v>2.1</v>
      </c>
      <c r="Q1200" s="10" t="s">
        <v>6160</v>
      </c>
      <c r="R1200" s="9"/>
      <c r="S1200" s="9"/>
    </row>
    <row r="1201" spans="1:19" ht="26" x14ac:dyDescent="0.15">
      <c r="A1201" s="28" t="s">
        <v>6162</v>
      </c>
      <c r="B1201" s="29" t="s">
        <v>6163</v>
      </c>
      <c r="C1201" s="29" t="s">
        <v>6164</v>
      </c>
      <c r="D1201" s="32" t="s">
        <v>6166</v>
      </c>
      <c r="E1201" s="28" t="s">
        <v>12426</v>
      </c>
      <c r="F1201" s="8" t="s">
        <v>12448</v>
      </c>
      <c r="G1201" s="28" t="s">
        <v>12449</v>
      </c>
      <c r="H1201" s="10" t="s">
        <v>8794</v>
      </c>
      <c r="I1201" s="10" t="s">
        <v>6165</v>
      </c>
      <c r="J1201" s="28" t="s">
        <v>12433</v>
      </c>
      <c r="K1201" s="28" t="s">
        <v>7631</v>
      </c>
      <c r="L1201" s="28">
        <v>2011</v>
      </c>
      <c r="M1201" s="130" t="s">
        <v>12477</v>
      </c>
      <c r="N1201" s="132">
        <v>1.9999999999999998E-21</v>
      </c>
      <c r="O1201" s="130" t="s">
        <v>6168</v>
      </c>
      <c r="P1201" s="8">
        <v>6.1</v>
      </c>
      <c r="Q1201" s="5" t="s">
        <v>6167</v>
      </c>
      <c r="R1201" s="9"/>
      <c r="S1201" s="8" t="s">
        <v>12487</v>
      </c>
    </row>
    <row r="1202" spans="1:19" ht="26" x14ac:dyDescent="0.15">
      <c r="A1202" s="15" t="s">
        <v>9445</v>
      </c>
      <c r="B1202" s="50" t="s">
        <v>6169</v>
      </c>
      <c r="C1202" s="16"/>
      <c r="D1202" s="18" t="s">
        <v>9444</v>
      </c>
      <c r="E1202" s="17" t="s">
        <v>12426</v>
      </c>
      <c r="F1202" s="10" t="s">
        <v>12448</v>
      </c>
      <c r="G1202" s="17" t="s">
        <v>12458</v>
      </c>
      <c r="H1202" s="10" t="s">
        <v>9443</v>
      </c>
      <c r="I1202" s="10" t="s">
        <v>6170</v>
      </c>
      <c r="J1202" s="10" t="s">
        <v>12463</v>
      </c>
      <c r="K1202" s="15" t="s">
        <v>9446</v>
      </c>
      <c r="L1202" s="17">
        <v>2004</v>
      </c>
      <c r="M1202" s="130" t="s">
        <v>1472</v>
      </c>
      <c r="N1202" s="130">
        <v>0</v>
      </c>
      <c r="O1202" s="130" t="s">
        <v>12103</v>
      </c>
      <c r="P1202" s="8"/>
      <c r="Q1202" s="10"/>
      <c r="R1202" s="9"/>
      <c r="S1202" s="9"/>
    </row>
    <row r="1203" spans="1:19" ht="26" x14ac:dyDescent="0.15">
      <c r="A1203" s="28" t="s">
        <v>6171</v>
      </c>
      <c r="B1203" s="115" t="s">
        <v>6172</v>
      </c>
      <c r="C1203" s="29"/>
      <c r="D1203" s="32" t="s">
        <v>6174</v>
      </c>
      <c r="E1203" s="28" t="s">
        <v>12426</v>
      </c>
      <c r="F1203" s="8" t="s">
        <v>12482</v>
      </c>
      <c r="G1203" s="28" t="s">
        <v>12483</v>
      </c>
      <c r="H1203" s="15" t="s">
        <v>12485</v>
      </c>
      <c r="I1203" s="28" t="s">
        <v>6173</v>
      </c>
      <c r="J1203" s="28" t="s">
        <v>12433</v>
      </c>
      <c r="K1203" s="28" t="s">
        <v>6177</v>
      </c>
      <c r="L1203" s="28">
        <v>2010</v>
      </c>
      <c r="M1203" s="130" t="s">
        <v>12477</v>
      </c>
      <c r="N1203" s="132">
        <v>4.0000000000000001E-10</v>
      </c>
      <c r="O1203" s="130" t="s">
        <v>6176</v>
      </c>
      <c r="P1203" s="8">
        <v>11.2</v>
      </c>
      <c r="Q1203" s="5" t="s">
        <v>6175</v>
      </c>
      <c r="R1203" s="9"/>
      <c r="S1203" s="8" t="s">
        <v>12487</v>
      </c>
    </row>
    <row r="1204" spans="1:19" x14ac:dyDescent="0.15">
      <c r="A1204" s="15" t="s">
        <v>6178</v>
      </c>
      <c r="B1204" s="50" t="s">
        <v>6179</v>
      </c>
      <c r="C1204" s="16"/>
      <c r="D1204" s="18" t="s">
        <v>6182</v>
      </c>
      <c r="E1204" s="10" t="s">
        <v>12632</v>
      </c>
      <c r="F1204" s="10" t="s">
        <v>12448</v>
      </c>
      <c r="G1204" s="17" t="s">
        <v>12458</v>
      </c>
      <c r="H1204" s="10" t="s">
        <v>6181</v>
      </c>
      <c r="I1204" s="10" t="s">
        <v>6180</v>
      </c>
      <c r="J1204" s="10" t="s">
        <v>12433</v>
      </c>
      <c r="K1204" s="15" t="s">
        <v>6184</v>
      </c>
      <c r="L1204" s="17">
        <v>2005</v>
      </c>
      <c r="M1204" s="130" t="s">
        <v>1471</v>
      </c>
      <c r="N1204" s="132">
        <v>9.9999999999999992E-72</v>
      </c>
      <c r="O1204" s="130" t="s">
        <v>10721</v>
      </c>
      <c r="P1204" s="8">
        <v>10.5</v>
      </c>
      <c r="Q1204" s="10" t="s">
        <v>6183</v>
      </c>
      <c r="R1204" s="9"/>
      <c r="S1204" s="9"/>
    </row>
    <row r="1205" spans="1:19" ht="26" x14ac:dyDescent="0.15">
      <c r="A1205" s="15" t="s">
        <v>6185</v>
      </c>
      <c r="B1205" s="50"/>
      <c r="C1205" s="16"/>
      <c r="D1205" s="18"/>
      <c r="E1205" s="17" t="s">
        <v>12632</v>
      </c>
      <c r="F1205" s="10" t="s">
        <v>12482</v>
      </c>
      <c r="G1205" s="15" t="s">
        <v>12523</v>
      </c>
      <c r="H1205" s="10" t="s">
        <v>12600</v>
      </c>
      <c r="I1205" s="10" t="s">
        <v>8764</v>
      </c>
      <c r="J1205" s="10" t="s">
        <v>12433</v>
      </c>
      <c r="K1205" s="15" t="s">
        <v>12604</v>
      </c>
      <c r="L1205" s="17">
        <v>2006</v>
      </c>
      <c r="M1205" s="130" t="s">
        <v>12477</v>
      </c>
      <c r="N1205" s="132">
        <v>2E-12</v>
      </c>
      <c r="O1205" s="130" t="s">
        <v>6187</v>
      </c>
      <c r="P1205" s="9">
        <v>7</v>
      </c>
      <c r="Q1205" s="10" t="s">
        <v>6186</v>
      </c>
      <c r="R1205" s="9"/>
      <c r="S1205" s="9"/>
    </row>
    <row r="1206" spans="1:19" ht="26" x14ac:dyDescent="0.15">
      <c r="A1206" s="28" t="s">
        <v>6188</v>
      </c>
      <c r="B1206" s="115" t="s">
        <v>6189</v>
      </c>
      <c r="C1206" s="29"/>
      <c r="D1206" s="32" t="s">
        <v>6191</v>
      </c>
      <c r="E1206" s="28" t="s">
        <v>12426</v>
      </c>
      <c r="F1206" s="8" t="s">
        <v>12448</v>
      </c>
      <c r="G1206" s="28" t="s">
        <v>12458</v>
      </c>
      <c r="H1206" s="15" t="s">
        <v>12647</v>
      </c>
      <c r="I1206" s="28" t="s">
        <v>6190</v>
      </c>
      <c r="J1206" s="28" t="s">
        <v>12504</v>
      </c>
      <c r="K1206" s="28" t="s">
        <v>9276</v>
      </c>
      <c r="L1206" s="28">
        <v>2010</v>
      </c>
      <c r="M1206" s="130" t="s">
        <v>12477</v>
      </c>
      <c r="N1206" s="132">
        <v>3E-9</v>
      </c>
      <c r="O1206" s="130" t="s">
        <v>6193</v>
      </c>
      <c r="P1206" s="8">
        <v>13</v>
      </c>
      <c r="Q1206" s="5" t="s">
        <v>6192</v>
      </c>
      <c r="R1206" s="9"/>
      <c r="S1206" s="8" t="s">
        <v>12487</v>
      </c>
    </row>
    <row r="1207" spans="1:19" ht="26" x14ac:dyDescent="0.15">
      <c r="A1207" s="15" t="s">
        <v>6194</v>
      </c>
      <c r="B1207" s="50" t="s">
        <v>6195</v>
      </c>
      <c r="C1207" s="16" t="s">
        <v>6196</v>
      </c>
      <c r="D1207" s="18" t="s">
        <v>11326</v>
      </c>
      <c r="E1207" s="17" t="s">
        <v>12426</v>
      </c>
      <c r="F1207" s="10" t="s">
        <v>12693</v>
      </c>
      <c r="G1207" s="17" t="s">
        <v>12694</v>
      </c>
      <c r="H1207" s="10" t="s">
        <v>12696</v>
      </c>
      <c r="I1207" s="10" t="s">
        <v>6197</v>
      </c>
      <c r="J1207" s="10" t="s">
        <v>12504</v>
      </c>
      <c r="K1207" s="15" t="s">
        <v>8893</v>
      </c>
      <c r="L1207" s="17">
        <v>2007</v>
      </c>
      <c r="M1207" s="130" t="s">
        <v>1472</v>
      </c>
      <c r="N1207" s="132">
        <v>1.9999999999999999E-178</v>
      </c>
      <c r="O1207" s="130" t="s">
        <v>6198</v>
      </c>
      <c r="P1207" s="8"/>
      <c r="Q1207" s="10"/>
      <c r="R1207" s="9"/>
      <c r="S1207" s="9"/>
    </row>
    <row r="1208" spans="1:19" x14ac:dyDescent="0.15">
      <c r="A1208" s="15" t="s">
        <v>6199</v>
      </c>
      <c r="B1208" s="50" t="s">
        <v>6200</v>
      </c>
      <c r="C1208" s="16" t="s">
        <v>6201</v>
      </c>
      <c r="D1208" s="18" t="s">
        <v>6202</v>
      </c>
      <c r="E1208" s="17" t="s">
        <v>12426</v>
      </c>
      <c r="F1208" s="10" t="s">
        <v>12482</v>
      </c>
      <c r="G1208" s="28" t="s">
        <v>12848</v>
      </c>
      <c r="H1208" s="36" t="s">
        <v>12850</v>
      </c>
      <c r="I1208" s="10" t="s">
        <v>7447</v>
      </c>
      <c r="J1208" s="10" t="s">
        <v>12433</v>
      </c>
      <c r="K1208" s="15" t="s">
        <v>6204</v>
      </c>
      <c r="L1208" s="17">
        <v>2008</v>
      </c>
      <c r="M1208" s="130" t="s">
        <v>1471</v>
      </c>
      <c r="N1208" s="132">
        <v>9.9999999999999996E-75</v>
      </c>
      <c r="O1208" s="130" t="s">
        <v>6203</v>
      </c>
      <c r="P1208" s="8"/>
      <c r="Q1208" s="10"/>
      <c r="R1208" s="9"/>
      <c r="S1208" s="9"/>
    </row>
    <row r="1209" spans="1:19" ht="26" x14ac:dyDescent="0.15">
      <c r="A1209" s="10" t="s">
        <v>6205</v>
      </c>
      <c r="B1209" s="11" t="s">
        <v>6206</v>
      </c>
      <c r="C1209" s="11" t="s">
        <v>6207</v>
      </c>
      <c r="D1209" s="13" t="s">
        <v>6209</v>
      </c>
      <c r="E1209" s="10" t="s">
        <v>12426</v>
      </c>
      <c r="F1209" s="10" t="s">
        <v>12448</v>
      </c>
      <c r="G1209" s="17" t="s">
        <v>12458</v>
      </c>
      <c r="H1209" s="15" t="s">
        <v>12977</v>
      </c>
      <c r="I1209" s="10" t="s">
        <v>6208</v>
      </c>
      <c r="J1209" s="10" t="s">
        <v>12504</v>
      </c>
      <c r="K1209" s="15" t="s">
        <v>11606</v>
      </c>
      <c r="L1209" s="10">
        <v>2002</v>
      </c>
      <c r="M1209" s="130" t="s">
        <v>1471</v>
      </c>
      <c r="N1209" s="132">
        <v>6.0000000000000001E-32</v>
      </c>
      <c r="O1209" s="130" t="s">
        <v>6211</v>
      </c>
      <c r="P1209" s="8">
        <v>8</v>
      </c>
      <c r="Q1209" s="10" t="s">
        <v>6210</v>
      </c>
      <c r="R1209" s="9"/>
      <c r="S1209" s="9"/>
    </row>
    <row r="1210" spans="1:19" ht="26" x14ac:dyDescent="0.15">
      <c r="A1210" s="15" t="s">
        <v>6212</v>
      </c>
      <c r="B1210" s="50" t="s">
        <v>6213</v>
      </c>
      <c r="C1210" s="16"/>
      <c r="D1210" s="18" t="s">
        <v>6215</v>
      </c>
      <c r="E1210" s="17" t="s">
        <v>12426</v>
      </c>
      <c r="F1210" s="10" t="s">
        <v>12482</v>
      </c>
      <c r="G1210" s="15" t="s">
        <v>12523</v>
      </c>
      <c r="H1210" s="2" t="s">
        <v>12600</v>
      </c>
      <c r="I1210" s="17" t="s">
        <v>6214</v>
      </c>
      <c r="J1210" s="10" t="s">
        <v>12433</v>
      </c>
      <c r="K1210" s="6" t="s">
        <v>6217</v>
      </c>
      <c r="L1210" s="17">
        <v>2006</v>
      </c>
      <c r="M1210" s="130" t="s">
        <v>1472</v>
      </c>
      <c r="N1210" s="130">
        <v>0</v>
      </c>
      <c r="O1210" s="130" t="s">
        <v>6216</v>
      </c>
      <c r="P1210" s="8"/>
      <c r="Q1210" s="10"/>
      <c r="R1210" s="9"/>
      <c r="S1210" s="9"/>
    </row>
    <row r="1211" spans="1:19" ht="26" x14ac:dyDescent="0.15">
      <c r="A1211" s="21" t="s">
        <v>6218</v>
      </c>
      <c r="B1211" s="78" t="s">
        <v>6219</v>
      </c>
      <c r="C1211" s="22" t="s">
        <v>6220</v>
      </c>
      <c r="D1211" s="33" t="s">
        <v>6222</v>
      </c>
      <c r="E1211" s="9" t="s">
        <v>12426</v>
      </c>
      <c r="F1211" s="5" t="s">
        <v>12427</v>
      </c>
      <c r="G1211" s="8" t="s">
        <v>12572</v>
      </c>
      <c r="H1211" s="10" t="s">
        <v>8581</v>
      </c>
      <c r="I1211" s="8" t="s">
        <v>6221</v>
      </c>
      <c r="J1211" s="8" t="s">
        <v>12504</v>
      </c>
      <c r="K1211" s="21" t="s">
        <v>12578</v>
      </c>
      <c r="L1211" s="9">
        <v>2003</v>
      </c>
      <c r="M1211" s="130" t="s">
        <v>1471</v>
      </c>
      <c r="N1211" s="132">
        <v>5.9999999999999998E-41</v>
      </c>
      <c r="O1211" s="130" t="s">
        <v>6224</v>
      </c>
      <c r="P1211" s="8">
        <v>10.5</v>
      </c>
      <c r="Q1211" s="8" t="s">
        <v>6223</v>
      </c>
      <c r="R1211" s="114" t="s">
        <v>440</v>
      </c>
      <c r="S1211" s="9"/>
    </row>
    <row r="1212" spans="1:19" ht="26" x14ac:dyDescent="0.15">
      <c r="A1212" s="6" t="s">
        <v>6225</v>
      </c>
      <c r="B1212" s="75" t="s">
        <v>6226</v>
      </c>
      <c r="C1212" s="75"/>
      <c r="D1212" s="19" t="s">
        <v>6228</v>
      </c>
      <c r="E1212" s="17" t="s">
        <v>12426</v>
      </c>
      <c r="F1212" s="10" t="s">
        <v>12482</v>
      </c>
      <c r="G1212" s="28" t="s">
        <v>12483</v>
      </c>
      <c r="H1212" s="10" t="s">
        <v>12485</v>
      </c>
      <c r="I1212" s="6" t="s">
        <v>6227</v>
      </c>
      <c r="J1212" s="15" t="s">
        <v>12433</v>
      </c>
      <c r="K1212" s="6" t="s">
        <v>9790</v>
      </c>
      <c r="L1212" s="17">
        <v>2009</v>
      </c>
      <c r="M1212" s="130" t="s">
        <v>1472</v>
      </c>
      <c r="N1212" s="132">
        <v>3.9999999999999999E-147</v>
      </c>
      <c r="O1212" s="130" t="s">
        <v>6229</v>
      </c>
      <c r="P1212" s="8">
        <v>10.5</v>
      </c>
      <c r="Q1212" s="15" t="s">
        <v>6228</v>
      </c>
      <c r="R1212" s="114" t="s">
        <v>440</v>
      </c>
      <c r="S1212" s="9"/>
    </row>
    <row r="1213" spans="1:19" ht="39" x14ac:dyDescent="0.15">
      <c r="A1213" s="15" t="s">
        <v>6230</v>
      </c>
      <c r="B1213" s="50" t="s">
        <v>6231</v>
      </c>
      <c r="C1213" s="16"/>
      <c r="D1213" s="18" t="s">
        <v>6234</v>
      </c>
      <c r="E1213" s="17" t="s">
        <v>12426</v>
      </c>
      <c r="F1213" s="10" t="s">
        <v>12448</v>
      </c>
      <c r="G1213" s="17" t="s">
        <v>12458</v>
      </c>
      <c r="H1213" s="10" t="s">
        <v>6233</v>
      </c>
      <c r="I1213" s="10" t="s">
        <v>6232</v>
      </c>
      <c r="J1213" s="10" t="s">
        <v>12504</v>
      </c>
      <c r="K1213" s="15" t="s">
        <v>6237</v>
      </c>
      <c r="L1213" s="17">
        <v>2003</v>
      </c>
      <c r="M1213" s="130" t="s">
        <v>12477</v>
      </c>
      <c r="N1213" s="132">
        <v>8.0000000000000003E-25</v>
      </c>
      <c r="O1213" s="130" t="s">
        <v>6236</v>
      </c>
      <c r="P1213" s="8">
        <v>8</v>
      </c>
      <c r="Q1213" s="10" t="s">
        <v>6235</v>
      </c>
      <c r="R1213" s="9"/>
      <c r="S1213" s="9"/>
    </row>
    <row r="1214" spans="1:19" ht="26" x14ac:dyDescent="0.15">
      <c r="A1214" s="15" t="s">
        <v>9589</v>
      </c>
      <c r="B1214" s="50" t="s">
        <v>6238</v>
      </c>
      <c r="C1214" s="16"/>
      <c r="D1214" s="18" t="s">
        <v>9588</v>
      </c>
      <c r="E1214" s="17" t="s">
        <v>12426</v>
      </c>
      <c r="F1214" s="10" t="s">
        <v>12448</v>
      </c>
      <c r="G1214" s="17" t="s">
        <v>12458</v>
      </c>
      <c r="H1214" s="10" t="s">
        <v>12533</v>
      </c>
      <c r="I1214" s="17" t="s">
        <v>6239</v>
      </c>
      <c r="J1214" s="10" t="s">
        <v>12433</v>
      </c>
      <c r="K1214" s="6" t="s">
        <v>9590</v>
      </c>
      <c r="L1214" s="17">
        <v>2007</v>
      </c>
      <c r="M1214" s="130" t="s">
        <v>1472</v>
      </c>
      <c r="N1214" s="130">
        <v>0</v>
      </c>
      <c r="O1214" s="130" t="s">
        <v>9585</v>
      </c>
      <c r="P1214" s="8"/>
      <c r="Q1214" s="10"/>
      <c r="R1214" s="9"/>
      <c r="S1214" s="9"/>
    </row>
    <row r="1215" spans="1:19" ht="26" x14ac:dyDescent="0.15">
      <c r="A1215" s="28" t="s">
        <v>6240</v>
      </c>
      <c r="B1215" s="115" t="s">
        <v>6241</v>
      </c>
      <c r="C1215" s="29" t="s">
        <v>6242</v>
      </c>
      <c r="D1215" s="32" t="s">
        <v>13182</v>
      </c>
      <c r="E1215" s="28" t="s">
        <v>12426</v>
      </c>
      <c r="F1215" s="8" t="s">
        <v>12448</v>
      </c>
      <c r="G1215" s="28" t="s">
        <v>12449</v>
      </c>
      <c r="H1215" s="15" t="s">
        <v>12767</v>
      </c>
      <c r="I1215" s="28" t="s">
        <v>11319</v>
      </c>
      <c r="J1215" s="28" t="s">
        <v>13134</v>
      </c>
      <c r="K1215" s="28" t="s">
        <v>6245</v>
      </c>
      <c r="L1215" s="28">
        <v>2010</v>
      </c>
      <c r="M1215" s="130" t="s">
        <v>12477</v>
      </c>
      <c r="N1215" s="130">
        <v>2.9</v>
      </c>
      <c r="O1215" s="130" t="s">
        <v>6244</v>
      </c>
      <c r="P1215" s="8">
        <v>2.1</v>
      </c>
      <c r="Q1215" s="5" t="s">
        <v>6243</v>
      </c>
      <c r="R1215" s="9"/>
      <c r="S1215" s="8" t="s">
        <v>12487</v>
      </c>
    </row>
    <row r="1216" spans="1:19" ht="39" x14ac:dyDescent="0.15">
      <c r="A1216" s="28" t="s">
        <v>6246</v>
      </c>
      <c r="B1216" s="115" t="s">
        <v>6247</v>
      </c>
      <c r="C1216" s="29"/>
      <c r="D1216" s="32" t="s">
        <v>9265</v>
      </c>
      <c r="E1216" s="28" t="s">
        <v>12426</v>
      </c>
      <c r="F1216" s="8" t="s">
        <v>12693</v>
      </c>
      <c r="G1216" s="28" t="s">
        <v>12694</v>
      </c>
      <c r="H1216" s="10" t="s">
        <v>13007</v>
      </c>
      <c r="I1216" s="28" t="s">
        <v>13006</v>
      </c>
      <c r="J1216" s="28" t="s">
        <v>12782</v>
      </c>
      <c r="K1216" s="28" t="s">
        <v>11398</v>
      </c>
      <c r="L1216" s="28">
        <v>2010</v>
      </c>
      <c r="M1216" s="130" t="s">
        <v>12477</v>
      </c>
      <c r="N1216" s="130">
        <v>0.15</v>
      </c>
      <c r="O1216" s="130" t="s">
        <v>8296</v>
      </c>
      <c r="P1216" s="8">
        <v>12</v>
      </c>
      <c r="Q1216" s="5" t="s">
        <v>1652</v>
      </c>
      <c r="R1216" s="9"/>
      <c r="S1216" s="8" t="s">
        <v>12487</v>
      </c>
    </row>
    <row r="1217" spans="1:19" ht="39" x14ac:dyDescent="0.15">
      <c r="A1217" s="10" t="s">
        <v>6248</v>
      </c>
      <c r="B1217" s="11" t="s">
        <v>6249</v>
      </c>
      <c r="C1217" s="11"/>
      <c r="D1217" s="13" t="s">
        <v>6251</v>
      </c>
      <c r="E1217" s="10" t="s">
        <v>12426</v>
      </c>
      <c r="F1217" s="10" t="s">
        <v>12448</v>
      </c>
      <c r="G1217" s="10" t="s">
        <v>12428</v>
      </c>
      <c r="H1217" s="10" t="s">
        <v>10432</v>
      </c>
      <c r="I1217" s="10" t="s">
        <v>6250</v>
      </c>
      <c r="J1217" s="10" t="s">
        <v>12433</v>
      </c>
      <c r="K1217" s="15" t="s">
        <v>12267</v>
      </c>
      <c r="L1217" s="10">
        <v>2000</v>
      </c>
      <c r="M1217" s="130" t="s">
        <v>1472</v>
      </c>
      <c r="N1217" s="132">
        <v>3E-148</v>
      </c>
      <c r="O1217" s="130" t="s">
        <v>6252</v>
      </c>
      <c r="P1217" s="8"/>
      <c r="Q1217" s="10"/>
      <c r="R1217" s="9"/>
      <c r="S1217" s="9"/>
    </row>
    <row r="1218" spans="1:19" x14ac:dyDescent="0.15">
      <c r="A1218" s="10" t="s">
        <v>7492</v>
      </c>
      <c r="B1218" s="11" t="s">
        <v>6253</v>
      </c>
      <c r="C1218" s="11" t="s">
        <v>6254</v>
      </c>
      <c r="D1218" s="13" t="s">
        <v>6255</v>
      </c>
      <c r="E1218" s="10" t="s">
        <v>12426</v>
      </c>
      <c r="F1218" s="10" t="s">
        <v>12448</v>
      </c>
      <c r="G1218" s="17" t="s">
        <v>12428</v>
      </c>
      <c r="H1218" s="10" t="s">
        <v>12517</v>
      </c>
      <c r="I1218" s="10" t="s">
        <v>12516</v>
      </c>
      <c r="J1218" s="10" t="s">
        <v>12433</v>
      </c>
      <c r="K1218" s="15" t="s">
        <v>6257</v>
      </c>
      <c r="L1218" s="10">
        <v>1999</v>
      </c>
      <c r="M1218" s="130" t="s">
        <v>1472</v>
      </c>
      <c r="N1218" s="132">
        <v>7.9999999999999996E-94</v>
      </c>
      <c r="O1218" s="130" t="s">
        <v>6256</v>
      </c>
      <c r="P1218" s="8"/>
      <c r="Q1218" s="10"/>
      <c r="R1218" s="9"/>
      <c r="S1218" s="9"/>
    </row>
    <row r="1219" spans="1:19" ht="26" x14ac:dyDescent="0.15">
      <c r="A1219" s="17" t="s">
        <v>6258</v>
      </c>
      <c r="B1219" s="75" t="s">
        <v>6259</v>
      </c>
      <c r="C1219" s="75"/>
      <c r="D1219" s="19" t="s">
        <v>6261</v>
      </c>
      <c r="E1219" s="17" t="s">
        <v>12426</v>
      </c>
      <c r="F1219" s="10" t="s">
        <v>12448</v>
      </c>
      <c r="G1219" s="6" t="s">
        <v>12458</v>
      </c>
      <c r="H1219" s="10" t="s">
        <v>12533</v>
      </c>
      <c r="I1219" s="6" t="s">
        <v>6260</v>
      </c>
      <c r="J1219" s="15" t="s">
        <v>12433</v>
      </c>
      <c r="K1219" s="6" t="s">
        <v>13278</v>
      </c>
      <c r="L1219" s="17">
        <v>2009</v>
      </c>
      <c r="M1219" s="130" t="s">
        <v>12477</v>
      </c>
      <c r="N1219" s="132">
        <v>2.9999999999999998E-14</v>
      </c>
      <c r="O1219" s="130" t="s">
        <v>6262</v>
      </c>
      <c r="P1219" s="8">
        <v>8</v>
      </c>
      <c r="Q1219" s="15" t="s">
        <v>1546</v>
      </c>
      <c r="R1219" s="9"/>
      <c r="S1219" s="9"/>
    </row>
    <row r="1220" spans="1:19" ht="65" x14ac:dyDescent="0.15">
      <c r="A1220" s="15" t="s">
        <v>6263</v>
      </c>
      <c r="B1220" s="50" t="s">
        <v>6264</v>
      </c>
      <c r="C1220" s="16"/>
      <c r="D1220" s="18" t="s">
        <v>6267</v>
      </c>
      <c r="E1220" s="17" t="s">
        <v>12426</v>
      </c>
      <c r="F1220" s="10" t="s">
        <v>12448</v>
      </c>
      <c r="G1220" s="10" t="s">
        <v>12458</v>
      </c>
      <c r="H1220" s="10" t="s">
        <v>6266</v>
      </c>
      <c r="I1220" s="17" t="s">
        <v>6265</v>
      </c>
      <c r="J1220" s="10" t="s">
        <v>12782</v>
      </c>
      <c r="K1220" s="6" t="s">
        <v>6270</v>
      </c>
      <c r="L1220" s="17">
        <v>2008</v>
      </c>
      <c r="M1220" s="130" t="s">
        <v>12477</v>
      </c>
      <c r="N1220" s="130">
        <v>2.1</v>
      </c>
      <c r="O1220" s="130" t="s">
        <v>6269</v>
      </c>
      <c r="P1220" s="8">
        <v>13</v>
      </c>
      <c r="Q1220" s="10" t="s">
        <v>6268</v>
      </c>
      <c r="R1220" s="9"/>
      <c r="S1220" s="9"/>
    </row>
    <row r="1221" spans="1:19" x14ac:dyDescent="0.15">
      <c r="A1221" s="10" t="s">
        <v>6271</v>
      </c>
      <c r="B1221" s="11" t="s">
        <v>6272</v>
      </c>
      <c r="C1221" s="11" t="s">
        <v>6273</v>
      </c>
      <c r="D1221" s="13" t="s">
        <v>12760</v>
      </c>
      <c r="E1221" s="10" t="s">
        <v>12426</v>
      </c>
      <c r="F1221" s="10" t="s">
        <v>12448</v>
      </c>
      <c r="G1221" s="17" t="s">
        <v>12458</v>
      </c>
      <c r="H1221" s="10" t="s">
        <v>12872</v>
      </c>
      <c r="I1221" s="10" t="s">
        <v>7515</v>
      </c>
      <c r="J1221" s="10" t="s">
        <v>12504</v>
      </c>
      <c r="K1221" s="15" t="s">
        <v>12756</v>
      </c>
      <c r="L1221" s="10">
        <v>2000</v>
      </c>
      <c r="M1221" s="130" t="s">
        <v>1472</v>
      </c>
      <c r="N1221" s="132">
        <v>1.9999999999999999E-103</v>
      </c>
      <c r="O1221" s="130" t="s">
        <v>12761</v>
      </c>
      <c r="P1221" s="8"/>
      <c r="Q1221" s="10"/>
      <c r="R1221" s="9"/>
      <c r="S1221" s="9"/>
    </row>
    <row r="1222" spans="1:19" ht="26" x14ac:dyDescent="0.15">
      <c r="A1222" s="85" t="s">
        <v>6274</v>
      </c>
      <c r="B1222" s="86" t="s">
        <v>6275</v>
      </c>
      <c r="C1222" s="86" t="s">
        <v>6276</v>
      </c>
      <c r="D1222" s="42" t="s">
        <v>12633</v>
      </c>
      <c r="E1222" s="27" t="s">
        <v>12632</v>
      </c>
      <c r="F1222" s="5" t="s">
        <v>12427</v>
      </c>
      <c r="G1222" s="12" t="s">
        <v>12438</v>
      </c>
      <c r="H1222" s="10" t="s">
        <v>12475</v>
      </c>
      <c r="I1222" s="24" t="s">
        <v>12831</v>
      </c>
      <c r="J1222" s="85" t="s">
        <v>12433</v>
      </c>
      <c r="K1222" s="27" t="s">
        <v>12445</v>
      </c>
      <c r="L1222" s="27">
        <v>2008</v>
      </c>
      <c r="M1222" s="130" t="s">
        <v>1472</v>
      </c>
      <c r="N1222" s="130">
        <v>0</v>
      </c>
      <c r="O1222" s="130" t="s">
        <v>6278</v>
      </c>
      <c r="P1222" s="21">
        <v>8</v>
      </c>
      <c r="Q1222" s="85" t="s">
        <v>6277</v>
      </c>
      <c r="R1222" s="9"/>
      <c r="S1222" s="9"/>
    </row>
    <row r="1223" spans="1:19" ht="26" x14ac:dyDescent="0.15">
      <c r="A1223" s="10" t="s">
        <v>6279</v>
      </c>
      <c r="B1223" s="11" t="s">
        <v>6280</v>
      </c>
      <c r="C1223" s="11" t="s">
        <v>6281</v>
      </c>
      <c r="D1223" s="13" t="s">
        <v>6282</v>
      </c>
      <c r="E1223" s="10" t="s">
        <v>12426</v>
      </c>
      <c r="F1223" s="10" t="s">
        <v>12448</v>
      </c>
      <c r="G1223" s="17" t="s">
        <v>12428</v>
      </c>
      <c r="H1223" s="10" t="s">
        <v>12430</v>
      </c>
      <c r="I1223" s="10" t="s">
        <v>11677</v>
      </c>
      <c r="J1223" s="10" t="s">
        <v>12504</v>
      </c>
      <c r="K1223" s="15" t="s">
        <v>10205</v>
      </c>
      <c r="L1223" s="10">
        <v>1995</v>
      </c>
      <c r="M1223" s="130" t="s">
        <v>12477</v>
      </c>
      <c r="N1223" s="132">
        <v>2.9999999999999999E-16</v>
      </c>
      <c r="O1223" s="130" t="s">
        <v>6284</v>
      </c>
      <c r="P1223" s="8">
        <v>7</v>
      </c>
      <c r="Q1223" s="10" t="s">
        <v>6283</v>
      </c>
      <c r="R1223" s="9"/>
      <c r="S1223" s="9"/>
    </row>
    <row r="1224" spans="1:19" x14ac:dyDescent="0.15">
      <c r="A1224" s="6" t="s">
        <v>5320</v>
      </c>
      <c r="B1224" s="75" t="s">
        <v>6285</v>
      </c>
      <c r="C1224" s="75"/>
      <c r="D1224" s="19" t="s">
        <v>6286</v>
      </c>
      <c r="E1224" s="17" t="s">
        <v>12426</v>
      </c>
      <c r="F1224" s="10" t="s">
        <v>12693</v>
      </c>
      <c r="G1224" s="6" t="s">
        <v>12426</v>
      </c>
      <c r="H1224" s="10" t="s">
        <v>12732</v>
      </c>
      <c r="I1224" s="17" t="s">
        <v>5890</v>
      </c>
      <c r="J1224" s="15" t="s">
        <v>12433</v>
      </c>
      <c r="K1224" s="6" t="s">
        <v>6287</v>
      </c>
      <c r="L1224" s="17">
        <v>2009</v>
      </c>
      <c r="M1224" s="130" t="s">
        <v>1472</v>
      </c>
      <c r="N1224" s="130">
        <v>0</v>
      </c>
      <c r="O1224" s="130" t="s">
        <v>5316</v>
      </c>
      <c r="P1224" s="8"/>
      <c r="Q1224" s="15"/>
      <c r="R1224" s="9"/>
      <c r="S1224" s="9"/>
    </row>
    <row r="1225" spans="1:19" ht="26" x14ac:dyDescent="0.15">
      <c r="A1225" s="28" t="s">
        <v>6288</v>
      </c>
      <c r="B1225" s="29" t="s">
        <v>6289</v>
      </c>
      <c r="C1225" s="29"/>
      <c r="D1225" s="32" t="s">
        <v>6291</v>
      </c>
      <c r="E1225" s="28" t="s">
        <v>12426</v>
      </c>
      <c r="F1225" s="8" t="s">
        <v>12482</v>
      </c>
      <c r="G1225" s="28" t="s">
        <v>12483</v>
      </c>
      <c r="H1225" s="10" t="s">
        <v>13262</v>
      </c>
      <c r="I1225" s="28" t="s">
        <v>6290</v>
      </c>
      <c r="J1225" s="28" t="s">
        <v>12433</v>
      </c>
      <c r="K1225" s="28" t="s">
        <v>6294</v>
      </c>
      <c r="L1225" s="28">
        <v>2010</v>
      </c>
      <c r="M1225" s="130" t="s">
        <v>12477</v>
      </c>
      <c r="N1225" s="130">
        <v>3.0000000000000001E-3</v>
      </c>
      <c r="O1225" s="130" t="s">
        <v>6293</v>
      </c>
      <c r="P1225" s="8">
        <v>11.1</v>
      </c>
      <c r="Q1225" s="5" t="s">
        <v>6292</v>
      </c>
      <c r="R1225" s="9"/>
      <c r="S1225" s="8" t="s">
        <v>12487</v>
      </c>
    </row>
    <row r="1226" spans="1:19" x14ac:dyDescent="0.15">
      <c r="A1226" s="10" t="s">
        <v>6295</v>
      </c>
      <c r="B1226" s="11" t="s">
        <v>6296</v>
      </c>
      <c r="C1226" s="11"/>
      <c r="D1226" s="13" t="s">
        <v>6298</v>
      </c>
      <c r="E1226" s="10" t="s">
        <v>12426</v>
      </c>
      <c r="F1226" s="10" t="s">
        <v>12693</v>
      </c>
      <c r="G1226" s="17" t="s">
        <v>12694</v>
      </c>
      <c r="H1226" s="15" t="s">
        <v>13007</v>
      </c>
      <c r="I1226" s="10" t="s">
        <v>6297</v>
      </c>
      <c r="J1226" s="10" t="s">
        <v>12504</v>
      </c>
      <c r="K1226" s="15" t="s">
        <v>6300</v>
      </c>
      <c r="L1226" s="10">
        <v>2002</v>
      </c>
      <c r="M1226" s="130" t="s">
        <v>1472</v>
      </c>
      <c r="N1226" s="130">
        <v>0</v>
      </c>
      <c r="O1226" s="130" t="s">
        <v>6299</v>
      </c>
      <c r="P1226" s="8"/>
      <c r="Q1226" s="10"/>
      <c r="R1226" s="9"/>
      <c r="S1226" s="9"/>
    </row>
    <row r="1227" spans="1:19" ht="26" x14ac:dyDescent="0.15">
      <c r="A1227" s="8" t="s">
        <v>6301</v>
      </c>
      <c r="B1227" s="22" t="s">
        <v>6302</v>
      </c>
      <c r="C1227" s="22" t="s">
        <v>6303</v>
      </c>
      <c r="D1227" s="48" t="s">
        <v>9504</v>
      </c>
      <c r="E1227" s="9" t="s">
        <v>12632</v>
      </c>
      <c r="F1227" s="5" t="s">
        <v>12427</v>
      </c>
      <c r="G1227" s="8" t="s">
        <v>12572</v>
      </c>
      <c r="H1227" s="10" t="s">
        <v>6304</v>
      </c>
      <c r="I1227" s="8" t="s">
        <v>10729</v>
      </c>
      <c r="J1227" s="8" t="s">
        <v>12463</v>
      </c>
      <c r="K1227" s="26" t="s">
        <v>10963</v>
      </c>
      <c r="L1227" s="9">
        <v>2005</v>
      </c>
      <c r="M1227" s="130" t="s">
        <v>12477</v>
      </c>
      <c r="N1227" s="132">
        <v>7.0000000000000001E-15</v>
      </c>
      <c r="O1227" s="130" t="s">
        <v>6305</v>
      </c>
      <c r="P1227" s="9">
        <v>13</v>
      </c>
      <c r="Q1227" s="8" t="s">
        <v>11979</v>
      </c>
      <c r="R1227" s="9"/>
      <c r="S1227" s="9"/>
    </row>
    <row r="1228" spans="1:19" ht="26" x14ac:dyDescent="0.15">
      <c r="A1228" s="10" t="s">
        <v>6306</v>
      </c>
      <c r="B1228" s="11" t="s">
        <v>6307</v>
      </c>
      <c r="C1228" s="11"/>
      <c r="D1228" s="13" t="s">
        <v>6309</v>
      </c>
      <c r="E1228" s="10" t="s">
        <v>12426</v>
      </c>
      <c r="F1228" s="10" t="s">
        <v>12482</v>
      </c>
      <c r="G1228" s="28" t="s">
        <v>12483</v>
      </c>
      <c r="H1228" s="15" t="s">
        <v>13052</v>
      </c>
      <c r="I1228" s="10" t="s">
        <v>6308</v>
      </c>
      <c r="J1228" s="10" t="s">
        <v>12504</v>
      </c>
      <c r="K1228" s="15" t="s">
        <v>7900</v>
      </c>
      <c r="L1228" s="10">
        <v>2001</v>
      </c>
      <c r="M1228" s="130" t="s">
        <v>1472</v>
      </c>
      <c r="N1228" s="130">
        <v>0</v>
      </c>
      <c r="O1228" s="130" t="s">
        <v>6310</v>
      </c>
      <c r="P1228" s="8"/>
      <c r="Q1228" s="10"/>
      <c r="R1228" s="9"/>
      <c r="S1228" s="9"/>
    </row>
    <row r="1229" spans="1:19" ht="26" x14ac:dyDescent="0.15">
      <c r="A1229" s="28" t="s">
        <v>6311</v>
      </c>
      <c r="B1229" s="115" t="s">
        <v>6312</v>
      </c>
      <c r="C1229" s="29"/>
      <c r="D1229" s="32" t="s">
        <v>6313</v>
      </c>
      <c r="E1229" s="28" t="s">
        <v>12426</v>
      </c>
      <c r="F1229" s="8" t="s">
        <v>12693</v>
      </c>
      <c r="G1229" s="28" t="s">
        <v>12426</v>
      </c>
      <c r="H1229" s="10" t="s">
        <v>12865</v>
      </c>
      <c r="I1229" s="28" t="s">
        <v>11932</v>
      </c>
      <c r="J1229" s="28" t="s">
        <v>12433</v>
      </c>
      <c r="K1229" s="28" t="s">
        <v>12728</v>
      </c>
      <c r="L1229" s="28">
        <v>2010</v>
      </c>
      <c r="M1229" s="130" t="s">
        <v>1471</v>
      </c>
      <c r="N1229" s="132">
        <v>6.9999999999999996E-168</v>
      </c>
      <c r="O1229" s="130" t="s">
        <v>6314</v>
      </c>
      <c r="P1229" s="8"/>
      <c r="Q1229" s="5"/>
      <c r="R1229" s="9"/>
      <c r="S1229" s="8" t="s">
        <v>12487</v>
      </c>
    </row>
    <row r="1230" spans="1:19" ht="52" x14ac:dyDescent="0.15">
      <c r="A1230" s="28" t="s">
        <v>6315</v>
      </c>
      <c r="B1230" s="120" t="s">
        <v>6316</v>
      </c>
      <c r="C1230" s="29" t="s">
        <v>6317</v>
      </c>
      <c r="D1230" s="32" t="s">
        <v>6320</v>
      </c>
      <c r="E1230" s="28" t="s">
        <v>12426</v>
      </c>
      <c r="F1230" s="8" t="s">
        <v>12427</v>
      </c>
      <c r="G1230" s="8" t="s">
        <v>12572</v>
      </c>
      <c r="H1230" s="10" t="s">
        <v>6319</v>
      </c>
      <c r="I1230" s="28" t="s">
        <v>6318</v>
      </c>
      <c r="J1230" s="28" t="s">
        <v>12433</v>
      </c>
      <c r="K1230" s="28" t="s">
        <v>6322</v>
      </c>
      <c r="L1230" s="28">
        <v>2010</v>
      </c>
      <c r="M1230" s="130" t="s">
        <v>12477</v>
      </c>
      <c r="N1230" s="130">
        <v>0.9</v>
      </c>
      <c r="O1230" s="130" t="s">
        <v>6321</v>
      </c>
      <c r="P1230" s="147">
        <v>13</v>
      </c>
      <c r="Q1230" s="149" t="s">
        <v>318</v>
      </c>
      <c r="R1230" s="9"/>
      <c r="S1230" s="8" t="s">
        <v>12487</v>
      </c>
    </row>
    <row r="1231" spans="1:19" ht="26" x14ac:dyDescent="0.15">
      <c r="A1231" s="15" t="s">
        <v>8056</v>
      </c>
      <c r="B1231" s="50" t="s">
        <v>6323</v>
      </c>
      <c r="C1231" s="11"/>
      <c r="D1231" s="18" t="s">
        <v>6323</v>
      </c>
      <c r="E1231" s="10" t="s">
        <v>12426</v>
      </c>
      <c r="F1231" s="10" t="s">
        <v>12448</v>
      </c>
      <c r="G1231" s="10" t="s">
        <v>12458</v>
      </c>
      <c r="H1231" s="10" t="s">
        <v>6324</v>
      </c>
      <c r="I1231" s="10" t="s">
        <v>198</v>
      </c>
      <c r="J1231" s="10" t="s">
        <v>12433</v>
      </c>
      <c r="K1231" s="15" t="s">
        <v>9140</v>
      </c>
      <c r="L1231" s="10">
        <v>2006</v>
      </c>
      <c r="M1231" s="130" t="s">
        <v>1471</v>
      </c>
      <c r="N1231" s="132">
        <v>5.0000000000000004E-31</v>
      </c>
      <c r="O1231" s="130" t="s">
        <v>6325</v>
      </c>
      <c r="P1231" s="8"/>
      <c r="Q1231" s="10"/>
      <c r="R1231" s="9"/>
      <c r="S1231" s="9"/>
    </row>
    <row r="1232" spans="1:19" ht="26" x14ac:dyDescent="0.15">
      <c r="A1232" s="15" t="s">
        <v>7469</v>
      </c>
      <c r="B1232" s="50" t="s">
        <v>6326</v>
      </c>
      <c r="C1232" s="16"/>
      <c r="D1232" s="18" t="s">
        <v>8030</v>
      </c>
      <c r="E1232" s="17" t="s">
        <v>12426</v>
      </c>
      <c r="F1232" s="10" t="s">
        <v>12693</v>
      </c>
      <c r="G1232" s="17" t="s">
        <v>12694</v>
      </c>
      <c r="H1232" s="10" t="s">
        <v>10089</v>
      </c>
      <c r="I1232" s="17" t="s">
        <v>6327</v>
      </c>
      <c r="J1232" s="10" t="s">
        <v>12433</v>
      </c>
      <c r="K1232" s="6" t="s">
        <v>10093</v>
      </c>
      <c r="L1232" s="17">
        <v>2006</v>
      </c>
      <c r="M1232" s="130" t="s">
        <v>1472</v>
      </c>
      <c r="N1232" s="130">
        <v>0</v>
      </c>
      <c r="O1232" s="130" t="s">
        <v>8028</v>
      </c>
      <c r="P1232" s="9">
        <v>10.5</v>
      </c>
      <c r="Q1232" s="10" t="s">
        <v>10702</v>
      </c>
      <c r="R1232" s="9"/>
      <c r="S1232" s="114" t="s">
        <v>437</v>
      </c>
    </row>
    <row r="1233" spans="1:19" ht="26" x14ac:dyDescent="0.15">
      <c r="A1233" s="15" t="s">
        <v>6328</v>
      </c>
      <c r="B1233" s="73" t="s">
        <v>6329</v>
      </c>
      <c r="C1233" s="11" t="s">
        <v>6330</v>
      </c>
      <c r="D1233" s="18" t="s">
        <v>6332</v>
      </c>
      <c r="E1233" s="10" t="s">
        <v>12426</v>
      </c>
      <c r="F1233" s="10" t="s">
        <v>12448</v>
      </c>
      <c r="G1233" s="10" t="s">
        <v>12428</v>
      </c>
      <c r="H1233" s="10" t="s">
        <v>12430</v>
      </c>
      <c r="I1233" s="10" t="s">
        <v>6331</v>
      </c>
      <c r="J1233" s="10" t="s">
        <v>12585</v>
      </c>
      <c r="K1233" s="15" t="s">
        <v>10257</v>
      </c>
      <c r="L1233" s="10">
        <v>2001</v>
      </c>
      <c r="M1233" s="130" t="s">
        <v>1471</v>
      </c>
      <c r="N1233" s="132">
        <v>3.0000000000000002E-44</v>
      </c>
      <c r="O1233" s="130" t="s">
        <v>6334</v>
      </c>
      <c r="P1233" s="9">
        <v>7</v>
      </c>
      <c r="Q1233" s="10" t="s">
        <v>6333</v>
      </c>
      <c r="R1233" s="9"/>
      <c r="S1233" s="9"/>
    </row>
    <row r="1234" spans="1:19" ht="26" x14ac:dyDescent="0.15">
      <c r="A1234" s="15" t="s">
        <v>6335</v>
      </c>
      <c r="B1234" s="50" t="s">
        <v>6336</v>
      </c>
      <c r="C1234" s="16" t="s">
        <v>6337</v>
      </c>
      <c r="D1234" s="18" t="s">
        <v>6339</v>
      </c>
      <c r="E1234" s="17" t="s">
        <v>12426</v>
      </c>
      <c r="F1234" s="10" t="s">
        <v>12448</v>
      </c>
      <c r="G1234" s="17" t="s">
        <v>12458</v>
      </c>
      <c r="H1234" s="10" t="s">
        <v>12591</v>
      </c>
      <c r="I1234" s="17" t="s">
        <v>6338</v>
      </c>
      <c r="J1234" s="10" t="s">
        <v>12782</v>
      </c>
      <c r="K1234" s="15" t="s">
        <v>6342</v>
      </c>
      <c r="L1234" s="17">
        <v>2003</v>
      </c>
      <c r="M1234" s="130" t="s">
        <v>12477</v>
      </c>
      <c r="N1234" s="132">
        <v>1.9999999999999999E-28</v>
      </c>
      <c r="O1234" s="130" t="s">
        <v>6341</v>
      </c>
      <c r="P1234" s="8">
        <v>12</v>
      </c>
      <c r="Q1234" s="10" t="s">
        <v>6340</v>
      </c>
      <c r="R1234" s="114" t="s">
        <v>435</v>
      </c>
      <c r="S1234" s="9"/>
    </row>
    <row r="1235" spans="1:19" ht="14" x14ac:dyDescent="0.15">
      <c r="A1235" s="10" t="s">
        <v>6343</v>
      </c>
      <c r="B1235" s="11" t="s">
        <v>6344</v>
      </c>
      <c r="C1235" s="11"/>
      <c r="D1235" s="13" t="s">
        <v>6345</v>
      </c>
      <c r="E1235" s="10" t="s">
        <v>12426</v>
      </c>
      <c r="F1235" s="5" t="s">
        <v>12427</v>
      </c>
      <c r="G1235" s="12" t="s">
        <v>12438</v>
      </c>
      <c r="H1235" s="10" t="s">
        <v>12475</v>
      </c>
      <c r="I1235" s="24" t="s">
        <v>12608</v>
      </c>
      <c r="J1235" s="10" t="s">
        <v>12504</v>
      </c>
      <c r="K1235" s="15" t="s">
        <v>9161</v>
      </c>
      <c r="L1235" s="10">
        <v>2000</v>
      </c>
      <c r="M1235" s="130" t="s">
        <v>12477</v>
      </c>
      <c r="N1235" s="130">
        <v>8.9999999999999993E-3</v>
      </c>
      <c r="O1235" s="130" t="s">
        <v>6347</v>
      </c>
      <c r="P1235" s="27">
        <v>13</v>
      </c>
      <c r="Q1235" s="56" t="s">
        <v>6346</v>
      </c>
      <c r="R1235" s="9"/>
      <c r="S1235" s="9"/>
    </row>
    <row r="1236" spans="1:19" x14ac:dyDescent="0.15">
      <c r="A1236" s="15" t="s">
        <v>6348</v>
      </c>
      <c r="B1236" s="50" t="s">
        <v>6349</v>
      </c>
      <c r="C1236" s="16"/>
      <c r="D1236" s="18" t="s">
        <v>6350</v>
      </c>
      <c r="E1236" s="17" t="s">
        <v>12426</v>
      </c>
      <c r="F1236" s="5" t="s">
        <v>12427</v>
      </c>
      <c r="G1236" s="31" t="s">
        <v>12508</v>
      </c>
      <c r="H1236" s="10" t="s">
        <v>12843</v>
      </c>
      <c r="I1236" s="17" t="s">
        <v>9231</v>
      </c>
      <c r="J1236" s="10" t="s">
        <v>12433</v>
      </c>
      <c r="K1236" s="6" t="s">
        <v>6353</v>
      </c>
      <c r="L1236" s="17">
        <v>2005</v>
      </c>
      <c r="M1236" s="130" t="s">
        <v>1471</v>
      </c>
      <c r="N1236" s="132">
        <v>3.0000000000000001E-64</v>
      </c>
      <c r="O1236" s="130" t="s">
        <v>6352</v>
      </c>
      <c r="P1236" s="9">
        <v>4.0999999999999996</v>
      </c>
      <c r="Q1236" s="10" t="s">
        <v>6351</v>
      </c>
      <c r="R1236" s="9"/>
      <c r="S1236" s="114" t="s">
        <v>433</v>
      </c>
    </row>
    <row r="1237" spans="1:19" x14ac:dyDescent="0.15">
      <c r="A1237" s="10" t="s">
        <v>6354</v>
      </c>
      <c r="B1237" s="11" t="s">
        <v>6355</v>
      </c>
      <c r="C1237" s="11" t="s">
        <v>6356</v>
      </c>
      <c r="D1237" s="13" t="s">
        <v>6937</v>
      </c>
      <c r="E1237" s="10" t="s">
        <v>12426</v>
      </c>
      <c r="F1237" s="10" t="s">
        <v>12448</v>
      </c>
      <c r="G1237" s="17" t="s">
        <v>12458</v>
      </c>
      <c r="H1237" s="10" t="s">
        <v>7782</v>
      </c>
      <c r="I1237" s="10" t="s">
        <v>6357</v>
      </c>
      <c r="J1237" s="10" t="s">
        <v>12504</v>
      </c>
      <c r="K1237" s="15" t="s">
        <v>3292</v>
      </c>
      <c r="L1237" s="10">
        <v>1992</v>
      </c>
      <c r="M1237" s="130" t="s">
        <v>1471</v>
      </c>
      <c r="N1237" s="132">
        <v>1.0000000000000001E-32</v>
      </c>
      <c r="O1237" s="130" t="s">
        <v>11556</v>
      </c>
      <c r="P1237" s="8"/>
      <c r="Q1237" s="10"/>
      <c r="R1237" s="9"/>
      <c r="S1237" s="9"/>
    </row>
    <row r="1238" spans="1:19" x14ac:dyDescent="0.15">
      <c r="A1238" s="15" t="s">
        <v>6358</v>
      </c>
      <c r="B1238" s="50" t="s">
        <v>6359</v>
      </c>
      <c r="C1238" s="50"/>
      <c r="D1238" s="18" t="s">
        <v>13182</v>
      </c>
      <c r="E1238" s="10" t="s">
        <v>12426</v>
      </c>
      <c r="F1238" s="10" t="s">
        <v>12448</v>
      </c>
      <c r="G1238" s="15" t="s">
        <v>12428</v>
      </c>
      <c r="H1238" s="10" t="s">
        <v>12517</v>
      </c>
      <c r="I1238" s="15" t="s">
        <v>6360</v>
      </c>
      <c r="J1238" s="15" t="s">
        <v>12795</v>
      </c>
      <c r="K1238" s="15" t="s">
        <v>6362</v>
      </c>
      <c r="L1238" s="10">
        <v>2004</v>
      </c>
      <c r="M1238" s="130" t="s">
        <v>12477</v>
      </c>
      <c r="N1238" s="130">
        <v>4</v>
      </c>
      <c r="O1238" s="130" t="s">
        <v>4468</v>
      </c>
      <c r="P1238" s="8">
        <v>13</v>
      </c>
      <c r="Q1238" s="15" t="s">
        <v>6361</v>
      </c>
      <c r="R1238" s="9"/>
      <c r="S1238" s="9"/>
    </row>
    <row r="1239" spans="1:19" x14ac:dyDescent="0.15">
      <c r="A1239" s="10" t="s">
        <v>7858</v>
      </c>
      <c r="B1239" s="11" t="s">
        <v>6363</v>
      </c>
      <c r="C1239" s="11" t="s">
        <v>6364</v>
      </c>
      <c r="D1239" s="13" t="s">
        <v>6366</v>
      </c>
      <c r="E1239" s="10" t="s">
        <v>12426</v>
      </c>
      <c r="F1239" s="10" t="s">
        <v>12448</v>
      </c>
      <c r="G1239" s="17" t="s">
        <v>12458</v>
      </c>
      <c r="H1239" s="10" t="s">
        <v>6986</v>
      </c>
      <c r="I1239" s="10" t="s">
        <v>6365</v>
      </c>
      <c r="J1239" s="10" t="s">
        <v>12463</v>
      </c>
      <c r="K1239" s="15" t="s">
        <v>6367</v>
      </c>
      <c r="L1239" s="10">
        <v>2002</v>
      </c>
      <c r="M1239" s="130" t="s">
        <v>1472</v>
      </c>
      <c r="N1239" s="130">
        <v>0</v>
      </c>
      <c r="O1239" s="130" t="s">
        <v>7856</v>
      </c>
      <c r="P1239" s="8"/>
      <c r="Q1239" s="10"/>
      <c r="R1239" s="9"/>
      <c r="S1239" s="9"/>
    </row>
    <row r="1240" spans="1:19" x14ac:dyDescent="0.15">
      <c r="A1240" s="6" t="s">
        <v>6211</v>
      </c>
      <c r="B1240" s="75" t="s">
        <v>6368</v>
      </c>
      <c r="C1240" s="75" t="s">
        <v>6369</v>
      </c>
      <c r="D1240" s="19" t="s">
        <v>6370</v>
      </c>
      <c r="E1240" s="17" t="s">
        <v>12426</v>
      </c>
      <c r="F1240" s="10" t="s">
        <v>12482</v>
      </c>
      <c r="G1240" s="15" t="s">
        <v>12523</v>
      </c>
      <c r="H1240" s="15" t="s">
        <v>12525</v>
      </c>
      <c r="I1240" s="6" t="s">
        <v>9015</v>
      </c>
      <c r="J1240" s="15" t="s">
        <v>12433</v>
      </c>
      <c r="K1240" s="6" t="s">
        <v>6372</v>
      </c>
      <c r="L1240" s="17">
        <v>2009</v>
      </c>
      <c r="M1240" s="130" t="s">
        <v>1472</v>
      </c>
      <c r="N1240" s="130">
        <v>0</v>
      </c>
      <c r="O1240" s="130" t="s">
        <v>6371</v>
      </c>
      <c r="P1240" s="8"/>
      <c r="Q1240" s="15"/>
      <c r="R1240" s="9"/>
      <c r="S1240" s="9"/>
    </row>
    <row r="1241" spans="1:19" ht="26" x14ac:dyDescent="0.15">
      <c r="A1241" s="6" t="s">
        <v>6373</v>
      </c>
      <c r="B1241" s="75" t="s">
        <v>6374</v>
      </c>
      <c r="C1241" s="75"/>
      <c r="D1241" s="19" t="s">
        <v>6377</v>
      </c>
      <c r="E1241" s="17" t="s">
        <v>12426</v>
      </c>
      <c r="F1241" s="10" t="s">
        <v>12693</v>
      </c>
      <c r="G1241" s="6" t="s">
        <v>12426</v>
      </c>
      <c r="H1241" s="10" t="s">
        <v>6376</v>
      </c>
      <c r="I1241" s="6" t="s">
        <v>6375</v>
      </c>
      <c r="J1241" s="15" t="s">
        <v>12433</v>
      </c>
      <c r="K1241" s="6" t="s">
        <v>6379</v>
      </c>
      <c r="L1241" s="17">
        <v>2009</v>
      </c>
      <c r="M1241" s="130" t="s">
        <v>1472</v>
      </c>
      <c r="N1241" s="132">
        <v>4.9999999999999997E-149</v>
      </c>
      <c r="O1241" s="130" t="s">
        <v>6378</v>
      </c>
      <c r="P1241" s="8"/>
      <c r="Q1241" s="15"/>
      <c r="R1241" s="9"/>
      <c r="S1241" s="9"/>
    </row>
    <row r="1242" spans="1:19" ht="26" x14ac:dyDescent="0.15">
      <c r="A1242" s="15" t="s">
        <v>6380</v>
      </c>
      <c r="B1242" s="50" t="s">
        <v>6381</v>
      </c>
      <c r="C1242" s="16" t="s">
        <v>6382</v>
      </c>
      <c r="D1242" s="18" t="s">
        <v>6384</v>
      </c>
      <c r="E1242" s="10" t="s">
        <v>12426</v>
      </c>
      <c r="F1242" s="10" t="s">
        <v>12448</v>
      </c>
      <c r="G1242" s="17" t="s">
        <v>12458</v>
      </c>
      <c r="H1242" s="10" t="s">
        <v>12977</v>
      </c>
      <c r="I1242" s="17" t="s">
        <v>6383</v>
      </c>
      <c r="J1242" s="10" t="s">
        <v>12504</v>
      </c>
      <c r="K1242" s="6" t="s">
        <v>6386</v>
      </c>
      <c r="L1242" s="17">
        <v>2008</v>
      </c>
      <c r="M1242" s="130" t="s">
        <v>1472</v>
      </c>
      <c r="N1242" s="132">
        <v>2E-159</v>
      </c>
      <c r="O1242" s="130" t="s">
        <v>6385</v>
      </c>
      <c r="P1242" s="8"/>
      <c r="Q1242" s="10"/>
      <c r="R1242" s="9"/>
      <c r="S1242" s="9"/>
    </row>
    <row r="1243" spans="1:19" ht="26" x14ac:dyDescent="0.15">
      <c r="A1243" s="6" t="s">
        <v>6387</v>
      </c>
      <c r="B1243" s="75" t="s">
        <v>6388</v>
      </c>
      <c r="C1243" s="75"/>
      <c r="D1243" s="19" t="s">
        <v>6390</v>
      </c>
      <c r="E1243" s="17" t="s">
        <v>12632</v>
      </c>
      <c r="F1243" s="10" t="s">
        <v>12693</v>
      </c>
      <c r="G1243" s="6" t="s">
        <v>12426</v>
      </c>
      <c r="H1243" s="10" t="s">
        <v>11946</v>
      </c>
      <c r="I1243" s="15" t="s">
        <v>6389</v>
      </c>
      <c r="J1243" s="15" t="s">
        <v>12454</v>
      </c>
      <c r="K1243" s="6" t="s">
        <v>10085</v>
      </c>
      <c r="L1243" s="17">
        <v>2009</v>
      </c>
      <c r="M1243" s="130" t="s">
        <v>1471</v>
      </c>
      <c r="N1243" s="132">
        <v>2.0000000000000002E-86</v>
      </c>
      <c r="O1243" s="130" t="s">
        <v>6392</v>
      </c>
      <c r="P1243" s="9">
        <v>11.1</v>
      </c>
      <c r="Q1243" s="15" t="s">
        <v>6391</v>
      </c>
      <c r="R1243" s="9"/>
      <c r="S1243" s="114" t="s">
        <v>434</v>
      </c>
    </row>
    <row r="1244" spans="1:19" ht="26" x14ac:dyDescent="0.15">
      <c r="A1244" s="24" t="s">
        <v>11831</v>
      </c>
      <c r="B1244" s="34" t="s">
        <v>6393</v>
      </c>
      <c r="C1244" s="34"/>
      <c r="D1244" s="42" t="s">
        <v>6394</v>
      </c>
      <c r="E1244" s="27" t="s">
        <v>12426</v>
      </c>
      <c r="F1244" s="5" t="s">
        <v>12427</v>
      </c>
      <c r="G1244" s="12" t="s">
        <v>12438</v>
      </c>
      <c r="H1244" s="10" t="s">
        <v>12475</v>
      </c>
      <c r="I1244" s="24" t="s">
        <v>11834</v>
      </c>
      <c r="J1244" s="24" t="s">
        <v>12433</v>
      </c>
      <c r="K1244" s="24" t="s">
        <v>6396</v>
      </c>
      <c r="L1244" s="5">
        <v>2003</v>
      </c>
      <c r="M1244" s="130" t="s">
        <v>1471</v>
      </c>
      <c r="N1244" s="132">
        <v>4.9999999999999998E-106</v>
      </c>
      <c r="O1244" s="130" t="s">
        <v>11827</v>
      </c>
      <c r="P1244" s="5">
        <v>10.1</v>
      </c>
      <c r="Q1244" s="24" t="s">
        <v>6395</v>
      </c>
      <c r="R1244" s="9"/>
      <c r="S1244" s="114" t="s">
        <v>434</v>
      </c>
    </row>
    <row r="1245" spans="1:19" ht="26" x14ac:dyDescent="0.15">
      <c r="A1245" s="15" t="s">
        <v>6397</v>
      </c>
      <c r="B1245" s="50" t="s">
        <v>6398</v>
      </c>
      <c r="C1245" s="16"/>
      <c r="D1245" s="18" t="s">
        <v>6400</v>
      </c>
      <c r="E1245" s="17" t="s">
        <v>12426</v>
      </c>
      <c r="F1245" s="10" t="s">
        <v>12448</v>
      </c>
      <c r="G1245" s="17" t="s">
        <v>12458</v>
      </c>
      <c r="H1245" s="15" t="s">
        <v>10363</v>
      </c>
      <c r="I1245" s="17" t="s">
        <v>6399</v>
      </c>
      <c r="J1245" s="10" t="s">
        <v>12433</v>
      </c>
      <c r="K1245" s="6" t="s">
        <v>6403</v>
      </c>
      <c r="L1245" s="17">
        <v>2003</v>
      </c>
      <c r="M1245" s="130" t="s">
        <v>12477</v>
      </c>
      <c r="N1245" s="130">
        <v>0.31</v>
      </c>
      <c r="O1245" s="130" t="s">
        <v>6402</v>
      </c>
      <c r="P1245" s="9">
        <v>8</v>
      </c>
      <c r="Q1245" s="10" t="s">
        <v>6401</v>
      </c>
      <c r="R1245" s="9"/>
      <c r="S1245" s="9"/>
    </row>
    <row r="1246" spans="1:19" ht="26" x14ac:dyDescent="0.15">
      <c r="A1246" s="28" t="s">
        <v>6404</v>
      </c>
      <c r="B1246" s="29" t="s">
        <v>6405</v>
      </c>
      <c r="C1246" s="29"/>
      <c r="D1246" s="32" t="s">
        <v>6408</v>
      </c>
      <c r="E1246" s="28" t="s">
        <v>12632</v>
      </c>
      <c r="F1246" s="8" t="s">
        <v>12448</v>
      </c>
      <c r="G1246" s="28" t="s">
        <v>12458</v>
      </c>
      <c r="H1246" s="15" t="s">
        <v>6407</v>
      </c>
      <c r="I1246" s="28" t="s">
        <v>6406</v>
      </c>
      <c r="J1246" s="28" t="s">
        <v>12433</v>
      </c>
      <c r="K1246" s="28" t="s">
        <v>6411</v>
      </c>
      <c r="L1246" s="28">
        <v>2010</v>
      </c>
      <c r="M1246" s="130" t="s">
        <v>12477</v>
      </c>
      <c r="N1246" s="130">
        <v>0.32</v>
      </c>
      <c r="O1246" s="130" t="s">
        <v>6410</v>
      </c>
      <c r="P1246" s="8">
        <v>2.2999999999999998</v>
      </c>
      <c r="Q1246" s="5" t="s">
        <v>6409</v>
      </c>
      <c r="R1246" s="9"/>
      <c r="S1246" s="8" t="s">
        <v>12487</v>
      </c>
    </row>
    <row r="1247" spans="1:19" ht="26" x14ac:dyDescent="0.15">
      <c r="A1247" s="15" t="s">
        <v>6412</v>
      </c>
      <c r="B1247" s="50" t="s">
        <v>6413</v>
      </c>
      <c r="C1247" s="16"/>
      <c r="D1247" s="18"/>
      <c r="E1247" s="17" t="s">
        <v>12426</v>
      </c>
      <c r="F1247" s="10" t="s">
        <v>12482</v>
      </c>
      <c r="G1247" s="15" t="s">
        <v>12523</v>
      </c>
      <c r="H1247" s="10" t="s">
        <v>12525</v>
      </c>
      <c r="I1247" s="17" t="s">
        <v>6414</v>
      </c>
      <c r="J1247" s="10" t="s">
        <v>12433</v>
      </c>
      <c r="K1247" s="6" t="s">
        <v>5604</v>
      </c>
      <c r="L1247" s="17">
        <v>2005</v>
      </c>
      <c r="M1247" s="130" t="s">
        <v>12477</v>
      </c>
      <c r="N1247" s="132">
        <v>1E-25</v>
      </c>
      <c r="O1247" s="130" t="s">
        <v>8809</v>
      </c>
      <c r="P1247" s="8">
        <v>2.2000000000000002</v>
      </c>
      <c r="Q1247" s="10" t="s">
        <v>6415</v>
      </c>
      <c r="R1247" s="9"/>
      <c r="S1247" s="9"/>
    </row>
    <row r="1248" spans="1:19" ht="26" x14ac:dyDescent="0.15">
      <c r="A1248" s="15" t="s">
        <v>6416</v>
      </c>
      <c r="B1248" s="50" t="s">
        <v>6417</v>
      </c>
      <c r="C1248" s="16" t="s">
        <v>6418</v>
      </c>
      <c r="D1248" s="18" t="s">
        <v>6421</v>
      </c>
      <c r="E1248" s="17" t="s">
        <v>12426</v>
      </c>
      <c r="F1248" s="10" t="s">
        <v>12448</v>
      </c>
      <c r="G1248" s="28" t="s">
        <v>12458</v>
      </c>
      <c r="H1248" s="10" t="s">
        <v>6420</v>
      </c>
      <c r="I1248" s="17" t="s">
        <v>6419</v>
      </c>
      <c r="J1248" s="10" t="s">
        <v>12433</v>
      </c>
      <c r="K1248" s="6" t="s">
        <v>6424</v>
      </c>
      <c r="L1248" s="17">
        <v>2002</v>
      </c>
      <c r="M1248" s="130" t="s">
        <v>12477</v>
      </c>
      <c r="N1248" s="130">
        <v>0.5</v>
      </c>
      <c r="O1248" s="130" t="s">
        <v>6423</v>
      </c>
      <c r="P1248" s="9">
        <v>11.2</v>
      </c>
      <c r="Q1248" s="10" t="s">
        <v>6422</v>
      </c>
      <c r="R1248" s="9"/>
      <c r="S1248" s="114" t="s">
        <v>434</v>
      </c>
    </row>
    <row r="1249" spans="1:19" ht="26" x14ac:dyDescent="0.15">
      <c r="A1249" s="15" t="s">
        <v>6425</v>
      </c>
      <c r="B1249" s="50" t="s">
        <v>6426</v>
      </c>
      <c r="C1249" s="16"/>
      <c r="D1249" s="18" t="s">
        <v>6428</v>
      </c>
      <c r="E1249" s="17" t="s">
        <v>12426</v>
      </c>
      <c r="F1249" s="10" t="s">
        <v>12482</v>
      </c>
      <c r="G1249" s="28" t="s">
        <v>12483</v>
      </c>
      <c r="H1249" s="10" t="s">
        <v>12485</v>
      </c>
      <c r="I1249" s="17" t="s">
        <v>6427</v>
      </c>
      <c r="J1249" s="10" t="s">
        <v>12433</v>
      </c>
      <c r="K1249" s="6" t="s">
        <v>6430</v>
      </c>
      <c r="L1249" s="17">
        <v>2004</v>
      </c>
      <c r="M1249" s="130" t="s">
        <v>1471</v>
      </c>
      <c r="N1249" s="132">
        <v>7.0000000000000003E-68</v>
      </c>
      <c r="O1249" s="130" t="s">
        <v>6429</v>
      </c>
      <c r="P1249" s="8"/>
      <c r="Q1249" s="10"/>
      <c r="R1249" s="9"/>
      <c r="S1249" s="9"/>
    </row>
    <row r="1250" spans="1:19" x14ac:dyDescent="0.15">
      <c r="A1250" s="15" t="s">
        <v>8555</v>
      </c>
      <c r="B1250" s="50" t="s">
        <v>6431</v>
      </c>
      <c r="C1250" s="16" t="s">
        <v>6432</v>
      </c>
      <c r="D1250" s="18" t="s">
        <v>6434</v>
      </c>
      <c r="E1250" s="17" t="s">
        <v>12426</v>
      </c>
      <c r="F1250" s="10" t="s">
        <v>12693</v>
      </c>
      <c r="G1250" s="17" t="s">
        <v>12426</v>
      </c>
      <c r="H1250" s="10" t="s">
        <v>12732</v>
      </c>
      <c r="I1250" s="17" t="s">
        <v>6433</v>
      </c>
      <c r="J1250" s="10" t="s">
        <v>12433</v>
      </c>
      <c r="K1250" s="6" t="s">
        <v>8057</v>
      </c>
      <c r="L1250" s="17">
        <v>2008</v>
      </c>
      <c r="M1250" s="130" t="s">
        <v>1472</v>
      </c>
      <c r="N1250" s="132">
        <v>3.0000000000000002E-119</v>
      </c>
      <c r="O1250" s="130" t="s">
        <v>6435</v>
      </c>
      <c r="P1250" s="8"/>
      <c r="Q1250" s="10"/>
      <c r="R1250" s="9"/>
      <c r="S1250" s="9"/>
    </row>
    <row r="1251" spans="1:19" x14ac:dyDescent="0.15">
      <c r="A1251" s="10" t="s">
        <v>11556</v>
      </c>
      <c r="B1251" s="11" t="s">
        <v>6436</v>
      </c>
      <c r="C1251" s="11"/>
      <c r="D1251" s="13" t="s">
        <v>12557</v>
      </c>
      <c r="E1251" s="10" t="s">
        <v>12426</v>
      </c>
      <c r="F1251" s="5" t="s">
        <v>12427</v>
      </c>
      <c r="G1251" s="12" t="s">
        <v>12438</v>
      </c>
      <c r="H1251" s="10" t="s">
        <v>12475</v>
      </c>
      <c r="I1251" s="10" t="s">
        <v>1476</v>
      </c>
      <c r="J1251" s="10" t="s">
        <v>12504</v>
      </c>
      <c r="K1251" s="15" t="s">
        <v>6437</v>
      </c>
      <c r="L1251" s="10">
        <v>1998</v>
      </c>
      <c r="M1251" s="130" t="s">
        <v>1471</v>
      </c>
      <c r="N1251" s="132">
        <v>5.0000000000000003E-33</v>
      </c>
      <c r="O1251" s="130" t="s">
        <v>6354</v>
      </c>
      <c r="P1251" s="27">
        <v>7</v>
      </c>
      <c r="Q1251" s="5" t="s">
        <v>11170</v>
      </c>
      <c r="R1251" s="9"/>
      <c r="S1251" s="9"/>
    </row>
    <row r="1252" spans="1:19" ht="26" x14ac:dyDescent="0.15">
      <c r="A1252" s="10" t="s">
        <v>6438</v>
      </c>
      <c r="B1252" s="11" t="s">
        <v>6439</v>
      </c>
      <c r="C1252" s="11"/>
      <c r="D1252" s="13" t="s">
        <v>6441</v>
      </c>
      <c r="E1252" s="10" t="s">
        <v>12426</v>
      </c>
      <c r="F1252" s="10" t="s">
        <v>12482</v>
      </c>
      <c r="G1252" s="10" t="s">
        <v>12848</v>
      </c>
      <c r="H1252" s="10" t="s">
        <v>10576</v>
      </c>
      <c r="I1252" s="10" t="s">
        <v>6440</v>
      </c>
      <c r="J1252" s="10" t="s">
        <v>12504</v>
      </c>
      <c r="K1252" s="15" t="s">
        <v>6619</v>
      </c>
      <c r="L1252" s="10">
        <v>1999</v>
      </c>
      <c r="M1252" s="130" t="s">
        <v>1472</v>
      </c>
      <c r="N1252" s="130">
        <v>0</v>
      </c>
      <c r="O1252" s="130" t="s">
        <v>6442</v>
      </c>
      <c r="P1252" s="8"/>
      <c r="Q1252" s="10"/>
      <c r="R1252" s="9"/>
      <c r="S1252" s="9"/>
    </row>
    <row r="1253" spans="1:19" ht="26" x14ac:dyDescent="0.15">
      <c r="A1253" s="24" t="s">
        <v>6443</v>
      </c>
      <c r="B1253" s="41" t="s">
        <v>6444</v>
      </c>
      <c r="C1253" s="55"/>
      <c r="D1253" s="57" t="s">
        <v>6445</v>
      </c>
      <c r="E1253" s="5" t="s">
        <v>12426</v>
      </c>
      <c r="F1253" s="10" t="s">
        <v>12427</v>
      </c>
      <c r="G1253" s="10" t="s">
        <v>12508</v>
      </c>
      <c r="H1253" s="15" t="s">
        <v>12843</v>
      </c>
      <c r="I1253" s="10" t="s">
        <v>10529</v>
      </c>
      <c r="J1253" s="8" t="s">
        <v>12433</v>
      </c>
      <c r="K1253" s="15" t="s">
        <v>6448</v>
      </c>
      <c r="L1253" s="10">
        <v>2008</v>
      </c>
      <c r="M1253" s="130" t="s">
        <v>12477</v>
      </c>
      <c r="N1253" s="132">
        <v>7.9999999999999995E-29</v>
      </c>
      <c r="O1253" s="130" t="s">
        <v>6447</v>
      </c>
      <c r="P1253" s="27">
        <v>13</v>
      </c>
      <c r="Q1253" s="5" t="s">
        <v>6446</v>
      </c>
      <c r="R1253" s="9"/>
      <c r="S1253" s="114" t="s">
        <v>434</v>
      </c>
    </row>
    <row r="1254" spans="1:19" ht="39" x14ac:dyDescent="0.15">
      <c r="A1254" s="15" t="s">
        <v>6449</v>
      </c>
      <c r="B1254" s="50" t="s">
        <v>6450</v>
      </c>
      <c r="C1254" s="16" t="s">
        <v>6451</v>
      </c>
      <c r="D1254" s="18" t="s">
        <v>8423</v>
      </c>
      <c r="E1254" s="17" t="s">
        <v>12426</v>
      </c>
      <c r="F1254" s="10" t="s">
        <v>12693</v>
      </c>
      <c r="G1254" s="17" t="s">
        <v>12426</v>
      </c>
      <c r="H1254" s="10" t="s">
        <v>6453</v>
      </c>
      <c r="I1254" s="10" t="s">
        <v>6452</v>
      </c>
      <c r="J1254" s="10" t="s">
        <v>12782</v>
      </c>
      <c r="K1254" s="6" t="s">
        <v>12672</v>
      </c>
      <c r="L1254" s="17">
        <v>2003</v>
      </c>
      <c r="M1254" s="130" t="s">
        <v>1472</v>
      </c>
      <c r="N1254" s="132">
        <v>1E-100</v>
      </c>
      <c r="O1254" s="130" t="s">
        <v>8425</v>
      </c>
      <c r="P1254" s="8"/>
      <c r="Q1254" s="10"/>
      <c r="R1254" s="9"/>
      <c r="S1254" s="9"/>
    </row>
    <row r="1255" spans="1:19" ht="52" x14ac:dyDescent="0.15">
      <c r="A1255" s="15" t="s">
        <v>6454</v>
      </c>
      <c r="B1255" s="50" t="s">
        <v>6455</v>
      </c>
      <c r="C1255" s="16"/>
      <c r="D1255" s="18" t="s">
        <v>6458</v>
      </c>
      <c r="E1255" s="17" t="s">
        <v>12426</v>
      </c>
      <c r="F1255" s="10" t="s">
        <v>12448</v>
      </c>
      <c r="G1255" s="10" t="s">
        <v>12458</v>
      </c>
      <c r="H1255" s="10" t="s">
        <v>6457</v>
      </c>
      <c r="I1255" s="10" t="s">
        <v>6456</v>
      </c>
      <c r="J1255" s="10" t="s">
        <v>12504</v>
      </c>
      <c r="K1255" s="6" t="s">
        <v>11915</v>
      </c>
      <c r="L1255" s="17">
        <v>2006</v>
      </c>
      <c r="M1255" s="130" t="s">
        <v>1472</v>
      </c>
      <c r="N1255" s="132">
        <v>4.0000000000000003E-133</v>
      </c>
      <c r="O1255" s="130" t="s">
        <v>6459</v>
      </c>
      <c r="P1255" s="8"/>
      <c r="Q1255" s="10"/>
      <c r="R1255" s="9"/>
      <c r="S1255" s="9"/>
    </row>
    <row r="1256" spans="1:19" x14ac:dyDescent="0.15">
      <c r="A1256" s="5" t="s">
        <v>6460</v>
      </c>
      <c r="B1256" s="34" t="s">
        <v>6461</v>
      </c>
      <c r="C1256" s="55"/>
      <c r="D1256" s="57" t="s">
        <v>6464</v>
      </c>
      <c r="E1256" s="5" t="s">
        <v>12426</v>
      </c>
      <c r="F1256" s="10" t="s">
        <v>12448</v>
      </c>
      <c r="G1256" s="10" t="s">
        <v>12458</v>
      </c>
      <c r="H1256" s="10" t="s">
        <v>6463</v>
      </c>
      <c r="I1256" s="10" t="s">
        <v>6462</v>
      </c>
      <c r="J1256" s="8" t="s">
        <v>12433</v>
      </c>
      <c r="K1256" s="15" t="s">
        <v>11597</v>
      </c>
      <c r="L1256" s="10">
        <v>2004</v>
      </c>
      <c r="M1256" s="130" t="s">
        <v>12477</v>
      </c>
      <c r="N1256" s="132">
        <v>2E-16</v>
      </c>
      <c r="O1256" s="130" t="s">
        <v>6466</v>
      </c>
      <c r="P1256" s="5">
        <v>3.1</v>
      </c>
      <c r="Q1256" s="5" t="s">
        <v>6465</v>
      </c>
      <c r="R1256" s="9"/>
      <c r="S1256" s="114" t="s">
        <v>434</v>
      </c>
    </row>
    <row r="1257" spans="1:19" ht="26" x14ac:dyDescent="0.15">
      <c r="A1257" s="28" t="s">
        <v>6467</v>
      </c>
      <c r="B1257" s="29" t="s">
        <v>6468</v>
      </c>
      <c r="C1257" s="29"/>
      <c r="D1257" s="32" t="s">
        <v>6470</v>
      </c>
      <c r="E1257" s="28" t="s">
        <v>12632</v>
      </c>
      <c r="F1257" s="8" t="s">
        <v>12482</v>
      </c>
      <c r="G1257" s="15" t="s">
        <v>12523</v>
      </c>
      <c r="H1257" s="10" t="s">
        <v>12600</v>
      </c>
      <c r="I1257" s="28" t="s">
        <v>6469</v>
      </c>
      <c r="J1257" s="28" t="s">
        <v>12433</v>
      </c>
      <c r="K1257" s="28" t="s">
        <v>6472</v>
      </c>
      <c r="L1257" s="28">
        <v>2011</v>
      </c>
      <c r="M1257" s="130" t="s">
        <v>1472</v>
      </c>
      <c r="N1257" s="132">
        <v>2.9999999999999999E-117</v>
      </c>
      <c r="O1257" s="130" t="s">
        <v>6471</v>
      </c>
      <c r="P1257" s="8"/>
      <c r="Q1257" s="5"/>
      <c r="R1257" s="9"/>
      <c r="S1257" s="8" t="s">
        <v>12487</v>
      </c>
    </row>
    <row r="1258" spans="1:19" ht="39" x14ac:dyDescent="0.15">
      <c r="A1258" s="28" t="s">
        <v>6473</v>
      </c>
      <c r="B1258" s="29" t="s">
        <v>6474</v>
      </c>
      <c r="C1258" s="29" t="s">
        <v>6475</v>
      </c>
      <c r="D1258" s="30" t="s">
        <v>6476</v>
      </c>
      <c r="E1258" s="28" t="s">
        <v>12426</v>
      </c>
      <c r="F1258" s="8" t="s">
        <v>12448</v>
      </c>
      <c r="G1258" s="28" t="s">
        <v>12458</v>
      </c>
      <c r="H1258" s="10" t="s">
        <v>12149</v>
      </c>
      <c r="I1258" s="28" t="s">
        <v>12079</v>
      </c>
      <c r="J1258" s="28" t="s">
        <v>12782</v>
      </c>
      <c r="K1258" s="28" t="s">
        <v>6479</v>
      </c>
      <c r="L1258" s="28">
        <v>2010</v>
      </c>
      <c r="M1258" s="130" t="s">
        <v>12477</v>
      </c>
      <c r="N1258" s="130">
        <v>0.93</v>
      </c>
      <c r="O1258" s="130" t="s">
        <v>6478</v>
      </c>
      <c r="P1258" s="8">
        <v>11.3</v>
      </c>
      <c r="Q1258" s="5" t="s">
        <v>6477</v>
      </c>
      <c r="R1258" s="9"/>
      <c r="S1258" s="8" t="s">
        <v>12487</v>
      </c>
    </row>
    <row r="1259" spans="1:19" x14ac:dyDescent="0.15">
      <c r="A1259" s="15" t="s">
        <v>6480</v>
      </c>
      <c r="B1259" s="50" t="s">
        <v>6481</v>
      </c>
      <c r="C1259" s="16" t="s">
        <v>6482</v>
      </c>
      <c r="D1259" s="18" t="s">
        <v>6484</v>
      </c>
      <c r="E1259" s="10" t="s">
        <v>12632</v>
      </c>
      <c r="F1259" s="10" t="s">
        <v>12482</v>
      </c>
      <c r="G1259" s="15" t="s">
        <v>12523</v>
      </c>
      <c r="H1259" s="10" t="s">
        <v>12525</v>
      </c>
      <c r="I1259" s="17" t="s">
        <v>6483</v>
      </c>
      <c r="J1259" s="10" t="s">
        <v>12433</v>
      </c>
      <c r="K1259" s="15" t="s">
        <v>8740</v>
      </c>
      <c r="L1259" s="17">
        <v>2008</v>
      </c>
      <c r="M1259" s="130" t="s">
        <v>1471</v>
      </c>
      <c r="N1259" s="132">
        <v>9.9999999999999997E-48</v>
      </c>
      <c r="O1259" s="130" t="s">
        <v>6485</v>
      </c>
      <c r="P1259" s="8"/>
      <c r="Q1259" s="10"/>
      <c r="R1259" s="9"/>
      <c r="S1259" s="9"/>
    </row>
    <row r="1260" spans="1:19" x14ac:dyDescent="0.15">
      <c r="A1260" s="24" t="s">
        <v>6486</v>
      </c>
      <c r="B1260" s="41" t="s">
        <v>6487</v>
      </c>
      <c r="C1260" s="41"/>
      <c r="D1260" s="42" t="s">
        <v>6488</v>
      </c>
      <c r="E1260" s="27" t="s">
        <v>12426</v>
      </c>
      <c r="F1260" s="5" t="s">
        <v>12427</v>
      </c>
      <c r="G1260" s="12" t="s">
        <v>12438</v>
      </c>
      <c r="H1260" s="10" t="s">
        <v>12475</v>
      </c>
      <c r="I1260" s="24" t="s">
        <v>12831</v>
      </c>
      <c r="J1260" s="24" t="s">
        <v>12463</v>
      </c>
      <c r="K1260" s="24" t="s">
        <v>7663</v>
      </c>
      <c r="L1260" s="27">
        <v>2007</v>
      </c>
      <c r="M1260" s="130" t="s">
        <v>12477</v>
      </c>
      <c r="N1260" s="130">
        <v>3.8</v>
      </c>
      <c r="O1260" s="130" t="s">
        <v>2202</v>
      </c>
      <c r="P1260" s="27">
        <v>13</v>
      </c>
      <c r="Q1260" s="24" t="s">
        <v>6489</v>
      </c>
      <c r="R1260" s="9"/>
      <c r="S1260" s="9"/>
    </row>
    <row r="1261" spans="1:19" x14ac:dyDescent="0.15">
      <c r="A1261" s="15" t="s">
        <v>6490</v>
      </c>
      <c r="B1261" s="50" t="s">
        <v>6491</v>
      </c>
      <c r="C1261" s="16" t="s">
        <v>6492</v>
      </c>
      <c r="D1261" s="18" t="s">
        <v>6493</v>
      </c>
      <c r="E1261" s="17" t="s">
        <v>12426</v>
      </c>
      <c r="F1261" s="10" t="s">
        <v>12448</v>
      </c>
      <c r="G1261" s="10" t="s">
        <v>12428</v>
      </c>
      <c r="H1261" s="10" t="s">
        <v>12517</v>
      </c>
      <c r="I1261" s="17" t="s">
        <v>12516</v>
      </c>
      <c r="J1261" s="10" t="s">
        <v>12433</v>
      </c>
      <c r="K1261" s="6" t="s">
        <v>10819</v>
      </c>
      <c r="L1261" s="17">
        <v>2005</v>
      </c>
      <c r="M1261" s="130" t="s">
        <v>1471</v>
      </c>
      <c r="N1261" s="132">
        <v>1E-89</v>
      </c>
      <c r="O1261" s="130" t="s">
        <v>6494</v>
      </c>
      <c r="P1261" s="8"/>
      <c r="Q1261" s="10"/>
      <c r="R1261" s="9"/>
      <c r="S1261" s="9"/>
    </row>
    <row r="1262" spans="1:19" ht="26" x14ac:dyDescent="0.15">
      <c r="A1262" s="28" t="s">
        <v>6495</v>
      </c>
      <c r="B1262" s="29" t="s">
        <v>6496</v>
      </c>
      <c r="C1262" s="29" t="s">
        <v>6497</v>
      </c>
      <c r="D1262" s="32" t="s">
        <v>11603</v>
      </c>
      <c r="E1262" s="28" t="s">
        <v>12426</v>
      </c>
      <c r="F1262" s="8" t="s">
        <v>12448</v>
      </c>
      <c r="G1262" s="28" t="s">
        <v>12458</v>
      </c>
      <c r="H1262" s="15" t="s">
        <v>11602</v>
      </c>
      <c r="I1262" s="5" t="s">
        <v>6498</v>
      </c>
      <c r="J1262" s="28" t="s">
        <v>12782</v>
      </c>
      <c r="K1262" s="28" t="s">
        <v>11606</v>
      </c>
      <c r="L1262" s="28">
        <v>2011</v>
      </c>
      <c r="M1262" s="130" t="s">
        <v>12477</v>
      </c>
      <c r="N1262" s="132">
        <v>4.0000000000000001E-13</v>
      </c>
      <c r="O1262" s="130" t="s">
        <v>6499</v>
      </c>
      <c r="P1262" s="8">
        <v>10.1</v>
      </c>
      <c r="Q1262" s="5" t="s">
        <v>11604</v>
      </c>
      <c r="R1262" s="9"/>
      <c r="S1262" s="8" t="s">
        <v>12487</v>
      </c>
    </row>
    <row r="1263" spans="1:19" ht="26" x14ac:dyDescent="0.15">
      <c r="A1263" s="24" t="s">
        <v>6500</v>
      </c>
      <c r="B1263" s="41" t="s">
        <v>6501</v>
      </c>
      <c r="C1263" s="23"/>
      <c r="D1263" s="25" t="s">
        <v>12633</v>
      </c>
      <c r="E1263" s="5" t="s">
        <v>12426</v>
      </c>
      <c r="F1263" s="5" t="s">
        <v>12427</v>
      </c>
      <c r="G1263" s="12" t="s">
        <v>12438</v>
      </c>
      <c r="H1263" s="10" t="s">
        <v>11027</v>
      </c>
      <c r="I1263" s="24" t="s">
        <v>6502</v>
      </c>
      <c r="J1263" s="5" t="s">
        <v>12433</v>
      </c>
      <c r="K1263" s="24" t="s">
        <v>12445</v>
      </c>
      <c r="L1263" s="27">
        <v>2011</v>
      </c>
      <c r="M1263" s="130" t="s">
        <v>12477</v>
      </c>
      <c r="N1263" s="132">
        <v>3.9999999999999999E-12</v>
      </c>
      <c r="O1263" s="130" t="s">
        <v>6085</v>
      </c>
      <c r="P1263" s="27">
        <v>13</v>
      </c>
      <c r="Q1263" s="5" t="s">
        <v>6503</v>
      </c>
      <c r="R1263" s="9"/>
      <c r="S1263" s="114" t="s">
        <v>437</v>
      </c>
    </row>
    <row r="1264" spans="1:19" x14ac:dyDescent="0.15">
      <c r="A1264" s="15" t="s">
        <v>6504</v>
      </c>
      <c r="B1264" s="50" t="s">
        <v>6505</v>
      </c>
      <c r="C1264" s="16" t="s">
        <v>6506</v>
      </c>
      <c r="D1264" s="18" t="s">
        <v>13120</v>
      </c>
      <c r="E1264" s="17" t="s">
        <v>12426</v>
      </c>
      <c r="F1264" s="10" t="s">
        <v>12448</v>
      </c>
      <c r="G1264" s="17" t="s">
        <v>12428</v>
      </c>
      <c r="H1264" s="10" t="s">
        <v>12517</v>
      </c>
      <c r="I1264" s="17" t="s">
        <v>6507</v>
      </c>
      <c r="J1264" s="10" t="s">
        <v>12433</v>
      </c>
      <c r="K1264" s="6" t="s">
        <v>12529</v>
      </c>
      <c r="L1264" s="17">
        <v>2006</v>
      </c>
      <c r="M1264" s="130" t="s">
        <v>1471</v>
      </c>
      <c r="N1264" s="132">
        <v>7.9999999999999997E-72</v>
      </c>
      <c r="O1264" s="130" t="s">
        <v>6508</v>
      </c>
      <c r="P1264" s="8"/>
      <c r="Q1264" s="10"/>
      <c r="R1264" s="9"/>
      <c r="S1264" s="9"/>
    </row>
    <row r="1265" spans="1:19" x14ac:dyDescent="0.15">
      <c r="A1265" s="15" t="s">
        <v>6509</v>
      </c>
      <c r="B1265" s="50" t="s">
        <v>6510</v>
      </c>
      <c r="C1265" s="16"/>
      <c r="D1265" s="18" t="s">
        <v>6511</v>
      </c>
      <c r="E1265" s="17" t="s">
        <v>12426</v>
      </c>
      <c r="F1265" s="5" t="s">
        <v>12427</v>
      </c>
      <c r="G1265" s="31" t="s">
        <v>12508</v>
      </c>
      <c r="H1265" s="10" t="s">
        <v>13044</v>
      </c>
      <c r="I1265" s="17" t="s">
        <v>13043</v>
      </c>
      <c r="J1265" s="10" t="s">
        <v>12782</v>
      </c>
      <c r="K1265" s="6" t="s">
        <v>5589</v>
      </c>
      <c r="L1265" s="17">
        <v>2007</v>
      </c>
      <c r="M1265" s="130" t="s">
        <v>1472</v>
      </c>
      <c r="N1265" s="132">
        <v>6.9999999999999997E-118</v>
      </c>
      <c r="O1265" s="130" t="s">
        <v>6512</v>
      </c>
      <c r="P1265" s="8"/>
      <c r="Q1265" s="10"/>
      <c r="R1265" s="9"/>
      <c r="S1265" s="9"/>
    </row>
    <row r="1266" spans="1:19" x14ac:dyDescent="0.15">
      <c r="A1266" s="10" t="s">
        <v>6513</v>
      </c>
      <c r="B1266" s="11" t="s">
        <v>6514</v>
      </c>
      <c r="C1266" s="11" t="s">
        <v>6515</v>
      </c>
      <c r="D1266" s="13" t="s">
        <v>8164</v>
      </c>
      <c r="E1266" s="10" t="s">
        <v>12426</v>
      </c>
      <c r="F1266" s="10" t="s">
        <v>12693</v>
      </c>
      <c r="G1266" s="17" t="s">
        <v>12426</v>
      </c>
      <c r="H1266" s="10" t="s">
        <v>12732</v>
      </c>
      <c r="I1266" s="10" t="s">
        <v>6516</v>
      </c>
      <c r="J1266" s="10" t="s">
        <v>12463</v>
      </c>
      <c r="K1266" s="15" t="s">
        <v>8166</v>
      </c>
      <c r="L1266" s="10">
        <v>1989</v>
      </c>
      <c r="M1266" s="130" t="s">
        <v>1471</v>
      </c>
      <c r="N1266" s="132">
        <v>1.9999999999999998E-71</v>
      </c>
      <c r="O1266" s="130" t="s">
        <v>6517</v>
      </c>
      <c r="P1266" s="8"/>
      <c r="Q1266" s="10"/>
      <c r="R1266" s="9"/>
      <c r="S1266" s="9"/>
    </row>
    <row r="1267" spans="1:19" ht="26" x14ac:dyDescent="0.15">
      <c r="A1267" s="10" t="s">
        <v>6518</v>
      </c>
      <c r="B1267" s="11" t="s">
        <v>6519</v>
      </c>
      <c r="C1267" s="11" t="s">
        <v>6520</v>
      </c>
      <c r="D1267" s="13" t="s">
        <v>6523</v>
      </c>
      <c r="E1267" s="10" t="s">
        <v>12426</v>
      </c>
      <c r="F1267" s="10" t="s">
        <v>12448</v>
      </c>
      <c r="G1267" s="17" t="s">
        <v>12449</v>
      </c>
      <c r="H1267" s="10" t="s">
        <v>6522</v>
      </c>
      <c r="I1267" s="10" t="s">
        <v>6521</v>
      </c>
      <c r="J1267" s="10" t="s">
        <v>12504</v>
      </c>
      <c r="K1267" s="15" t="s">
        <v>6526</v>
      </c>
      <c r="L1267" s="10">
        <v>2001</v>
      </c>
      <c r="M1267" s="130" t="s">
        <v>12477</v>
      </c>
      <c r="N1267" s="132">
        <v>2.0000000000000001E-27</v>
      </c>
      <c r="O1267" s="130" t="s">
        <v>6525</v>
      </c>
      <c r="P1267" s="8">
        <v>1</v>
      </c>
      <c r="Q1267" s="10" t="s">
        <v>6524</v>
      </c>
      <c r="R1267" s="9"/>
      <c r="S1267" s="9"/>
    </row>
    <row r="1268" spans="1:19" ht="26" x14ac:dyDescent="0.15">
      <c r="A1268" s="15" t="s">
        <v>6527</v>
      </c>
      <c r="B1268" s="50" t="s">
        <v>6528</v>
      </c>
      <c r="C1268" s="16" t="s">
        <v>6529</v>
      </c>
      <c r="D1268" s="18" t="s">
        <v>6531</v>
      </c>
      <c r="E1268" s="17" t="s">
        <v>12426</v>
      </c>
      <c r="F1268" s="10" t="s">
        <v>12448</v>
      </c>
      <c r="G1268" s="10" t="s">
        <v>12428</v>
      </c>
      <c r="H1268" s="10" t="s">
        <v>10809</v>
      </c>
      <c r="I1268" s="17" t="s">
        <v>6530</v>
      </c>
      <c r="J1268" s="10" t="s">
        <v>12504</v>
      </c>
      <c r="K1268" s="6" t="s">
        <v>12115</v>
      </c>
      <c r="L1268" s="17">
        <v>2008</v>
      </c>
      <c r="M1268" s="130" t="s">
        <v>1471</v>
      </c>
      <c r="N1268" s="132">
        <v>9.9999999999999999E-56</v>
      </c>
      <c r="O1268" s="130" t="s">
        <v>6532</v>
      </c>
      <c r="P1268" s="8"/>
      <c r="Q1268" s="10"/>
      <c r="R1268" s="9"/>
      <c r="S1268" s="9"/>
    </row>
    <row r="1269" spans="1:19" ht="39" x14ac:dyDescent="0.15">
      <c r="A1269" s="15" t="s">
        <v>6533</v>
      </c>
      <c r="B1269" s="50" t="s">
        <v>6534</v>
      </c>
      <c r="C1269" s="50" t="s">
        <v>6535</v>
      </c>
      <c r="D1269" s="18"/>
      <c r="E1269" s="10" t="s">
        <v>12426</v>
      </c>
      <c r="F1269" s="10" t="s">
        <v>12448</v>
      </c>
      <c r="G1269" s="15" t="s">
        <v>12458</v>
      </c>
      <c r="H1269" s="10" t="s">
        <v>6537</v>
      </c>
      <c r="I1269" s="15" t="s">
        <v>6536</v>
      </c>
      <c r="J1269" s="15" t="s">
        <v>12433</v>
      </c>
      <c r="K1269" s="15" t="s">
        <v>7089</v>
      </c>
      <c r="L1269" s="10">
        <v>2009</v>
      </c>
      <c r="M1269" s="130" t="s">
        <v>12477</v>
      </c>
      <c r="N1269" s="132">
        <v>8.0000000000000002E-8</v>
      </c>
      <c r="O1269" s="130" t="s">
        <v>6538</v>
      </c>
      <c r="P1269" s="147">
        <v>6.1</v>
      </c>
      <c r="Q1269" s="148" t="s">
        <v>315</v>
      </c>
      <c r="R1269" s="9"/>
      <c r="S1269" s="9"/>
    </row>
    <row r="1270" spans="1:19" ht="39" x14ac:dyDescent="0.15">
      <c r="A1270" s="15" t="s">
        <v>6976</v>
      </c>
      <c r="B1270" s="50" t="s">
        <v>6539</v>
      </c>
      <c r="C1270" s="16" t="s">
        <v>6540</v>
      </c>
      <c r="D1270" s="18" t="s">
        <v>7644</v>
      </c>
      <c r="E1270" s="17" t="s">
        <v>12426</v>
      </c>
      <c r="F1270" s="10" t="s">
        <v>12448</v>
      </c>
      <c r="G1270" s="17" t="s">
        <v>12458</v>
      </c>
      <c r="H1270" s="10" t="s">
        <v>6542</v>
      </c>
      <c r="I1270" s="17" t="s">
        <v>6541</v>
      </c>
      <c r="J1270" s="10" t="s">
        <v>12433</v>
      </c>
      <c r="K1270" s="6" t="s">
        <v>11881</v>
      </c>
      <c r="L1270" s="17">
        <v>2001</v>
      </c>
      <c r="M1270" s="130" t="s">
        <v>1472</v>
      </c>
      <c r="N1270" s="130">
        <v>0</v>
      </c>
      <c r="O1270" s="130" t="s">
        <v>6972</v>
      </c>
      <c r="P1270" s="8"/>
      <c r="Q1270" s="10"/>
      <c r="R1270" s="9"/>
      <c r="S1270" s="9"/>
    </row>
    <row r="1271" spans="1:19" ht="26" x14ac:dyDescent="0.15">
      <c r="A1271" s="6" t="s">
        <v>6543</v>
      </c>
      <c r="B1271" s="75" t="s">
        <v>6544</v>
      </c>
      <c r="C1271" s="75"/>
      <c r="D1271" s="19" t="s">
        <v>13120</v>
      </c>
      <c r="E1271" s="17" t="s">
        <v>12426</v>
      </c>
      <c r="F1271" s="10" t="s">
        <v>12482</v>
      </c>
      <c r="G1271" s="28" t="s">
        <v>12483</v>
      </c>
      <c r="H1271" s="10" t="s">
        <v>12485</v>
      </c>
      <c r="I1271" s="6" t="s">
        <v>6545</v>
      </c>
      <c r="J1271" s="15" t="s">
        <v>12433</v>
      </c>
      <c r="K1271" s="6" t="s">
        <v>11759</v>
      </c>
      <c r="L1271" s="17">
        <v>2009</v>
      </c>
      <c r="M1271" s="130" t="s">
        <v>1472</v>
      </c>
      <c r="N1271" s="132">
        <v>3.9999999999999998E-82</v>
      </c>
      <c r="O1271" s="130" t="s">
        <v>6546</v>
      </c>
      <c r="P1271" s="8"/>
      <c r="Q1271" s="15"/>
      <c r="R1271" s="9"/>
      <c r="S1271" s="9"/>
    </row>
    <row r="1272" spans="1:19" x14ac:dyDescent="0.15">
      <c r="A1272" s="15" t="s">
        <v>6547</v>
      </c>
      <c r="B1272" s="50" t="s">
        <v>6548</v>
      </c>
      <c r="C1272" s="50"/>
      <c r="D1272" s="18" t="s">
        <v>8765</v>
      </c>
      <c r="E1272" s="10" t="s">
        <v>12632</v>
      </c>
      <c r="F1272" s="10" t="s">
        <v>12448</v>
      </c>
      <c r="G1272" s="15" t="s">
        <v>12458</v>
      </c>
      <c r="H1272" s="10" t="s">
        <v>6550</v>
      </c>
      <c r="I1272" s="15" t="s">
        <v>6549</v>
      </c>
      <c r="J1272" s="15" t="s">
        <v>12433</v>
      </c>
      <c r="K1272" s="15" t="s">
        <v>10942</v>
      </c>
      <c r="L1272" s="10">
        <v>2010</v>
      </c>
      <c r="M1272" s="130" t="s">
        <v>1472</v>
      </c>
      <c r="N1272" s="132">
        <v>1.9999999999999999E-81</v>
      </c>
      <c r="O1272" s="130" t="s">
        <v>6551</v>
      </c>
      <c r="P1272" s="8"/>
      <c r="Q1272" s="15"/>
      <c r="R1272" s="9"/>
      <c r="S1272" s="9"/>
    </row>
    <row r="1273" spans="1:19" ht="26" x14ac:dyDescent="0.15">
      <c r="A1273" s="27" t="s">
        <v>6552</v>
      </c>
      <c r="B1273" s="46" t="s">
        <v>6553</v>
      </c>
      <c r="C1273" s="46"/>
      <c r="D1273" s="42" t="s">
        <v>12633</v>
      </c>
      <c r="E1273" s="27" t="s">
        <v>12632</v>
      </c>
      <c r="F1273" s="5" t="s">
        <v>12427</v>
      </c>
      <c r="G1273" s="12" t="s">
        <v>12438</v>
      </c>
      <c r="H1273" s="10" t="s">
        <v>12475</v>
      </c>
      <c r="I1273" s="24" t="s">
        <v>11834</v>
      </c>
      <c r="J1273" s="5" t="s">
        <v>12463</v>
      </c>
      <c r="K1273" s="27" t="s">
        <v>12445</v>
      </c>
      <c r="L1273" s="5">
        <v>2003</v>
      </c>
      <c r="M1273" s="130" t="s">
        <v>12477</v>
      </c>
      <c r="N1273" s="132">
        <v>1.9999999999999999E-29</v>
      </c>
      <c r="O1273" s="130" t="s">
        <v>10531</v>
      </c>
      <c r="P1273" s="27">
        <v>2.2000000000000002</v>
      </c>
      <c r="Q1273" s="5" t="s">
        <v>12832</v>
      </c>
      <c r="R1273" s="9"/>
      <c r="S1273" s="9"/>
    </row>
    <row r="1274" spans="1:19" ht="26" x14ac:dyDescent="0.15">
      <c r="A1274" s="15" t="s">
        <v>6554</v>
      </c>
      <c r="B1274" s="50" t="s">
        <v>6555</v>
      </c>
      <c r="C1274" s="16"/>
      <c r="D1274" s="18" t="s">
        <v>6557</v>
      </c>
      <c r="E1274" s="17" t="s">
        <v>12426</v>
      </c>
      <c r="F1274" s="10" t="s">
        <v>12448</v>
      </c>
      <c r="G1274" s="17" t="s">
        <v>12458</v>
      </c>
      <c r="H1274" s="10" t="s">
        <v>7287</v>
      </c>
      <c r="I1274" s="17" t="s">
        <v>6556</v>
      </c>
      <c r="J1274" s="10" t="s">
        <v>12433</v>
      </c>
      <c r="K1274" s="6" t="s">
        <v>8878</v>
      </c>
      <c r="L1274" s="17">
        <v>2004</v>
      </c>
      <c r="M1274" s="130" t="s">
        <v>1472</v>
      </c>
      <c r="N1274" s="130">
        <v>0</v>
      </c>
      <c r="O1274" s="130" t="s">
        <v>6559</v>
      </c>
      <c r="P1274" s="9">
        <v>12</v>
      </c>
      <c r="Q1274" s="10" t="s">
        <v>6558</v>
      </c>
      <c r="R1274" s="9"/>
      <c r="S1274" s="114" t="s">
        <v>434</v>
      </c>
    </row>
    <row r="1275" spans="1:19" ht="52" x14ac:dyDescent="0.15">
      <c r="A1275" s="15" t="s">
        <v>6560</v>
      </c>
      <c r="B1275" s="50" t="s">
        <v>6561</v>
      </c>
      <c r="C1275" s="16" t="s">
        <v>6562</v>
      </c>
      <c r="D1275" s="18" t="s">
        <v>6565</v>
      </c>
      <c r="E1275" s="17" t="s">
        <v>12426</v>
      </c>
      <c r="F1275" s="10" t="s">
        <v>12448</v>
      </c>
      <c r="G1275" s="17" t="s">
        <v>12458</v>
      </c>
      <c r="H1275" s="15" t="s">
        <v>6564</v>
      </c>
      <c r="I1275" s="17" t="s">
        <v>6563</v>
      </c>
      <c r="J1275" s="10" t="s">
        <v>12433</v>
      </c>
      <c r="K1275" s="6" t="s">
        <v>10942</v>
      </c>
      <c r="L1275" s="17">
        <v>2005</v>
      </c>
      <c r="M1275" s="130" t="s">
        <v>1472</v>
      </c>
      <c r="N1275" s="130">
        <v>0</v>
      </c>
      <c r="O1275" s="130" t="s">
        <v>6566</v>
      </c>
      <c r="P1275" s="8"/>
      <c r="Q1275" s="10"/>
      <c r="R1275" s="9"/>
      <c r="S1275" s="9"/>
    </row>
    <row r="1276" spans="1:19" ht="65" x14ac:dyDescent="0.15">
      <c r="A1276" s="15" t="s">
        <v>6567</v>
      </c>
      <c r="B1276" s="50" t="s">
        <v>6568</v>
      </c>
      <c r="C1276" s="16" t="s">
        <v>6569</v>
      </c>
      <c r="D1276" s="18" t="s">
        <v>12311</v>
      </c>
      <c r="E1276" s="17" t="s">
        <v>12426</v>
      </c>
      <c r="F1276" s="10" t="s">
        <v>12448</v>
      </c>
      <c r="G1276" s="10" t="s">
        <v>12458</v>
      </c>
      <c r="H1276" s="10" t="s">
        <v>6571</v>
      </c>
      <c r="I1276" s="17" t="s">
        <v>6570</v>
      </c>
      <c r="J1276" s="10" t="s">
        <v>12782</v>
      </c>
      <c r="K1276" s="6" t="s">
        <v>6572</v>
      </c>
      <c r="L1276" s="17">
        <v>2006</v>
      </c>
      <c r="M1276" s="130" t="s">
        <v>1471</v>
      </c>
      <c r="N1276" s="132">
        <v>2E-52</v>
      </c>
      <c r="O1276" s="130" t="s">
        <v>8425</v>
      </c>
      <c r="P1276" s="8"/>
      <c r="Q1276" s="10"/>
      <c r="R1276" s="9"/>
      <c r="S1276" s="9"/>
    </row>
    <row r="1277" spans="1:19" x14ac:dyDescent="0.15">
      <c r="A1277" s="15" t="s">
        <v>6573</v>
      </c>
      <c r="B1277" s="50" t="s">
        <v>6574</v>
      </c>
      <c r="C1277" s="16"/>
      <c r="D1277" s="18" t="s">
        <v>6575</v>
      </c>
      <c r="E1277" s="17" t="s">
        <v>12426</v>
      </c>
      <c r="F1277" s="5" t="s">
        <v>12427</v>
      </c>
      <c r="G1277" s="31" t="s">
        <v>12508</v>
      </c>
      <c r="H1277" s="10" t="s">
        <v>12843</v>
      </c>
      <c r="I1277" s="10" t="s">
        <v>9231</v>
      </c>
      <c r="J1277" s="10" t="s">
        <v>12433</v>
      </c>
      <c r="K1277" s="6" t="s">
        <v>11001</v>
      </c>
      <c r="L1277" s="17">
        <v>2005</v>
      </c>
      <c r="M1277" s="130" t="s">
        <v>1471</v>
      </c>
      <c r="N1277" s="132">
        <v>4.9999999999999997E-30</v>
      </c>
      <c r="O1277" s="130" t="s">
        <v>6577</v>
      </c>
      <c r="P1277" s="8">
        <v>12</v>
      </c>
      <c r="Q1277" s="10" t="s">
        <v>6576</v>
      </c>
      <c r="R1277" s="9"/>
      <c r="S1277" s="9"/>
    </row>
    <row r="1278" spans="1:19" ht="26" x14ac:dyDescent="0.15">
      <c r="A1278" s="10" t="s">
        <v>12305</v>
      </c>
      <c r="B1278" s="11" t="s">
        <v>6578</v>
      </c>
      <c r="C1278" s="11" t="s">
        <v>6579</v>
      </c>
      <c r="D1278" s="13" t="s">
        <v>6581</v>
      </c>
      <c r="E1278" s="10" t="s">
        <v>12426</v>
      </c>
      <c r="F1278" s="10" t="s">
        <v>12448</v>
      </c>
      <c r="G1278" s="17" t="s">
        <v>12428</v>
      </c>
      <c r="H1278" s="15" t="s">
        <v>12517</v>
      </c>
      <c r="I1278" s="10" t="s">
        <v>6580</v>
      </c>
      <c r="J1278" s="10" t="s">
        <v>12504</v>
      </c>
      <c r="K1278" s="15" t="s">
        <v>6582</v>
      </c>
      <c r="L1278" s="10">
        <v>2003</v>
      </c>
      <c r="M1278" s="130" t="s">
        <v>1472</v>
      </c>
      <c r="N1278" s="130">
        <v>0</v>
      </c>
      <c r="O1278" s="130" t="s">
        <v>12301</v>
      </c>
      <c r="P1278" s="8"/>
      <c r="Q1278" s="10"/>
      <c r="R1278" s="9"/>
      <c r="S1278" s="9"/>
    </row>
    <row r="1279" spans="1:19" x14ac:dyDescent="0.15">
      <c r="A1279" s="15" t="s">
        <v>6583</v>
      </c>
      <c r="B1279" s="50" t="s">
        <v>6584</v>
      </c>
      <c r="C1279" s="16"/>
      <c r="D1279" s="18" t="s">
        <v>6586</v>
      </c>
      <c r="E1279" s="17" t="s">
        <v>12426</v>
      </c>
      <c r="F1279" s="10" t="s">
        <v>12482</v>
      </c>
      <c r="G1279" s="28" t="s">
        <v>12848</v>
      </c>
      <c r="H1279" s="15" t="s">
        <v>12850</v>
      </c>
      <c r="I1279" s="17" t="s">
        <v>6585</v>
      </c>
      <c r="J1279" s="10" t="s">
        <v>12433</v>
      </c>
      <c r="K1279" s="6" t="s">
        <v>6588</v>
      </c>
      <c r="L1279" s="17">
        <v>2006</v>
      </c>
      <c r="M1279" s="130" t="s">
        <v>1472</v>
      </c>
      <c r="N1279" s="130">
        <v>0</v>
      </c>
      <c r="O1279" s="130" t="s">
        <v>6587</v>
      </c>
      <c r="P1279" s="8"/>
      <c r="Q1279" s="10"/>
      <c r="R1279" s="9"/>
      <c r="S1279" s="9"/>
    </row>
    <row r="1280" spans="1:19" ht="26" x14ac:dyDescent="0.15">
      <c r="A1280" s="28" t="s">
        <v>6589</v>
      </c>
      <c r="B1280" s="115" t="s">
        <v>6590</v>
      </c>
      <c r="C1280" s="29"/>
      <c r="D1280" s="32" t="s">
        <v>3937</v>
      </c>
      <c r="E1280" s="28" t="s">
        <v>12426</v>
      </c>
      <c r="F1280" s="8" t="s">
        <v>12482</v>
      </c>
      <c r="G1280" s="5" t="s">
        <v>12483</v>
      </c>
      <c r="H1280" s="10" t="s">
        <v>12485</v>
      </c>
      <c r="I1280" s="28" t="s">
        <v>3936</v>
      </c>
      <c r="J1280" s="28" t="s">
        <v>12433</v>
      </c>
      <c r="K1280" s="28" t="s">
        <v>3939</v>
      </c>
      <c r="L1280" s="28">
        <v>2010</v>
      </c>
      <c r="M1280" s="130" t="s">
        <v>1472</v>
      </c>
      <c r="N1280" s="130">
        <v>0</v>
      </c>
      <c r="O1280" s="130" t="s">
        <v>3938</v>
      </c>
      <c r="P1280" s="8"/>
      <c r="Q1280" s="5"/>
      <c r="R1280" s="9"/>
      <c r="S1280" s="8" t="s">
        <v>12487</v>
      </c>
    </row>
    <row r="1281" spans="1:19" ht="39" x14ac:dyDescent="0.15">
      <c r="A1281" s="15" t="s">
        <v>3940</v>
      </c>
      <c r="B1281" s="50" t="s">
        <v>3941</v>
      </c>
      <c r="C1281" s="16"/>
      <c r="D1281" s="18" t="s">
        <v>3944</v>
      </c>
      <c r="E1281" s="17" t="s">
        <v>12426</v>
      </c>
      <c r="F1281" s="10" t="s">
        <v>12448</v>
      </c>
      <c r="G1281" s="17" t="s">
        <v>12458</v>
      </c>
      <c r="H1281" s="15" t="s">
        <v>3943</v>
      </c>
      <c r="I1281" s="17" t="s">
        <v>3942</v>
      </c>
      <c r="J1281" s="10" t="s">
        <v>12433</v>
      </c>
      <c r="K1281" s="6" t="s">
        <v>12536</v>
      </c>
      <c r="L1281" s="17">
        <v>2008</v>
      </c>
      <c r="M1281" s="130" t="s">
        <v>1471</v>
      </c>
      <c r="N1281" s="132">
        <v>4E-125</v>
      </c>
      <c r="O1281" s="130" t="s">
        <v>3945</v>
      </c>
      <c r="P1281" s="8"/>
      <c r="Q1281" s="10"/>
      <c r="R1281" s="9"/>
      <c r="S1281" s="9"/>
    </row>
    <row r="1282" spans="1:19" ht="26" x14ac:dyDescent="0.15">
      <c r="A1282" s="6" t="s">
        <v>3946</v>
      </c>
      <c r="B1282" s="75" t="s">
        <v>3947</v>
      </c>
      <c r="C1282" s="75"/>
      <c r="D1282" s="19" t="s">
        <v>3949</v>
      </c>
      <c r="E1282" s="17" t="s">
        <v>12426</v>
      </c>
      <c r="F1282" s="10" t="s">
        <v>12482</v>
      </c>
      <c r="G1282" s="28" t="s">
        <v>12483</v>
      </c>
      <c r="H1282" s="10" t="s">
        <v>12485</v>
      </c>
      <c r="I1282" s="6" t="s">
        <v>3948</v>
      </c>
      <c r="J1282" s="15" t="s">
        <v>12433</v>
      </c>
      <c r="K1282" s="6" t="s">
        <v>3951</v>
      </c>
      <c r="L1282" s="17">
        <v>2009</v>
      </c>
      <c r="M1282" s="130" t="s">
        <v>1472</v>
      </c>
      <c r="N1282" s="132">
        <v>2.0000000000000001E-117</v>
      </c>
      <c r="O1282" s="130" t="s">
        <v>3950</v>
      </c>
      <c r="P1282" s="8"/>
      <c r="Q1282" s="15"/>
      <c r="R1282" s="9"/>
      <c r="S1282" s="9"/>
    </row>
    <row r="1283" spans="1:19" x14ac:dyDescent="0.15">
      <c r="A1283" s="10" t="s">
        <v>3952</v>
      </c>
      <c r="B1283" s="11" t="s">
        <v>3953</v>
      </c>
      <c r="C1283" s="11"/>
      <c r="D1283" s="13" t="s">
        <v>3955</v>
      </c>
      <c r="E1283" s="10" t="s">
        <v>12426</v>
      </c>
      <c r="F1283" s="10" t="s">
        <v>12482</v>
      </c>
      <c r="G1283" s="28" t="s">
        <v>12483</v>
      </c>
      <c r="H1283" s="10" t="s">
        <v>12903</v>
      </c>
      <c r="I1283" s="10" t="s">
        <v>3954</v>
      </c>
      <c r="J1283" s="10" t="s">
        <v>12504</v>
      </c>
      <c r="K1283" s="15" t="s">
        <v>12665</v>
      </c>
      <c r="L1283" s="10">
        <v>1996</v>
      </c>
      <c r="M1283" s="130" t="s">
        <v>1472</v>
      </c>
      <c r="N1283" s="132">
        <v>9.9999999999999995E-179</v>
      </c>
      <c r="O1283" s="130" t="s">
        <v>3956</v>
      </c>
      <c r="P1283" s="8"/>
      <c r="Q1283" s="10"/>
      <c r="R1283" s="9"/>
      <c r="S1283" s="9"/>
    </row>
    <row r="1284" spans="1:19" x14ac:dyDescent="0.15">
      <c r="A1284" s="10" t="s">
        <v>3957</v>
      </c>
      <c r="B1284" s="11" t="s">
        <v>3958</v>
      </c>
      <c r="C1284" s="11" t="s">
        <v>3959</v>
      </c>
      <c r="D1284" s="13" t="s">
        <v>3961</v>
      </c>
      <c r="E1284" s="10" t="s">
        <v>12426</v>
      </c>
      <c r="F1284" s="10" t="s">
        <v>12482</v>
      </c>
      <c r="G1284" s="28" t="s">
        <v>12848</v>
      </c>
      <c r="H1284" s="10" t="s">
        <v>12850</v>
      </c>
      <c r="I1284" s="10" t="s">
        <v>3960</v>
      </c>
      <c r="J1284" s="10" t="s">
        <v>12454</v>
      </c>
      <c r="K1284" s="15" t="s">
        <v>9930</v>
      </c>
      <c r="L1284" s="10">
        <v>1998</v>
      </c>
      <c r="M1284" s="130" t="s">
        <v>1472</v>
      </c>
      <c r="N1284" s="130">
        <v>0</v>
      </c>
      <c r="O1284" s="130" t="s">
        <v>3962</v>
      </c>
      <c r="P1284" s="8"/>
      <c r="Q1284" s="10"/>
      <c r="R1284" s="9"/>
      <c r="S1284" s="9"/>
    </row>
    <row r="1285" spans="1:19" ht="26" x14ac:dyDescent="0.15">
      <c r="A1285" s="24" t="s">
        <v>3963</v>
      </c>
      <c r="B1285" s="41" t="s">
        <v>3964</v>
      </c>
      <c r="C1285" s="41"/>
      <c r="D1285" s="42" t="s">
        <v>3965</v>
      </c>
      <c r="E1285" s="27" t="s">
        <v>12426</v>
      </c>
      <c r="F1285" s="5" t="s">
        <v>12427</v>
      </c>
      <c r="G1285" s="12" t="s">
        <v>12438</v>
      </c>
      <c r="H1285" s="15" t="s">
        <v>12475</v>
      </c>
      <c r="I1285" s="24" t="s">
        <v>12474</v>
      </c>
      <c r="J1285" s="24" t="s">
        <v>12433</v>
      </c>
      <c r="K1285" s="24" t="s">
        <v>3968</v>
      </c>
      <c r="L1285" s="27">
        <v>2007</v>
      </c>
      <c r="M1285" s="130" t="s">
        <v>1471</v>
      </c>
      <c r="N1285" s="132">
        <v>7.9999999999999994E-40</v>
      </c>
      <c r="O1285" s="130" t="s">
        <v>3967</v>
      </c>
      <c r="P1285" s="24">
        <v>6.1</v>
      </c>
      <c r="Q1285" s="24" t="s">
        <v>3966</v>
      </c>
      <c r="R1285" s="9"/>
      <c r="S1285" s="9"/>
    </row>
    <row r="1286" spans="1:19" ht="26" x14ac:dyDescent="0.15">
      <c r="A1286" s="28" t="s">
        <v>3969</v>
      </c>
      <c r="B1286" s="115" t="s">
        <v>3970</v>
      </c>
      <c r="C1286" s="29"/>
      <c r="D1286" s="32" t="s">
        <v>3972</v>
      </c>
      <c r="E1286" s="28" t="s">
        <v>12632</v>
      </c>
      <c r="F1286" s="8" t="s">
        <v>12693</v>
      </c>
      <c r="G1286" s="28" t="s">
        <v>12694</v>
      </c>
      <c r="H1286" s="15" t="s">
        <v>12696</v>
      </c>
      <c r="I1286" s="28" t="s">
        <v>3971</v>
      </c>
      <c r="J1286" s="28" t="s">
        <v>12433</v>
      </c>
      <c r="K1286" s="28" t="s">
        <v>3974</v>
      </c>
      <c r="L1286" s="28">
        <v>2010</v>
      </c>
      <c r="M1286" s="130" t="s">
        <v>1472</v>
      </c>
      <c r="N1286" s="130">
        <v>0</v>
      </c>
      <c r="O1286" s="130" t="s">
        <v>3973</v>
      </c>
      <c r="P1286" s="8"/>
      <c r="Q1286" s="5"/>
      <c r="R1286" s="9"/>
      <c r="S1286" s="8" t="s">
        <v>12487</v>
      </c>
    </row>
    <row r="1287" spans="1:19" ht="26" x14ac:dyDescent="0.15">
      <c r="A1287" s="28" t="s">
        <v>3975</v>
      </c>
      <c r="B1287" s="115" t="s">
        <v>3976</v>
      </c>
      <c r="C1287" s="29"/>
      <c r="D1287" s="32" t="s">
        <v>3972</v>
      </c>
      <c r="E1287" s="28" t="s">
        <v>12426</v>
      </c>
      <c r="F1287" s="8" t="s">
        <v>12693</v>
      </c>
      <c r="G1287" s="28" t="s">
        <v>12694</v>
      </c>
      <c r="H1287" s="10" t="s">
        <v>3978</v>
      </c>
      <c r="I1287" s="28" t="s">
        <v>3977</v>
      </c>
      <c r="J1287" s="28" t="s">
        <v>12433</v>
      </c>
      <c r="K1287" s="28" t="s">
        <v>3974</v>
      </c>
      <c r="L1287" s="28">
        <v>2010</v>
      </c>
      <c r="M1287" s="130" t="s">
        <v>1472</v>
      </c>
      <c r="N1287" s="130">
        <v>0</v>
      </c>
      <c r="O1287" s="130" t="s">
        <v>3979</v>
      </c>
      <c r="P1287" s="8"/>
      <c r="Q1287" s="5"/>
      <c r="R1287" s="9"/>
      <c r="S1287" s="8" t="s">
        <v>12487</v>
      </c>
    </row>
    <row r="1288" spans="1:19" ht="26" x14ac:dyDescent="0.15">
      <c r="A1288" s="10" t="s">
        <v>3980</v>
      </c>
      <c r="B1288" s="11" t="s">
        <v>3981</v>
      </c>
      <c r="C1288" s="11" t="s">
        <v>3982</v>
      </c>
      <c r="D1288" s="13" t="s">
        <v>6815</v>
      </c>
      <c r="E1288" s="10" t="s">
        <v>12426</v>
      </c>
      <c r="F1288" s="10" t="s">
        <v>12448</v>
      </c>
      <c r="G1288" s="17" t="s">
        <v>12458</v>
      </c>
      <c r="H1288" s="10" t="s">
        <v>7287</v>
      </c>
      <c r="I1288" s="10" t="s">
        <v>3983</v>
      </c>
      <c r="J1288" s="10" t="s">
        <v>12454</v>
      </c>
      <c r="K1288" s="15" t="s">
        <v>10979</v>
      </c>
      <c r="L1288" s="10">
        <v>2003</v>
      </c>
      <c r="M1288" s="130" t="s">
        <v>1471</v>
      </c>
      <c r="N1288" s="132">
        <v>3.0000000000000001E-61</v>
      </c>
      <c r="O1288" s="130" t="s">
        <v>3985</v>
      </c>
      <c r="P1288" s="9">
        <v>10.5</v>
      </c>
      <c r="Q1288" s="10" t="s">
        <v>3984</v>
      </c>
      <c r="R1288" s="9"/>
      <c r="S1288" s="114" t="s">
        <v>434</v>
      </c>
    </row>
    <row r="1289" spans="1:19" ht="26" x14ac:dyDescent="0.15">
      <c r="A1289" s="9" t="s">
        <v>3986</v>
      </c>
      <c r="B1289" s="22" t="s">
        <v>3987</v>
      </c>
      <c r="C1289" s="22"/>
      <c r="D1289" s="48"/>
      <c r="E1289" s="9" t="s">
        <v>12632</v>
      </c>
      <c r="F1289" s="5" t="s">
        <v>12427</v>
      </c>
      <c r="G1289" s="8" t="s">
        <v>12572</v>
      </c>
      <c r="H1289" s="10" t="s">
        <v>12574</v>
      </c>
      <c r="I1289" s="8" t="s">
        <v>12573</v>
      </c>
      <c r="J1289" s="8" t="s">
        <v>12433</v>
      </c>
      <c r="K1289" s="26" t="s">
        <v>12067</v>
      </c>
      <c r="L1289" s="9">
        <v>2004</v>
      </c>
      <c r="M1289" s="130" t="s">
        <v>12477</v>
      </c>
      <c r="N1289" s="132">
        <v>6E-11</v>
      </c>
      <c r="O1289" s="130" t="s">
        <v>3989</v>
      </c>
      <c r="P1289" s="9">
        <v>12</v>
      </c>
      <c r="Q1289" s="8" t="s">
        <v>3988</v>
      </c>
      <c r="R1289" s="9"/>
      <c r="S1289" s="9"/>
    </row>
    <row r="1290" spans="1:19" x14ac:dyDescent="0.15">
      <c r="A1290" s="6" t="s">
        <v>8489</v>
      </c>
      <c r="B1290" s="75" t="s">
        <v>3990</v>
      </c>
      <c r="C1290" s="75"/>
      <c r="D1290" s="19" t="s">
        <v>3991</v>
      </c>
      <c r="E1290" s="17" t="s">
        <v>12426</v>
      </c>
      <c r="F1290" s="10" t="s">
        <v>12693</v>
      </c>
      <c r="G1290" s="6" t="s">
        <v>12694</v>
      </c>
      <c r="H1290" s="15" t="s">
        <v>12696</v>
      </c>
      <c r="I1290" s="15" t="s">
        <v>6789</v>
      </c>
      <c r="J1290" s="15" t="s">
        <v>12433</v>
      </c>
      <c r="K1290" s="6" t="s">
        <v>7955</v>
      </c>
      <c r="L1290" s="17">
        <v>2009</v>
      </c>
      <c r="M1290" s="130" t="s">
        <v>1472</v>
      </c>
      <c r="N1290" s="130">
        <v>0</v>
      </c>
      <c r="O1290" s="130" t="s">
        <v>8483</v>
      </c>
      <c r="P1290" s="8"/>
      <c r="Q1290" s="15"/>
      <c r="R1290" s="9"/>
      <c r="S1290" s="9"/>
    </row>
    <row r="1291" spans="1:19" ht="26" x14ac:dyDescent="0.15">
      <c r="A1291" s="6" t="s">
        <v>3992</v>
      </c>
      <c r="B1291" s="75" t="s">
        <v>3993</v>
      </c>
      <c r="C1291" s="75"/>
      <c r="D1291" s="19" t="s">
        <v>9588</v>
      </c>
      <c r="E1291" s="17" t="s">
        <v>12426</v>
      </c>
      <c r="F1291" s="10" t="s">
        <v>12693</v>
      </c>
      <c r="G1291" s="6" t="s">
        <v>12694</v>
      </c>
      <c r="H1291" s="15" t="s">
        <v>12696</v>
      </c>
      <c r="I1291" s="15" t="s">
        <v>3994</v>
      </c>
      <c r="J1291" s="15" t="s">
        <v>12433</v>
      </c>
      <c r="K1291" s="6" t="s">
        <v>3997</v>
      </c>
      <c r="L1291" s="17">
        <v>2009</v>
      </c>
      <c r="M1291" s="130" t="s">
        <v>1472</v>
      </c>
      <c r="N1291" s="130">
        <v>0</v>
      </c>
      <c r="O1291" s="130" t="s">
        <v>3996</v>
      </c>
      <c r="P1291" s="9">
        <v>10.5</v>
      </c>
      <c r="Q1291" s="15" t="s">
        <v>3995</v>
      </c>
      <c r="R1291" s="9"/>
      <c r="S1291" s="114" t="s">
        <v>434</v>
      </c>
    </row>
    <row r="1292" spans="1:19" ht="26" x14ac:dyDescent="0.15">
      <c r="A1292" s="9" t="s">
        <v>3998</v>
      </c>
      <c r="B1292" s="22" t="s">
        <v>3999</v>
      </c>
      <c r="C1292" s="22"/>
      <c r="D1292" s="48" t="s">
        <v>4000</v>
      </c>
      <c r="E1292" s="5" t="s">
        <v>12632</v>
      </c>
      <c r="F1292" s="5" t="s">
        <v>12427</v>
      </c>
      <c r="G1292" s="8" t="s">
        <v>12572</v>
      </c>
      <c r="H1292" s="15" t="s">
        <v>12574</v>
      </c>
      <c r="I1292" s="5" t="s">
        <v>10628</v>
      </c>
      <c r="J1292" s="9" t="s">
        <v>12795</v>
      </c>
      <c r="K1292" s="24" t="s">
        <v>4002</v>
      </c>
      <c r="L1292" s="27">
        <v>2006</v>
      </c>
      <c r="M1292" s="130" t="s">
        <v>12477</v>
      </c>
      <c r="N1292" s="132">
        <v>2E-14</v>
      </c>
      <c r="O1292" s="130" t="s">
        <v>4001</v>
      </c>
      <c r="P1292" s="12">
        <v>7</v>
      </c>
      <c r="Q1292" s="8" t="s">
        <v>9172</v>
      </c>
      <c r="R1292" s="9"/>
      <c r="S1292" s="9"/>
    </row>
    <row r="1293" spans="1:19" ht="26" x14ac:dyDescent="0.15">
      <c r="A1293" s="15" t="s">
        <v>8104</v>
      </c>
      <c r="B1293" s="50" t="s">
        <v>4003</v>
      </c>
      <c r="C1293" s="50"/>
      <c r="D1293" s="18" t="s">
        <v>4005</v>
      </c>
      <c r="E1293" s="10" t="s">
        <v>12426</v>
      </c>
      <c r="F1293" s="10" t="s">
        <v>12693</v>
      </c>
      <c r="G1293" s="15" t="s">
        <v>12694</v>
      </c>
      <c r="H1293" s="15" t="s">
        <v>12696</v>
      </c>
      <c r="I1293" s="15" t="s">
        <v>4004</v>
      </c>
      <c r="J1293" s="15" t="s">
        <v>10298</v>
      </c>
      <c r="K1293" s="15" t="s">
        <v>13219</v>
      </c>
      <c r="L1293" s="10">
        <v>2009</v>
      </c>
      <c r="M1293" s="130" t="s">
        <v>1471</v>
      </c>
      <c r="N1293" s="132">
        <v>9.0000000000000008E-37</v>
      </c>
      <c r="O1293" s="130" t="s">
        <v>4007</v>
      </c>
      <c r="P1293" s="8">
        <v>10.5</v>
      </c>
      <c r="Q1293" s="15" t="s">
        <v>4006</v>
      </c>
      <c r="R1293" s="114" t="s">
        <v>445</v>
      </c>
      <c r="S1293" s="9"/>
    </row>
    <row r="1294" spans="1:19" x14ac:dyDescent="0.15">
      <c r="A1294" s="15" t="s">
        <v>7425</v>
      </c>
      <c r="B1294" s="50" t="s">
        <v>4008</v>
      </c>
      <c r="C1294" s="16"/>
      <c r="D1294" s="18" t="s">
        <v>4010</v>
      </c>
      <c r="E1294" s="17" t="s">
        <v>12632</v>
      </c>
      <c r="F1294" s="10" t="s">
        <v>12482</v>
      </c>
      <c r="G1294" s="28" t="s">
        <v>12483</v>
      </c>
      <c r="H1294" s="10" t="s">
        <v>12485</v>
      </c>
      <c r="I1294" s="17" t="s">
        <v>4009</v>
      </c>
      <c r="J1294" s="10" t="s">
        <v>12433</v>
      </c>
      <c r="K1294" s="15" t="s">
        <v>4011</v>
      </c>
      <c r="L1294" s="17">
        <v>2005</v>
      </c>
      <c r="M1294" s="130" t="s">
        <v>1472</v>
      </c>
      <c r="N1294" s="132">
        <v>6.9999999999999999E-164</v>
      </c>
      <c r="O1294" s="130" t="s">
        <v>7419</v>
      </c>
      <c r="P1294" s="8"/>
      <c r="Q1294" s="10"/>
      <c r="R1294" s="9"/>
      <c r="S1294" s="9"/>
    </row>
    <row r="1295" spans="1:19" x14ac:dyDescent="0.15">
      <c r="A1295" s="10" t="s">
        <v>4012</v>
      </c>
      <c r="B1295" s="11" t="s">
        <v>4013</v>
      </c>
      <c r="C1295" s="11" t="s">
        <v>4014</v>
      </c>
      <c r="D1295" s="13" t="s">
        <v>4016</v>
      </c>
      <c r="E1295" s="10" t="s">
        <v>12426</v>
      </c>
      <c r="F1295" s="10" t="s">
        <v>12482</v>
      </c>
      <c r="G1295" s="15" t="s">
        <v>12523</v>
      </c>
      <c r="H1295" s="15" t="s">
        <v>12600</v>
      </c>
      <c r="I1295" s="10" t="s">
        <v>4015</v>
      </c>
      <c r="J1295" s="10" t="s">
        <v>12463</v>
      </c>
      <c r="K1295" s="15" t="s">
        <v>4018</v>
      </c>
      <c r="L1295" s="10">
        <v>1995</v>
      </c>
      <c r="M1295" s="130" t="s">
        <v>1471</v>
      </c>
      <c r="N1295" s="130">
        <v>0</v>
      </c>
      <c r="O1295" s="130" t="s">
        <v>4017</v>
      </c>
      <c r="P1295" s="8"/>
      <c r="Q1295" s="10"/>
      <c r="R1295" s="9"/>
      <c r="S1295" s="9"/>
    </row>
    <row r="1296" spans="1:19" ht="26" x14ac:dyDescent="0.15">
      <c r="A1296" s="6" t="s">
        <v>4019</v>
      </c>
      <c r="B1296" s="75" t="s">
        <v>4020</v>
      </c>
      <c r="C1296" s="75"/>
      <c r="D1296" s="19" t="s">
        <v>6647</v>
      </c>
      <c r="E1296" s="17" t="s">
        <v>12426</v>
      </c>
      <c r="F1296" s="10" t="s">
        <v>12448</v>
      </c>
      <c r="G1296" s="6" t="s">
        <v>12458</v>
      </c>
      <c r="H1296" s="10" t="s">
        <v>10363</v>
      </c>
      <c r="I1296" s="6" t="s">
        <v>6646</v>
      </c>
      <c r="J1296" s="15" t="s">
        <v>12504</v>
      </c>
      <c r="K1296" s="6" t="s">
        <v>10949</v>
      </c>
      <c r="L1296" s="17">
        <v>2009</v>
      </c>
      <c r="M1296" s="130" t="s">
        <v>1471</v>
      </c>
      <c r="N1296" s="132">
        <v>8.0000000000000003E-42</v>
      </c>
      <c r="O1296" s="130" t="s">
        <v>4022</v>
      </c>
      <c r="P1296" s="9">
        <v>13</v>
      </c>
      <c r="Q1296" s="15" t="s">
        <v>4021</v>
      </c>
      <c r="R1296" s="9"/>
      <c r="S1296" s="114" t="s">
        <v>437</v>
      </c>
    </row>
    <row r="1297" spans="1:19" x14ac:dyDescent="0.15">
      <c r="A1297" s="10" t="s">
        <v>4023</v>
      </c>
      <c r="B1297" s="11" t="s">
        <v>4024</v>
      </c>
      <c r="C1297" s="11" t="s">
        <v>4025</v>
      </c>
      <c r="D1297" s="13" t="s">
        <v>3961</v>
      </c>
      <c r="E1297" s="10" t="s">
        <v>12426</v>
      </c>
      <c r="F1297" s="10" t="s">
        <v>12482</v>
      </c>
      <c r="G1297" s="28" t="s">
        <v>12848</v>
      </c>
      <c r="H1297" s="15" t="s">
        <v>12850</v>
      </c>
      <c r="I1297" s="10" t="s">
        <v>3960</v>
      </c>
      <c r="J1297" s="10" t="s">
        <v>12504</v>
      </c>
      <c r="K1297" s="15" t="s">
        <v>4027</v>
      </c>
      <c r="L1297" s="10">
        <v>2000</v>
      </c>
      <c r="M1297" s="130" t="s">
        <v>1472</v>
      </c>
      <c r="N1297" s="130">
        <v>0</v>
      </c>
      <c r="O1297" s="130" t="s">
        <v>4026</v>
      </c>
      <c r="P1297" s="8"/>
      <c r="Q1297" s="10"/>
      <c r="R1297" s="9"/>
      <c r="S1297" s="9"/>
    </row>
    <row r="1298" spans="1:19" ht="26" x14ac:dyDescent="0.15">
      <c r="A1298" s="15" t="s">
        <v>4028</v>
      </c>
      <c r="B1298" s="50" t="s">
        <v>4029</v>
      </c>
      <c r="C1298" s="16"/>
      <c r="D1298" s="18" t="s">
        <v>8323</v>
      </c>
      <c r="E1298" s="17" t="s">
        <v>12426</v>
      </c>
      <c r="F1298" s="10" t="s">
        <v>12448</v>
      </c>
      <c r="G1298" s="17" t="s">
        <v>12458</v>
      </c>
      <c r="H1298" s="10" t="s">
        <v>9595</v>
      </c>
      <c r="I1298" s="17" t="s">
        <v>4030</v>
      </c>
      <c r="J1298" s="10" t="s">
        <v>12504</v>
      </c>
      <c r="K1298" s="6" t="s">
        <v>11398</v>
      </c>
      <c r="L1298" s="17">
        <v>2003</v>
      </c>
      <c r="M1298" s="130" t="s">
        <v>12477</v>
      </c>
      <c r="N1298" s="132">
        <v>8.0000000000000004E-22</v>
      </c>
      <c r="O1298" s="130" t="s">
        <v>4032</v>
      </c>
      <c r="P1298" s="8">
        <v>11.1</v>
      </c>
      <c r="Q1298" s="10" t="s">
        <v>4031</v>
      </c>
      <c r="R1298" s="9"/>
      <c r="S1298" s="9"/>
    </row>
    <row r="1299" spans="1:19" ht="39" x14ac:dyDescent="0.15">
      <c r="A1299" s="43" t="s">
        <v>4033</v>
      </c>
      <c r="B1299" s="44" t="s">
        <v>4034</v>
      </c>
      <c r="C1299" s="44" t="s">
        <v>6687</v>
      </c>
      <c r="D1299" s="45" t="s">
        <v>12633</v>
      </c>
      <c r="E1299" s="43" t="s">
        <v>12632</v>
      </c>
      <c r="F1299" s="5" t="s">
        <v>12427</v>
      </c>
      <c r="G1299" s="12" t="s">
        <v>12438</v>
      </c>
      <c r="H1299" s="15" t="s">
        <v>12475</v>
      </c>
      <c r="I1299" s="24" t="s">
        <v>11829</v>
      </c>
      <c r="J1299" s="10" t="s">
        <v>12463</v>
      </c>
      <c r="K1299" s="15" t="s">
        <v>12445</v>
      </c>
      <c r="L1299" s="10">
        <v>2002</v>
      </c>
      <c r="M1299" s="130" t="s">
        <v>12477</v>
      </c>
      <c r="N1299" s="130">
        <v>8.5000000000000006E-2</v>
      </c>
      <c r="O1299" s="130" t="s">
        <v>6689</v>
      </c>
      <c r="P1299" s="21">
        <v>4.2</v>
      </c>
      <c r="Q1299" s="27" t="s">
        <v>6688</v>
      </c>
      <c r="R1299" s="114" t="s">
        <v>438</v>
      </c>
      <c r="S1299" s="9"/>
    </row>
    <row r="1300" spans="1:19" x14ac:dyDescent="0.15">
      <c r="A1300" s="15" t="s">
        <v>6690</v>
      </c>
      <c r="B1300" s="50" t="s">
        <v>6691</v>
      </c>
      <c r="C1300" s="16" t="s">
        <v>6692</v>
      </c>
      <c r="D1300" s="18" t="s">
        <v>6694</v>
      </c>
      <c r="E1300" s="17" t="s">
        <v>12426</v>
      </c>
      <c r="F1300" s="10" t="s">
        <v>12448</v>
      </c>
      <c r="G1300" s="17" t="s">
        <v>12449</v>
      </c>
      <c r="H1300" s="10" t="s">
        <v>8794</v>
      </c>
      <c r="I1300" s="17" t="s">
        <v>6693</v>
      </c>
      <c r="J1300" s="10" t="s">
        <v>12504</v>
      </c>
      <c r="K1300" s="6" t="s">
        <v>6696</v>
      </c>
      <c r="L1300" s="17">
        <v>2005</v>
      </c>
      <c r="M1300" s="130" t="s">
        <v>1471</v>
      </c>
      <c r="N1300" s="132">
        <v>1.9999999999999999E-72</v>
      </c>
      <c r="O1300" s="130" t="s">
        <v>6695</v>
      </c>
      <c r="P1300" s="8"/>
      <c r="Q1300" s="10"/>
      <c r="R1300" s="9"/>
      <c r="S1300" s="9"/>
    </row>
    <row r="1301" spans="1:19" ht="39" x14ac:dyDescent="0.15">
      <c r="A1301" s="24" t="s">
        <v>6697</v>
      </c>
      <c r="B1301" s="41" t="s">
        <v>6698</v>
      </c>
      <c r="C1301" s="41" t="s">
        <v>6699</v>
      </c>
      <c r="D1301" s="42" t="s">
        <v>6700</v>
      </c>
      <c r="E1301" s="5" t="s">
        <v>12426</v>
      </c>
      <c r="F1301" s="5" t="s">
        <v>12427</v>
      </c>
      <c r="G1301" s="12" t="s">
        <v>12438</v>
      </c>
      <c r="H1301" s="10" t="s">
        <v>12475</v>
      </c>
      <c r="I1301" s="24" t="s">
        <v>12703</v>
      </c>
      <c r="J1301" s="24" t="s">
        <v>12433</v>
      </c>
      <c r="K1301" s="24" t="s">
        <v>12947</v>
      </c>
      <c r="L1301" s="27">
        <v>2007</v>
      </c>
      <c r="M1301" s="130" t="s">
        <v>1471</v>
      </c>
      <c r="N1301" s="132">
        <v>3.9999999999999999E-147</v>
      </c>
      <c r="O1301" s="130" t="s">
        <v>6702</v>
      </c>
      <c r="P1301" s="24">
        <v>4.2</v>
      </c>
      <c r="Q1301" s="24" t="s">
        <v>6701</v>
      </c>
      <c r="R1301" s="9"/>
      <c r="S1301" s="114" t="s">
        <v>434</v>
      </c>
    </row>
    <row r="1302" spans="1:19" ht="26" x14ac:dyDescent="0.15">
      <c r="A1302" s="15" t="s">
        <v>6703</v>
      </c>
      <c r="B1302" s="50" t="s">
        <v>6704</v>
      </c>
      <c r="C1302" s="16"/>
      <c r="D1302" s="18" t="s">
        <v>7500</v>
      </c>
      <c r="E1302" s="17" t="s">
        <v>12426</v>
      </c>
      <c r="F1302" s="10" t="s">
        <v>12693</v>
      </c>
      <c r="G1302" s="17" t="s">
        <v>12694</v>
      </c>
      <c r="H1302" s="10" t="s">
        <v>13007</v>
      </c>
      <c r="I1302" s="10" t="s">
        <v>7126</v>
      </c>
      <c r="J1302" s="10" t="s">
        <v>12504</v>
      </c>
      <c r="K1302" s="6" t="s">
        <v>9839</v>
      </c>
      <c r="L1302" s="17">
        <v>2003</v>
      </c>
      <c r="M1302" s="130" t="s">
        <v>1472</v>
      </c>
      <c r="N1302" s="132">
        <v>9.0000000000000004E-142</v>
      </c>
      <c r="O1302" s="130" t="s">
        <v>6706</v>
      </c>
      <c r="P1302" s="9">
        <v>2.2000000000000002</v>
      </c>
      <c r="Q1302" s="10" t="s">
        <v>6705</v>
      </c>
      <c r="R1302" s="9"/>
      <c r="S1302" s="114" t="s">
        <v>433</v>
      </c>
    </row>
    <row r="1303" spans="1:19" ht="26" x14ac:dyDescent="0.15">
      <c r="A1303" s="15" t="s">
        <v>6559</v>
      </c>
      <c r="B1303" s="50" t="s">
        <v>6707</v>
      </c>
      <c r="C1303" s="16"/>
      <c r="D1303" s="18" t="s">
        <v>6557</v>
      </c>
      <c r="E1303" s="17" t="s">
        <v>12426</v>
      </c>
      <c r="F1303" s="10" t="s">
        <v>12448</v>
      </c>
      <c r="G1303" s="17" t="s">
        <v>12458</v>
      </c>
      <c r="H1303" s="10" t="s">
        <v>12977</v>
      </c>
      <c r="I1303" s="17" t="s">
        <v>6708</v>
      </c>
      <c r="J1303" s="10" t="s">
        <v>12433</v>
      </c>
      <c r="K1303" s="6" t="s">
        <v>7227</v>
      </c>
      <c r="L1303" s="17">
        <v>2006</v>
      </c>
      <c r="M1303" s="130" t="s">
        <v>1472</v>
      </c>
      <c r="N1303" s="130">
        <v>0</v>
      </c>
      <c r="O1303" s="130" t="s">
        <v>6554</v>
      </c>
      <c r="P1303" s="8"/>
      <c r="Q1303" s="10"/>
      <c r="R1303" s="9"/>
      <c r="S1303" s="9"/>
    </row>
    <row r="1304" spans="1:19" ht="26" x14ac:dyDescent="0.15">
      <c r="A1304" s="28" t="s">
        <v>6709</v>
      </c>
      <c r="B1304" s="115" t="s">
        <v>6555</v>
      </c>
      <c r="C1304" s="29"/>
      <c r="D1304" s="32" t="s">
        <v>6712</v>
      </c>
      <c r="E1304" s="28" t="s">
        <v>12426</v>
      </c>
      <c r="F1304" s="8" t="s">
        <v>12448</v>
      </c>
      <c r="G1304" s="28" t="s">
        <v>12458</v>
      </c>
      <c r="H1304" s="10" t="s">
        <v>6711</v>
      </c>
      <c r="I1304" s="28" t="s">
        <v>6710</v>
      </c>
      <c r="J1304" s="28" t="s">
        <v>12504</v>
      </c>
      <c r="K1304" s="28" t="s">
        <v>12651</v>
      </c>
      <c r="L1304" s="28">
        <v>2010</v>
      </c>
      <c r="M1304" s="130" t="s">
        <v>12477</v>
      </c>
      <c r="N1304" s="132">
        <v>7.9999999999999997E-23</v>
      </c>
      <c r="O1304" s="130" t="s">
        <v>6714</v>
      </c>
      <c r="P1304" s="147">
        <v>10.1</v>
      </c>
      <c r="Q1304" s="149" t="s">
        <v>6713</v>
      </c>
      <c r="R1304" s="9"/>
      <c r="S1304" s="8" t="s">
        <v>12487</v>
      </c>
    </row>
    <row r="1305" spans="1:19" ht="26" x14ac:dyDescent="0.15">
      <c r="A1305" s="28" t="s">
        <v>6715</v>
      </c>
      <c r="B1305" s="29" t="s">
        <v>6716</v>
      </c>
      <c r="C1305" s="29"/>
      <c r="D1305" s="32" t="s">
        <v>6961</v>
      </c>
      <c r="E1305" s="28" t="s">
        <v>12632</v>
      </c>
      <c r="F1305" s="8" t="s">
        <v>12482</v>
      </c>
      <c r="G1305" s="28" t="s">
        <v>12483</v>
      </c>
      <c r="H1305" s="10" t="s">
        <v>12640</v>
      </c>
      <c r="I1305" s="28" t="s">
        <v>6717</v>
      </c>
      <c r="J1305" s="28" t="s">
        <v>12433</v>
      </c>
      <c r="K1305" s="28" t="s">
        <v>6720</v>
      </c>
      <c r="L1305" s="28">
        <v>2010</v>
      </c>
      <c r="M1305" s="130" t="s">
        <v>1471</v>
      </c>
      <c r="N1305" s="132">
        <v>8.0000000000000001E-52</v>
      </c>
      <c r="O1305" s="130" t="s">
        <v>6719</v>
      </c>
      <c r="P1305" s="5">
        <v>11.2</v>
      </c>
      <c r="Q1305" s="5" t="s">
        <v>6718</v>
      </c>
      <c r="R1305" s="114" t="s">
        <v>435</v>
      </c>
      <c r="S1305" s="8" t="s">
        <v>12487</v>
      </c>
    </row>
    <row r="1306" spans="1:19" ht="39" x14ac:dyDescent="0.15">
      <c r="A1306" s="15" t="s">
        <v>6721</v>
      </c>
      <c r="B1306" s="50" t="s">
        <v>6722</v>
      </c>
      <c r="C1306" s="16" t="s">
        <v>6723</v>
      </c>
      <c r="D1306" s="18" t="s">
        <v>6726</v>
      </c>
      <c r="E1306" s="17" t="s">
        <v>12426</v>
      </c>
      <c r="F1306" s="10" t="s">
        <v>12448</v>
      </c>
      <c r="G1306" s="17" t="s">
        <v>12458</v>
      </c>
      <c r="H1306" s="10" t="s">
        <v>6725</v>
      </c>
      <c r="I1306" s="10" t="s">
        <v>6724</v>
      </c>
      <c r="J1306" s="10" t="s">
        <v>12433</v>
      </c>
      <c r="K1306" s="6" t="s">
        <v>6729</v>
      </c>
      <c r="L1306" s="17">
        <v>2008</v>
      </c>
      <c r="M1306" s="130" t="s">
        <v>12477</v>
      </c>
      <c r="N1306" s="132">
        <v>2.9999999999999999E-22</v>
      </c>
      <c r="O1306" s="130" t="s">
        <v>6728</v>
      </c>
      <c r="P1306" s="9">
        <v>3.3</v>
      </c>
      <c r="Q1306" s="10" t="s">
        <v>6727</v>
      </c>
      <c r="R1306" s="9"/>
      <c r="S1306" s="114" t="s">
        <v>433</v>
      </c>
    </row>
    <row r="1307" spans="1:19" x14ac:dyDescent="0.15">
      <c r="A1307" s="15" t="s">
        <v>6730</v>
      </c>
      <c r="B1307" s="50" t="s">
        <v>6731</v>
      </c>
      <c r="C1307" s="16" t="s">
        <v>6732</v>
      </c>
      <c r="D1307" s="18" t="s">
        <v>6734</v>
      </c>
      <c r="E1307" s="10" t="s">
        <v>12632</v>
      </c>
      <c r="F1307" s="10" t="s">
        <v>12482</v>
      </c>
      <c r="G1307" s="15" t="s">
        <v>12523</v>
      </c>
      <c r="H1307" s="10" t="s">
        <v>12600</v>
      </c>
      <c r="I1307" s="17" t="s">
        <v>6733</v>
      </c>
      <c r="J1307" s="10" t="s">
        <v>12433</v>
      </c>
      <c r="K1307" s="15" t="s">
        <v>12604</v>
      </c>
      <c r="L1307" s="17">
        <v>2006</v>
      </c>
      <c r="M1307" s="130" t="s">
        <v>1472</v>
      </c>
      <c r="N1307" s="132">
        <v>2.0000000000000001E-83</v>
      </c>
      <c r="O1307" s="130" t="s">
        <v>6735</v>
      </c>
      <c r="P1307" s="8"/>
      <c r="Q1307" s="10"/>
      <c r="R1307" s="9"/>
      <c r="S1307" s="9"/>
    </row>
    <row r="1308" spans="1:19" ht="39" x14ac:dyDescent="0.15">
      <c r="A1308" s="15" t="s">
        <v>6736</v>
      </c>
      <c r="B1308" s="50" t="s">
        <v>6737</v>
      </c>
      <c r="C1308" s="16"/>
      <c r="D1308" s="18" t="s">
        <v>6740</v>
      </c>
      <c r="E1308" s="17" t="s">
        <v>12426</v>
      </c>
      <c r="F1308" s="10" t="s">
        <v>12482</v>
      </c>
      <c r="G1308" s="28" t="s">
        <v>12523</v>
      </c>
      <c r="H1308" s="15" t="s">
        <v>6739</v>
      </c>
      <c r="I1308" s="10" t="s">
        <v>6738</v>
      </c>
      <c r="J1308" s="10" t="s">
        <v>12433</v>
      </c>
      <c r="K1308" s="6" t="s">
        <v>9228</v>
      </c>
      <c r="L1308" s="17">
        <v>2008</v>
      </c>
      <c r="M1308" s="130" t="s">
        <v>1471</v>
      </c>
      <c r="N1308" s="132">
        <v>3E-37</v>
      </c>
      <c r="O1308" s="130" t="s">
        <v>6741</v>
      </c>
      <c r="P1308" s="8"/>
      <c r="Q1308" s="10"/>
      <c r="R1308" s="9"/>
      <c r="S1308" s="9"/>
    </row>
    <row r="1309" spans="1:19" x14ac:dyDescent="0.15">
      <c r="A1309" s="15" t="s">
        <v>6742</v>
      </c>
      <c r="B1309" s="50" t="s">
        <v>6743</v>
      </c>
      <c r="C1309" s="16"/>
      <c r="D1309" s="18" t="s">
        <v>6746</v>
      </c>
      <c r="E1309" s="10" t="s">
        <v>12632</v>
      </c>
      <c r="F1309" s="10" t="s">
        <v>12448</v>
      </c>
      <c r="G1309" s="15" t="s">
        <v>12458</v>
      </c>
      <c r="H1309" s="10" t="s">
        <v>6745</v>
      </c>
      <c r="I1309" s="10" t="s">
        <v>6744</v>
      </c>
      <c r="J1309" s="10" t="s">
        <v>12433</v>
      </c>
      <c r="K1309" s="6" t="s">
        <v>6748</v>
      </c>
      <c r="L1309" s="17">
        <v>2008</v>
      </c>
      <c r="M1309" s="130" t="s">
        <v>1472</v>
      </c>
      <c r="N1309" s="132">
        <v>2E-120</v>
      </c>
      <c r="O1309" s="130" t="s">
        <v>6747</v>
      </c>
      <c r="P1309" s="8"/>
      <c r="Q1309" s="10"/>
      <c r="R1309" s="9"/>
      <c r="S1309" s="9"/>
    </row>
    <row r="1310" spans="1:19" ht="26" x14ac:dyDescent="0.15">
      <c r="A1310" s="28" t="s">
        <v>6749</v>
      </c>
      <c r="B1310" s="115" t="s">
        <v>6750</v>
      </c>
      <c r="C1310" s="29" t="s">
        <v>6751</v>
      </c>
      <c r="D1310" s="32" t="s">
        <v>6754</v>
      </c>
      <c r="E1310" s="28" t="s">
        <v>12426</v>
      </c>
      <c r="F1310" s="8" t="s">
        <v>12448</v>
      </c>
      <c r="G1310" s="5" t="s">
        <v>12428</v>
      </c>
      <c r="H1310" s="10" t="s">
        <v>6753</v>
      </c>
      <c r="I1310" s="28" t="s">
        <v>6752</v>
      </c>
      <c r="J1310" s="28" t="s">
        <v>12433</v>
      </c>
      <c r="K1310" s="28" t="s">
        <v>6756</v>
      </c>
      <c r="L1310" s="28">
        <v>2010</v>
      </c>
      <c r="M1310" s="130" t="s">
        <v>12477</v>
      </c>
      <c r="N1310" s="132">
        <v>1E-25</v>
      </c>
      <c r="O1310" s="130" t="s">
        <v>6755</v>
      </c>
      <c r="P1310" s="8">
        <v>7</v>
      </c>
      <c r="Q1310" s="5" t="s">
        <v>12602</v>
      </c>
      <c r="R1310" s="9"/>
      <c r="S1310" s="8" t="s">
        <v>12487</v>
      </c>
    </row>
    <row r="1311" spans="1:19" ht="26" x14ac:dyDescent="0.15">
      <c r="A1311" s="6" t="s">
        <v>6757</v>
      </c>
      <c r="B1311" s="75" t="s">
        <v>6758</v>
      </c>
      <c r="C1311" s="75"/>
      <c r="D1311" s="19" t="s">
        <v>6760</v>
      </c>
      <c r="E1311" s="17" t="s">
        <v>12426</v>
      </c>
      <c r="F1311" s="10" t="s">
        <v>12482</v>
      </c>
      <c r="G1311" s="15" t="s">
        <v>12523</v>
      </c>
      <c r="H1311" s="10" t="s">
        <v>10541</v>
      </c>
      <c r="I1311" s="6" t="s">
        <v>6759</v>
      </c>
      <c r="J1311" s="15" t="s">
        <v>12433</v>
      </c>
      <c r="K1311" s="6" t="s">
        <v>4134</v>
      </c>
      <c r="L1311" s="17">
        <v>2009</v>
      </c>
      <c r="M1311" s="130" t="s">
        <v>12477</v>
      </c>
      <c r="N1311" s="132">
        <v>8.0000000000000007E-5</v>
      </c>
      <c r="O1311" s="130" t="s">
        <v>4133</v>
      </c>
      <c r="P1311" s="9">
        <v>10.5</v>
      </c>
      <c r="Q1311" s="15" t="s">
        <v>4132</v>
      </c>
      <c r="R1311" s="9"/>
      <c r="S1311" s="114" t="s">
        <v>434</v>
      </c>
    </row>
    <row r="1312" spans="1:19" ht="26" x14ac:dyDescent="0.15">
      <c r="A1312" s="28" t="s">
        <v>4135</v>
      </c>
      <c r="B1312" s="34" t="s">
        <v>4136</v>
      </c>
      <c r="C1312" s="29" t="s">
        <v>4137</v>
      </c>
      <c r="D1312" s="32" t="s">
        <v>4139</v>
      </c>
      <c r="E1312" s="28" t="s">
        <v>12426</v>
      </c>
      <c r="F1312" s="8" t="s">
        <v>12427</v>
      </c>
      <c r="G1312" s="8" t="s">
        <v>12572</v>
      </c>
      <c r="H1312" s="10" t="s">
        <v>10318</v>
      </c>
      <c r="I1312" s="28" t="s">
        <v>4138</v>
      </c>
      <c r="J1312" s="28" t="s">
        <v>12782</v>
      </c>
      <c r="K1312" s="28" t="s">
        <v>4142</v>
      </c>
      <c r="L1312" s="28">
        <v>2010</v>
      </c>
      <c r="M1312" s="130" t="s">
        <v>12477</v>
      </c>
      <c r="N1312" s="132">
        <v>2.0000000000000001E-27</v>
      </c>
      <c r="O1312" s="130" t="s">
        <v>4141</v>
      </c>
      <c r="P1312" s="8">
        <v>12</v>
      </c>
      <c r="Q1312" s="5" t="s">
        <v>4140</v>
      </c>
      <c r="R1312" s="9"/>
      <c r="S1312" s="8" t="s">
        <v>12487</v>
      </c>
    </row>
    <row r="1313" spans="1:19" ht="26" x14ac:dyDescent="0.15">
      <c r="A1313" s="20" t="s">
        <v>4143</v>
      </c>
      <c r="B1313" s="76" t="s">
        <v>4144</v>
      </c>
      <c r="C1313" s="76"/>
      <c r="D1313" s="118" t="s">
        <v>4146</v>
      </c>
      <c r="E1313" s="28" t="s">
        <v>12632</v>
      </c>
      <c r="F1313" s="20" t="s">
        <v>12427</v>
      </c>
      <c r="G1313" s="31" t="s">
        <v>12508</v>
      </c>
      <c r="H1313" s="15" t="s">
        <v>5585</v>
      </c>
      <c r="I1313" s="20" t="s">
        <v>4145</v>
      </c>
      <c r="J1313" s="20" t="s">
        <v>12433</v>
      </c>
      <c r="K1313" s="20" t="s">
        <v>4149</v>
      </c>
      <c r="L1313" s="28">
        <v>2008</v>
      </c>
      <c r="M1313" s="130" t="s">
        <v>12477</v>
      </c>
      <c r="N1313" s="132">
        <v>4.0000000000000002E-9</v>
      </c>
      <c r="O1313" s="130" t="s">
        <v>4148</v>
      </c>
      <c r="P1313" s="24">
        <v>10.1</v>
      </c>
      <c r="Q1313" s="24" t="s">
        <v>4147</v>
      </c>
      <c r="R1313" s="114" t="s">
        <v>440</v>
      </c>
      <c r="S1313" s="9"/>
    </row>
    <row r="1314" spans="1:19" ht="39" x14ac:dyDescent="0.15">
      <c r="A1314" s="10" t="s">
        <v>4150</v>
      </c>
      <c r="B1314" s="11" t="s">
        <v>4151</v>
      </c>
      <c r="C1314" s="11"/>
      <c r="D1314" s="13" t="s">
        <v>4154</v>
      </c>
      <c r="E1314" s="10" t="s">
        <v>12426</v>
      </c>
      <c r="F1314" s="10" t="s">
        <v>12448</v>
      </c>
      <c r="G1314" s="10" t="s">
        <v>12458</v>
      </c>
      <c r="H1314" s="10" t="s">
        <v>4153</v>
      </c>
      <c r="I1314" s="10" t="s">
        <v>4152</v>
      </c>
      <c r="J1314" s="10" t="s">
        <v>12463</v>
      </c>
      <c r="K1314" s="15" t="s">
        <v>7290</v>
      </c>
      <c r="L1314" s="10">
        <v>2001</v>
      </c>
      <c r="M1314" s="130" t="s">
        <v>1472</v>
      </c>
      <c r="N1314" s="130">
        <v>0</v>
      </c>
      <c r="O1314" s="130" t="s">
        <v>4155</v>
      </c>
      <c r="P1314" s="8"/>
      <c r="Q1314" s="10"/>
      <c r="R1314" s="9"/>
      <c r="S1314" s="9"/>
    </row>
    <row r="1315" spans="1:19" ht="26" x14ac:dyDescent="0.15">
      <c r="A1315" s="28" t="s">
        <v>4156</v>
      </c>
      <c r="B1315" s="115" t="s">
        <v>4157</v>
      </c>
      <c r="C1315" s="29"/>
      <c r="D1315" s="32" t="s">
        <v>4159</v>
      </c>
      <c r="E1315" s="28" t="s">
        <v>12426</v>
      </c>
      <c r="F1315" s="8" t="s">
        <v>12482</v>
      </c>
      <c r="G1315" s="28" t="s">
        <v>12483</v>
      </c>
      <c r="H1315" s="10" t="s">
        <v>12640</v>
      </c>
      <c r="I1315" s="28" t="s">
        <v>4158</v>
      </c>
      <c r="J1315" s="28" t="s">
        <v>12782</v>
      </c>
      <c r="K1315" s="28" t="s">
        <v>4162</v>
      </c>
      <c r="L1315" s="28">
        <v>2010</v>
      </c>
      <c r="M1315" s="130" t="s">
        <v>12477</v>
      </c>
      <c r="N1315" s="132">
        <v>2E-12</v>
      </c>
      <c r="O1315" s="130" t="s">
        <v>4161</v>
      </c>
      <c r="P1315" s="8">
        <v>8</v>
      </c>
      <c r="Q1315" s="5" t="s">
        <v>4160</v>
      </c>
      <c r="R1315" s="9"/>
      <c r="S1315" s="8" t="s">
        <v>12487</v>
      </c>
    </row>
    <row r="1316" spans="1:19" x14ac:dyDescent="0.15">
      <c r="A1316" s="10" t="s">
        <v>4163</v>
      </c>
      <c r="B1316" s="11" t="s">
        <v>4164</v>
      </c>
      <c r="C1316" s="11"/>
      <c r="D1316" s="13" t="s">
        <v>4165</v>
      </c>
      <c r="E1316" s="10" t="s">
        <v>12426</v>
      </c>
      <c r="F1316" s="10" t="s">
        <v>12482</v>
      </c>
      <c r="G1316" s="28" t="s">
        <v>12848</v>
      </c>
      <c r="H1316" s="10" t="s">
        <v>12850</v>
      </c>
      <c r="I1316" s="10" t="s">
        <v>7447</v>
      </c>
      <c r="J1316" s="10" t="s">
        <v>12585</v>
      </c>
      <c r="K1316" s="15" t="s">
        <v>4167</v>
      </c>
      <c r="L1316" s="10">
        <v>1999</v>
      </c>
      <c r="M1316" s="130" t="s">
        <v>1472</v>
      </c>
      <c r="N1316" s="130">
        <v>0</v>
      </c>
      <c r="O1316" s="130" t="s">
        <v>4166</v>
      </c>
      <c r="P1316" s="8"/>
      <c r="Q1316" s="10"/>
      <c r="R1316" s="9"/>
      <c r="S1316" s="9"/>
    </row>
    <row r="1317" spans="1:19" ht="26" x14ac:dyDescent="0.15">
      <c r="A1317" s="15" t="s">
        <v>4168</v>
      </c>
      <c r="B1317" s="50" t="s">
        <v>4169</v>
      </c>
      <c r="C1317" s="16" t="s">
        <v>4170</v>
      </c>
      <c r="D1317" s="18" t="s">
        <v>8943</v>
      </c>
      <c r="E1317" s="17" t="s">
        <v>12632</v>
      </c>
      <c r="F1317" s="10" t="s">
        <v>12482</v>
      </c>
      <c r="G1317" s="15" t="s">
        <v>12523</v>
      </c>
      <c r="H1317" s="10" t="s">
        <v>12600</v>
      </c>
      <c r="I1317" s="17" t="s">
        <v>4171</v>
      </c>
      <c r="J1317" s="10" t="s">
        <v>12433</v>
      </c>
      <c r="K1317" s="6" t="s">
        <v>13234</v>
      </c>
      <c r="L1317" s="17">
        <v>2004</v>
      </c>
      <c r="M1317" s="130" t="s">
        <v>1471</v>
      </c>
      <c r="N1317" s="132">
        <v>2E-79</v>
      </c>
      <c r="O1317" s="130" t="s">
        <v>4172</v>
      </c>
      <c r="P1317" s="8"/>
      <c r="Q1317" s="10"/>
      <c r="R1317" s="9"/>
      <c r="S1317" s="9"/>
    </row>
    <row r="1318" spans="1:19" ht="14" x14ac:dyDescent="0.15">
      <c r="A1318" s="10" t="s">
        <v>4173</v>
      </c>
      <c r="B1318" s="11" t="s">
        <v>4174</v>
      </c>
      <c r="C1318" s="11"/>
      <c r="D1318" s="13" t="s">
        <v>4175</v>
      </c>
      <c r="E1318" s="10" t="s">
        <v>12426</v>
      </c>
      <c r="F1318" s="5" t="s">
        <v>12427</v>
      </c>
      <c r="G1318" s="12" t="s">
        <v>12438</v>
      </c>
      <c r="H1318" s="15" t="s">
        <v>12475</v>
      </c>
      <c r="I1318" s="24" t="s">
        <v>12608</v>
      </c>
      <c r="J1318" s="10" t="s">
        <v>12585</v>
      </c>
      <c r="K1318" s="15" t="s">
        <v>12735</v>
      </c>
      <c r="L1318" s="10">
        <v>1998</v>
      </c>
      <c r="M1318" s="130" t="s">
        <v>12477</v>
      </c>
      <c r="N1318" s="130">
        <v>2</v>
      </c>
      <c r="O1318" s="130" t="s">
        <v>4177</v>
      </c>
      <c r="P1318" s="14">
        <v>3.2</v>
      </c>
      <c r="Q1318" s="5" t="s">
        <v>4176</v>
      </c>
      <c r="R1318" s="9"/>
      <c r="S1318" s="114" t="s">
        <v>441</v>
      </c>
    </row>
    <row r="1319" spans="1:19" x14ac:dyDescent="0.15">
      <c r="A1319" s="15" t="s">
        <v>4178</v>
      </c>
      <c r="B1319" s="50" t="s">
        <v>4179</v>
      </c>
      <c r="C1319" s="16" t="s">
        <v>4180</v>
      </c>
      <c r="D1319" s="18" t="s">
        <v>4182</v>
      </c>
      <c r="E1319" s="10" t="s">
        <v>12426</v>
      </c>
      <c r="F1319" s="10" t="s">
        <v>12693</v>
      </c>
      <c r="G1319" s="17" t="s">
        <v>12426</v>
      </c>
      <c r="H1319" s="15" t="s">
        <v>11946</v>
      </c>
      <c r="I1319" s="17" t="s">
        <v>4181</v>
      </c>
      <c r="J1319" s="10" t="s">
        <v>12433</v>
      </c>
      <c r="K1319" s="6" t="s">
        <v>12658</v>
      </c>
      <c r="L1319" s="17">
        <v>2005</v>
      </c>
      <c r="M1319" s="130" t="s">
        <v>1471</v>
      </c>
      <c r="N1319" s="132">
        <v>6.0000000000000003E-71</v>
      </c>
      <c r="O1319" s="130" t="s">
        <v>4183</v>
      </c>
      <c r="P1319" s="8"/>
      <c r="Q1319" s="10"/>
      <c r="R1319" s="9"/>
      <c r="S1319" s="9"/>
    </row>
    <row r="1320" spans="1:19" x14ac:dyDescent="0.15">
      <c r="A1320" s="15" t="s">
        <v>4184</v>
      </c>
      <c r="B1320" s="50" t="s">
        <v>4185</v>
      </c>
      <c r="C1320" s="16"/>
      <c r="D1320" s="18" t="s">
        <v>4187</v>
      </c>
      <c r="E1320" s="17" t="s">
        <v>12426</v>
      </c>
      <c r="F1320" s="10" t="s">
        <v>12448</v>
      </c>
      <c r="G1320" s="10" t="s">
        <v>12428</v>
      </c>
      <c r="H1320" s="10" t="s">
        <v>12517</v>
      </c>
      <c r="I1320" s="17" t="s">
        <v>4186</v>
      </c>
      <c r="J1320" s="10" t="s">
        <v>12433</v>
      </c>
      <c r="K1320" s="6" t="s">
        <v>6825</v>
      </c>
      <c r="L1320" s="17">
        <v>2003</v>
      </c>
      <c r="M1320" s="130" t="s">
        <v>1471</v>
      </c>
      <c r="N1320" s="132">
        <v>2.9999999999999999E-78</v>
      </c>
      <c r="O1320" s="130" t="s">
        <v>12059</v>
      </c>
      <c r="P1320" s="8">
        <v>8</v>
      </c>
      <c r="Q1320" s="10" t="s">
        <v>6824</v>
      </c>
      <c r="R1320" s="9"/>
      <c r="S1320" s="9"/>
    </row>
    <row r="1321" spans="1:19" ht="39" x14ac:dyDescent="0.15">
      <c r="A1321" s="28" t="s">
        <v>6826</v>
      </c>
      <c r="B1321" s="29" t="s">
        <v>6827</v>
      </c>
      <c r="C1321" s="29"/>
      <c r="D1321" s="32" t="s">
        <v>6829</v>
      </c>
      <c r="E1321" s="28" t="s">
        <v>12426</v>
      </c>
      <c r="F1321" s="8" t="s">
        <v>12448</v>
      </c>
      <c r="G1321" s="28" t="s">
        <v>12458</v>
      </c>
      <c r="H1321" s="10" t="s">
        <v>11622</v>
      </c>
      <c r="I1321" s="28" t="s">
        <v>6828</v>
      </c>
      <c r="J1321" s="28" t="s">
        <v>12782</v>
      </c>
      <c r="K1321" s="28" t="s">
        <v>6832</v>
      </c>
      <c r="L1321" s="28">
        <v>2010</v>
      </c>
      <c r="M1321" s="130" t="s">
        <v>1471</v>
      </c>
      <c r="N1321" s="132">
        <v>9.9999999999999996E-76</v>
      </c>
      <c r="O1321" s="130" t="s">
        <v>6831</v>
      </c>
      <c r="P1321" s="5">
        <v>2.2999999999999998</v>
      </c>
      <c r="Q1321" s="5" t="s">
        <v>6830</v>
      </c>
      <c r="R1321" s="114" t="s">
        <v>444</v>
      </c>
      <c r="S1321" s="8" t="s">
        <v>12487</v>
      </c>
    </row>
    <row r="1322" spans="1:19" x14ac:dyDescent="0.15">
      <c r="A1322" s="6" t="s">
        <v>6833</v>
      </c>
      <c r="B1322" s="75" t="s">
        <v>6834</v>
      </c>
      <c r="C1322" s="75"/>
      <c r="D1322" s="19" t="s">
        <v>6836</v>
      </c>
      <c r="E1322" s="17" t="s">
        <v>12426</v>
      </c>
      <c r="F1322" s="10" t="s">
        <v>12482</v>
      </c>
      <c r="G1322" s="28" t="s">
        <v>12483</v>
      </c>
      <c r="H1322" s="15" t="s">
        <v>11509</v>
      </c>
      <c r="I1322" s="6" t="s">
        <v>6835</v>
      </c>
      <c r="J1322" s="15" t="s">
        <v>12433</v>
      </c>
      <c r="K1322" s="6" t="s">
        <v>6838</v>
      </c>
      <c r="L1322" s="17">
        <v>2009</v>
      </c>
      <c r="M1322" s="130" t="s">
        <v>1472</v>
      </c>
      <c r="N1322" s="132">
        <v>2.9999999999999999E-145</v>
      </c>
      <c r="O1322" s="130" t="s">
        <v>6837</v>
      </c>
      <c r="P1322" s="8"/>
      <c r="Q1322" s="15"/>
      <c r="R1322" s="9"/>
      <c r="S1322" s="9"/>
    </row>
    <row r="1323" spans="1:19" x14ac:dyDescent="0.15">
      <c r="A1323" s="15" t="s">
        <v>6839</v>
      </c>
      <c r="B1323" s="50" t="s">
        <v>6840</v>
      </c>
      <c r="C1323" s="16"/>
      <c r="D1323" s="18" t="s">
        <v>6842</v>
      </c>
      <c r="E1323" s="17" t="s">
        <v>12632</v>
      </c>
      <c r="F1323" s="10" t="s">
        <v>12448</v>
      </c>
      <c r="G1323" s="17" t="s">
        <v>12458</v>
      </c>
      <c r="H1323" s="10" t="s">
        <v>11237</v>
      </c>
      <c r="I1323" s="17" t="s">
        <v>6841</v>
      </c>
      <c r="J1323" s="10" t="s">
        <v>12433</v>
      </c>
      <c r="K1323" s="6" t="s">
        <v>11759</v>
      </c>
      <c r="L1323" s="17">
        <v>2008</v>
      </c>
      <c r="M1323" s="130" t="s">
        <v>1471</v>
      </c>
      <c r="N1323" s="132">
        <v>3.0000000000000002E-91</v>
      </c>
      <c r="O1323" s="130" t="s">
        <v>6843</v>
      </c>
      <c r="P1323" s="8"/>
      <c r="Q1323" s="10"/>
      <c r="R1323" s="9"/>
      <c r="S1323" s="9"/>
    </row>
    <row r="1324" spans="1:19" x14ac:dyDescent="0.15">
      <c r="A1324" s="24" t="s">
        <v>6844</v>
      </c>
      <c r="B1324" s="41" t="s">
        <v>6845</v>
      </c>
      <c r="C1324" s="41"/>
      <c r="D1324" s="42" t="s">
        <v>12633</v>
      </c>
      <c r="E1324" s="27" t="s">
        <v>12426</v>
      </c>
      <c r="F1324" s="5" t="s">
        <v>12427</v>
      </c>
      <c r="G1324" s="12" t="s">
        <v>12438</v>
      </c>
      <c r="H1324" s="10" t="s">
        <v>12475</v>
      </c>
      <c r="I1324" s="24" t="s">
        <v>11829</v>
      </c>
      <c r="J1324" s="5" t="s">
        <v>12463</v>
      </c>
      <c r="K1324" s="27" t="s">
        <v>12445</v>
      </c>
      <c r="L1324" s="5">
        <v>2003</v>
      </c>
      <c r="M1324" s="130" t="s">
        <v>12477</v>
      </c>
      <c r="N1324" s="130">
        <v>8.5999999999999993E-2</v>
      </c>
      <c r="O1324" s="130" t="s">
        <v>6846</v>
      </c>
      <c r="P1324" s="27">
        <v>13</v>
      </c>
      <c r="Q1324" s="5" t="s">
        <v>12347</v>
      </c>
      <c r="R1324" s="9"/>
      <c r="S1324" s="9"/>
    </row>
    <row r="1325" spans="1:19" ht="26" x14ac:dyDescent="0.15">
      <c r="A1325" s="10" t="s">
        <v>6847</v>
      </c>
      <c r="B1325" s="44" t="s">
        <v>6848</v>
      </c>
      <c r="C1325" s="44" t="s">
        <v>6849</v>
      </c>
      <c r="D1325" s="45" t="s">
        <v>13072</v>
      </c>
      <c r="E1325" s="43" t="s">
        <v>12426</v>
      </c>
      <c r="F1325" s="5" t="s">
        <v>12427</v>
      </c>
      <c r="G1325" s="31" t="s">
        <v>12508</v>
      </c>
      <c r="H1325" s="10" t="s">
        <v>12843</v>
      </c>
      <c r="I1325" s="10" t="s">
        <v>12842</v>
      </c>
      <c r="J1325" s="10" t="s">
        <v>12463</v>
      </c>
      <c r="K1325" s="15" t="s">
        <v>12445</v>
      </c>
      <c r="L1325" s="10">
        <v>2002</v>
      </c>
      <c r="M1325" s="130" t="s">
        <v>12477</v>
      </c>
      <c r="N1325" s="130">
        <v>0.2</v>
      </c>
      <c r="O1325" s="130" t="s">
        <v>6851</v>
      </c>
      <c r="P1325" s="27">
        <v>13</v>
      </c>
      <c r="Q1325" s="27" t="s">
        <v>6850</v>
      </c>
      <c r="R1325" s="9"/>
      <c r="S1325" s="114" t="s">
        <v>436</v>
      </c>
    </row>
    <row r="1326" spans="1:19" x14ac:dyDescent="0.15">
      <c r="A1326" s="6" t="s">
        <v>6852</v>
      </c>
      <c r="B1326" s="75" t="s">
        <v>6853</v>
      </c>
      <c r="C1326" s="75"/>
      <c r="D1326" s="19" t="s">
        <v>6855</v>
      </c>
      <c r="E1326" s="17" t="s">
        <v>12426</v>
      </c>
      <c r="F1326" s="10" t="s">
        <v>12448</v>
      </c>
      <c r="G1326" s="6" t="s">
        <v>12449</v>
      </c>
      <c r="H1326" s="10" t="s">
        <v>12767</v>
      </c>
      <c r="I1326" s="6" t="s">
        <v>6854</v>
      </c>
      <c r="J1326" s="15" t="s">
        <v>12504</v>
      </c>
      <c r="K1326" s="6" t="s">
        <v>10304</v>
      </c>
      <c r="L1326" s="17">
        <v>2009</v>
      </c>
      <c r="M1326" s="130" t="s">
        <v>1472</v>
      </c>
      <c r="N1326" s="132">
        <v>1E-179</v>
      </c>
      <c r="O1326" s="130" t="s">
        <v>6856</v>
      </c>
      <c r="P1326" s="8"/>
      <c r="Q1326" s="15"/>
      <c r="R1326" s="9"/>
      <c r="S1326" s="9"/>
    </row>
    <row r="1327" spans="1:19" x14ac:dyDescent="0.15">
      <c r="A1327" s="15" t="s">
        <v>6857</v>
      </c>
      <c r="B1327" s="50" t="s">
        <v>6858</v>
      </c>
      <c r="C1327" s="16"/>
      <c r="D1327" s="18" t="s">
        <v>6860</v>
      </c>
      <c r="E1327" s="17" t="s">
        <v>12426</v>
      </c>
      <c r="F1327" s="10" t="s">
        <v>12482</v>
      </c>
      <c r="G1327" s="28" t="s">
        <v>12483</v>
      </c>
      <c r="H1327" s="10" t="s">
        <v>12903</v>
      </c>
      <c r="I1327" s="10" t="s">
        <v>6859</v>
      </c>
      <c r="J1327" s="10" t="s">
        <v>12433</v>
      </c>
      <c r="K1327" s="6" t="s">
        <v>6862</v>
      </c>
      <c r="L1327" s="17">
        <v>2007</v>
      </c>
      <c r="M1327" s="130" t="s">
        <v>1472</v>
      </c>
      <c r="N1327" s="132">
        <v>6.0000000000000004E-133</v>
      </c>
      <c r="O1327" s="130" t="s">
        <v>6861</v>
      </c>
      <c r="P1327" s="8"/>
      <c r="Q1327" s="10"/>
      <c r="R1327" s="9"/>
      <c r="S1327" s="9"/>
    </row>
    <row r="1328" spans="1:19" ht="39" x14ac:dyDescent="0.15">
      <c r="A1328" s="21" t="s">
        <v>6863</v>
      </c>
      <c r="B1328" s="78" t="s">
        <v>6864</v>
      </c>
      <c r="C1328" s="22" t="s">
        <v>6865</v>
      </c>
      <c r="D1328" s="33" t="s">
        <v>6868</v>
      </c>
      <c r="E1328" s="9" t="s">
        <v>12426</v>
      </c>
      <c r="F1328" s="5" t="s">
        <v>12427</v>
      </c>
      <c r="G1328" s="12" t="s">
        <v>12572</v>
      </c>
      <c r="H1328" s="10" t="s">
        <v>6867</v>
      </c>
      <c r="I1328" s="8" t="s">
        <v>6866</v>
      </c>
      <c r="J1328" s="8" t="s">
        <v>12433</v>
      </c>
      <c r="K1328" s="26" t="s">
        <v>7778</v>
      </c>
      <c r="L1328" s="9">
        <v>2005</v>
      </c>
      <c r="M1328" s="130" t="s">
        <v>1472</v>
      </c>
      <c r="N1328" s="132">
        <v>9.0000000000000002E-97</v>
      </c>
      <c r="O1328" s="130" t="s">
        <v>6870</v>
      </c>
      <c r="P1328" s="27">
        <v>8</v>
      </c>
      <c r="Q1328" s="24" t="s">
        <v>6869</v>
      </c>
      <c r="R1328" s="9"/>
      <c r="S1328" s="9"/>
    </row>
    <row r="1329" spans="1:19" ht="26" x14ac:dyDescent="0.15">
      <c r="A1329" s="43" t="s">
        <v>6871</v>
      </c>
      <c r="B1329" s="44" t="s">
        <v>6872</v>
      </c>
      <c r="C1329" s="44"/>
      <c r="D1329" s="45" t="s">
        <v>12633</v>
      </c>
      <c r="E1329" s="43" t="s">
        <v>12632</v>
      </c>
      <c r="F1329" s="5" t="s">
        <v>12427</v>
      </c>
      <c r="G1329" s="12" t="s">
        <v>12572</v>
      </c>
      <c r="H1329" s="10" t="s">
        <v>12888</v>
      </c>
      <c r="I1329" s="43" t="s">
        <v>11743</v>
      </c>
      <c r="J1329" s="10" t="s">
        <v>12463</v>
      </c>
      <c r="K1329" s="15" t="s">
        <v>12445</v>
      </c>
      <c r="L1329" s="10">
        <v>2002</v>
      </c>
      <c r="M1329" s="130" t="s">
        <v>1471</v>
      </c>
      <c r="N1329" s="132">
        <v>3.0000000000000002E-77</v>
      </c>
      <c r="O1329" s="130" t="s">
        <v>6874</v>
      </c>
      <c r="P1329" s="27">
        <v>3.1</v>
      </c>
      <c r="Q1329" s="27" t="s">
        <v>6873</v>
      </c>
      <c r="R1329" s="9"/>
      <c r="S1329" s="9"/>
    </row>
    <row r="1330" spans="1:19" ht="26" x14ac:dyDescent="0.15">
      <c r="A1330" s="10" t="s">
        <v>6875</v>
      </c>
      <c r="B1330" s="11" t="s">
        <v>6876</v>
      </c>
      <c r="C1330" s="11"/>
      <c r="D1330" s="13" t="s">
        <v>12633</v>
      </c>
      <c r="E1330" s="10" t="s">
        <v>12426</v>
      </c>
      <c r="F1330" s="5" t="s">
        <v>12427</v>
      </c>
      <c r="G1330" s="12" t="s">
        <v>12438</v>
      </c>
      <c r="H1330" s="10" t="s">
        <v>12475</v>
      </c>
      <c r="I1330" s="24" t="s">
        <v>12831</v>
      </c>
      <c r="J1330" s="10" t="s">
        <v>12463</v>
      </c>
      <c r="K1330" s="15" t="s">
        <v>12445</v>
      </c>
      <c r="L1330" s="10">
        <v>2002</v>
      </c>
      <c r="M1330" s="130" t="s">
        <v>1472</v>
      </c>
      <c r="N1330" s="132">
        <v>3.9999999999999999E-149</v>
      </c>
      <c r="O1330" s="130" t="s">
        <v>6877</v>
      </c>
      <c r="P1330" s="14">
        <v>2.2000000000000002</v>
      </c>
      <c r="Q1330" s="5" t="s">
        <v>12832</v>
      </c>
      <c r="R1330" s="9"/>
      <c r="S1330" s="114" t="s">
        <v>436</v>
      </c>
    </row>
    <row r="1331" spans="1:19" ht="26" x14ac:dyDescent="0.15">
      <c r="A1331" s="6" t="s">
        <v>6878</v>
      </c>
      <c r="B1331" s="75" t="s">
        <v>6879</v>
      </c>
      <c r="C1331" s="75"/>
      <c r="D1331" s="19" t="s">
        <v>6881</v>
      </c>
      <c r="E1331" s="17" t="s">
        <v>12426</v>
      </c>
      <c r="F1331" s="10" t="s">
        <v>12482</v>
      </c>
      <c r="G1331" s="15" t="s">
        <v>12523</v>
      </c>
      <c r="H1331" s="10" t="s">
        <v>12525</v>
      </c>
      <c r="I1331" s="6" t="s">
        <v>6880</v>
      </c>
      <c r="J1331" s="15" t="s">
        <v>12504</v>
      </c>
      <c r="K1331" s="6" t="s">
        <v>11585</v>
      </c>
      <c r="L1331" s="17">
        <v>2009</v>
      </c>
      <c r="M1331" s="130" t="s">
        <v>12477</v>
      </c>
      <c r="N1331" s="132">
        <v>2.9999999999999998E-14</v>
      </c>
      <c r="O1331" s="130" t="s">
        <v>12025</v>
      </c>
      <c r="P1331" s="9">
        <v>13</v>
      </c>
      <c r="Q1331" s="15" t="s">
        <v>6882</v>
      </c>
      <c r="R1331" s="9"/>
      <c r="S1331" s="9"/>
    </row>
    <row r="1332" spans="1:19" ht="26" x14ac:dyDescent="0.15">
      <c r="A1332" s="10" t="s">
        <v>13214</v>
      </c>
      <c r="B1332" s="11" t="s">
        <v>6883</v>
      </c>
      <c r="C1332" s="11"/>
      <c r="D1332" s="13" t="s">
        <v>12633</v>
      </c>
      <c r="E1332" s="10" t="s">
        <v>12426</v>
      </c>
      <c r="F1332" s="5" t="s">
        <v>12427</v>
      </c>
      <c r="G1332" s="12" t="s">
        <v>12438</v>
      </c>
      <c r="H1332" s="10" t="s">
        <v>12475</v>
      </c>
      <c r="I1332" s="24" t="s">
        <v>12608</v>
      </c>
      <c r="J1332" s="10" t="s">
        <v>12463</v>
      </c>
      <c r="K1332" s="15" t="s">
        <v>12445</v>
      </c>
      <c r="L1332" s="10">
        <v>2002</v>
      </c>
      <c r="M1332" s="130" t="s">
        <v>1471</v>
      </c>
      <c r="N1332" s="132">
        <v>4.9999999999999999E-67</v>
      </c>
      <c r="O1332" s="130" t="s">
        <v>13210</v>
      </c>
      <c r="P1332" s="14">
        <v>2.2000000000000002</v>
      </c>
      <c r="Q1332" s="5" t="s">
        <v>12832</v>
      </c>
      <c r="R1332" s="114" t="s">
        <v>439</v>
      </c>
      <c r="S1332" s="114" t="s">
        <v>436</v>
      </c>
    </row>
    <row r="1333" spans="1:19" x14ac:dyDescent="0.15">
      <c r="A1333" s="15" t="s">
        <v>6884</v>
      </c>
      <c r="B1333" s="50" t="s">
        <v>6885</v>
      </c>
      <c r="C1333" s="16" t="s">
        <v>6886</v>
      </c>
      <c r="D1333" s="18" t="s">
        <v>6888</v>
      </c>
      <c r="E1333" s="17" t="s">
        <v>12426</v>
      </c>
      <c r="F1333" s="10" t="s">
        <v>12693</v>
      </c>
      <c r="G1333" s="17" t="s">
        <v>12694</v>
      </c>
      <c r="H1333" s="10" t="s">
        <v>13007</v>
      </c>
      <c r="I1333" s="10" t="s">
        <v>6887</v>
      </c>
      <c r="J1333" s="10" t="s">
        <v>12504</v>
      </c>
      <c r="K1333" s="6" t="s">
        <v>8550</v>
      </c>
      <c r="L1333" s="17">
        <v>2007</v>
      </c>
      <c r="M1333" s="130" t="s">
        <v>1471</v>
      </c>
      <c r="N1333" s="132">
        <v>4.0000000000000003E-30</v>
      </c>
      <c r="O1333" s="130" t="s">
        <v>6889</v>
      </c>
      <c r="P1333" s="8">
        <v>6.1</v>
      </c>
      <c r="Q1333" s="10" t="s">
        <v>9265</v>
      </c>
      <c r="R1333" s="9"/>
      <c r="S1333" s="9"/>
    </row>
    <row r="1334" spans="1:19" x14ac:dyDescent="0.15">
      <c r="A1334" s="10" t="s">
        <v>6890</v>
      </c>
      <c r="B1334" s="11" t="s">
        <v>6891</v>
      </c>
      <c r="C1334" s="11" t="s">
        <v>6892</v>
      </c>
      <c r="D1334" s="13" t="s">
        <v>6894</v>
      </c>
      <c r="E1334" s="10" t="s">
        <v>12426</v>
      </c>
      <c r="F1334" s="10" t="s">
        <v>12482</v>
      </c>
      <c r="G1334" s="10" t="s">
        <v>12848</v>
      </c>
      <c r="H1334" s="31" t="s">
        <v>12850</v>
      </c>
      <c r="I1334" s="10" t="s">
        <v>6893</v>
      </c>
      <c r="J1334" s="10" t="s">
        <v>12504</v>
      </c>
      <c r="K1334" s="15" t="s">
        <v>4255</v>
      </c>
      <c r="L1334" s="10">
        <v>2000</v>
      </c>
      <c r="M1334" s="130" t="s">
        <v>1472</v>
      </c>
      <c r="N1334" s="132">
        <v>4.9999999999999997E-158</v>
      </c>
      <c r="O1334" s="130" t="s">
        <v>4254</v>
      </c>
      <c r="P1334" s="8"/>
      <c r="Q1334" s="10"/>
      <c r="R1334" s="9"/>
      <c r="S1334" s="9"/>
    </row>
    <row r="1335" spans="1:19" ht="39" x14ac:dyDescent="0.15">
      <c r="A1335" s="15" t="s">
        <v>4256</v>
      </c>
      <c r="B1335" s="50" t="s">
        <v>4257</v>
      </c>
      <c r="C1335" s="16"/>
      <c r="D1335" s="18" t="s">
        <v>12237</v>
      </c>
      <c r="E1335" s="17" t="s">
        <v>12426</v>
      </c>
      <c r="F1335" s="10" t="s">
        <v>12427</v>
      </c>
      <c r="G1335" s="10" t="s">
        <v>12438</v>
      </c>
      <c r="H1335" s="15" t="s">
        <v>4259</v>
      </c>
      <c r="I1335" s="10" t="s">
        <v>4258</v>
      </c>
      <c r="J1335" s="10" t="s">
        <v>12782</v>
      </c>
      <c r="K1335" s="6" t="s">
        <v>9654</v>
      </c>
      <c r="L1335" s="17">
        <v>2008</v>
      </c>
      <c r="M1335" s="130" t="s">
        <v>12477</v>
      </c>
      <c r="N1335" s="132">
        <v>2.0000000000000001E-27</v>
      </c>
      <c r="O1335" s="130" t="s">
        <v>4260</v>
      </c>
      <c r="P1335" s="9">
        <v>5</v>
      </c>
      <c r="Q1335" s="10" t="s">
        <v>12237</v>
      </c>
      <c r="R1335" s="9"/>
      <c r="S1335" s="9"/>
    </row>
    <row r="1336" spans="1:19" ht="26" x14ac:dyDescent="0.15">
      <c r="A1336" s="5" t="s">
        <v>10468</v>
      </c>
      <c r="B1336" s="34" t="s">
        <v>4261</v>
      </c>
      <c r="C1336" s="34"/>
      <c r="D1336" s="42" t="s">
        <v>4262</v>
      </c>
      <c r="E1336" s="5" t="s">
        <v>12632</v>
      </c>
      <c r="F1336" s="5" t="s">
        <v>12427</v>
      </c>
      <c r="G1336" s="12" t="s">
        <v>12438</v>
      </c>
      <c r="H1336" s="10" t="s">
        <v>12475</v>
      </c>
      <c r="I1336" s="24" t="s">
        <v>12474</v>
      </c>
      <c r="J1336" s="27" t="s">
        <v>12433</v>
      </c>
      <c r="K1336" s="24" t="s">
        <v>4265</v>
      </c>
      <c r="L1336" s="5">
        <v>2004</v>
      </c>
      <c r="M1336" s="130" t="s">
        <v>1472</v>
      </c>
      <c r="N1336" s="132">
        <v>1.9999999999999999E-106</v>
      </c>
      <c r="O1336" s="130" t="s">
        <v>4264</v>
      </c>
      <c r="P1336" s="5">
        <v>6.1</v>
      </c>
      <c r="Q1336" s="27" t="s">
        <v>4263</v>
      </c>
      <c r="R1336" s="9"/>
      <c r="S1336" s="9"/>
    </row>
    <row r="1337" spans="1:19" ht="39" x14ac:dyDescent="0.15">
      <c r="A1337" s="6" t="s">
        <v>4266</v>
      </c>
      <c r="B1337" s="75" t="s">
        <v>4267</v>
      </c>
      <c r="C1337" s="75" t="s">
        <v>4268</v>
      </c>
      <c r="D1337" s="19" t="s">
        <v>12494</v>
      </c>
      <c r="E1337" s="17" t="s">
        <v>12426</v>
      </c>
      <c r="F1337" s="10" t="s">
        <v>12448</v>
      </c>
      <c r="G1337" s="6" t="s">
        <v>12458</v>
      </c>
      <c r="H1337" s="10" t="s">
        <v>4270</v>
      </c>
      <c r="I1337" s="6" t="s">
        <v>4269</v>
      </c>
      <c r="J1337" s="15" t="s">
        <v>12433</v>
      </c>
      <c r="K1337" s="6" t="s">
        <v>12496</v>
      </c>
      <c r="L1337" s="17">
        <v>2009</v>
      </c>
      <c r="M1337" s="130" t="s">
        <v>1472</v>
      </c>
      <c r="N1337" s="130">
        <v>0</v>
      </c>
      <c r="O1337" s="130" t="s">
        <v>4271</v>
      </c>
      <c r="P1337" s="8"/>
      <c r="Q1337" s="15"/>
      <c r="R1337" s="9"/>
      <c r="S1337" s="9"/>
    </row>
    <row r="1338" spans="1:19" x14ac:dyDescent="0.15">
      <c r="A1338" s="6" t="s">
        <v>4272</v>
      </c>
      <c r="B1338" s="75" t="s">
        <v>4273</v>
      </c>
      <c r="C1338" s="75"/>
      <c r="D1338" s="19" t="s">
        <v>4275</v>
      </c>
      <c r="E1338" s="17" t="s">
        <v>12632</v>
      </c>
      <c r="F1338" s="10" t="s">
        <v>12482</v>
      </c>
      <c r="G1338" s="28" t="s">
        <v>12483</v>
      </c>
      <c r="H1338" s="10" t="s">
        <v>12640</v>
      </c>
      <c r="I1338" s="6" t="s">
        <v>4274</v>
      </c>
      <c r="J1338" s="15" t="s">
        <v>12433</v>
      </c>
      <c r="K1338" s="6" t="s">
        <v>4277</v>
      </c>
      <c r="L1338" s="17">
        <v>2009</v>
      </c>
      <c r="M1338" s="130" t="s">
        <v>1472</v>
      </c>
      <c r="N1338" s="132">
        <v>4.0000000000000002E-89</v>
      </c>
      <c r="O1338" s="130" t="s">
        <v>4276</v>
      </c>
      <c r="P1338" s="8"/>
      <c r="Q1338" s="15"/>
      <c r="R1338" s="9"/>
      <c r="S1338" s="9"/>
    </row>
    <row r="1339" spans="1:19" x14ac:dyDescent="0.15">
      <c r="A1339" s="15" t="s">
        <v>4278</v>
      </c>
      <c r="B1339" s="50" t="s">
        <v>4279</v>
      </c>
      <c r="C1339" s="16"/>
      <c r="D1339" s="18" t="s">
        <v>13120</v>
      </c>
      <c r="E1339" s="17" t="s">
        <v>12426</v>
      </c>
      <c r="F1339" s="10" t="s">
        <v>12482</v>
      </c>
      <c r="G1339" s="28" t="s">
        <v>12483</v>
      </c>
      <c r="H1339" s="15" t="s">
        <v>12903</v>
      </c>
      <c r="I1339" s="17" t="s">
        <v>4280</v>
      </c>
      <c r="J1339" s="10" t="s">
        <v>12433</v>
      </c>
      <c r="K1339" s="6" t="s">
        <v>4282</v>
      </c>
      <c r="L1339" s="17">
        <v>2007</v>
      </c>
      <c r="M1339" s="130" t="s">
        <v>1471</v>
      </c>
      <c r="N1339" s="132">
        <v>2.0000000000000001E-68</v>
      </c>
      <c r="O1339" s="130" t="s">
        <v>4281</v>
      </c>
      <c r="P1339" s="8"/>
      <c r="Q1339" s="10"/>
      <c r="R1339" s="9"/>
      <c r="S1339" s="9"/>
    </row>
    <row r="1340" spans="1:19" ht="26" x14ac:dyDescent="0.15">
      <c r="A1340" s="15" t="s">
        <v>4283</v>
      </c>
      <c r="B1340" s="50" t="s">
        <v>4284</v>
      </c>
      <c r="C1340" s="16" t="s">
        <v>4285</v>
      </c>
      <c r="D1340" s="18" t="s">
        <v>8026</v>
      </c>
      <c r="E1340" s="10" t="s">
        <v>12632</v>
      </c>
      <c r="F1340" s="10" t="s">
        <v>12448</v>
      </c>
      <c r="G1340" s="17" t="s">
        <v>12458</v>
      </c>
      <c r="H1340" s="15" t="s">
        <v>4287</v>
      </c>
      <c r="I1340" s="10" t="s">
        <v>4286</v>
      </c>
      <c r="J1340" s="10" t="s">
        <v>12433</v>
      </c>
      <c r="K1340" s="6" t="s">
        <v>11398</v>
      </c>
      <c r="L1340" s="17">
        <v>2007</v>
      </c>
      <c r="M1340" s="130" t="s">
        <v>1472</v>
      </c>
      <c r="N1340" s="132">
        <v>3.0000000000000001E-180</v>
      </c>
      <c r="O1340" s="130" t="s">
        <v>4288</v>
      </c>
      <c r="P1340" s="8"/>
      <c r="Q1340" s="10"/>
      <c r="R1340" s="9"/>
      <c r="S1340" s="9"/>
    </row>
    <row r="1341" spans="1:19" ht="26" x14ac:dyDescent="0.15">
      <c r="A1341" s="10" t="s">
        <v>4289</v>
      </c>
      <c r="B1341" s="11" t="s">
        <v>4290</v>
      </c>
      <c r="C1341" s="11" t="s">
        <v>4291</v>
      </c>
      <c r="D1341" s="13" t="s">
        <v>12079</v>
      </c>
      <c r="E1341" s="10" t="s">
        <v>12426</v>
      </c>
      <c r="F1341" s="10" t="s">
        <v>12448</v>
      </c>
      <c r="G1341" s="17" t="s">
        <v>12458</v>
      </c>
      <c r="H1341" s="15" t="s">
        <v>12149</v>
      </c>
      <c r="I1341" s="10" t="s">
        <v>12079</v>
      </c>
      <c r="J1341" s="10" t="s">
        <v>12463</v>
      </c>
      <c r="K1341" s="15" t="s">
        <v>12082</v>
      </c>
      <c r="L1341" s="10">
        <v>1998</v>
      </c>
      <c r="M1341" s="130" t="s">
        <v>1472</v>
      </c>
      <c r="N1341" s="132">
        <v>9.0000000000000002E-97</v>
      </c>
      <c r="O1341" s="130" t="s">
        <v>4292</v>
      </c>
      <c r="P1341" s="8"/>
      <c r="Q1341" s="10"/>
      <c r="R1341" s="9"/>
      <c r="S1341" s="9"/>
    </row>
    <row r="1342" spans="1:19" ht="26" x14ac:dyDescent="0.15">
      <c r="A1342" s="15" t="s">
        <v>4293</v>
      </c>
      <c r="B1342" s="50" t="s">
        <v>4294</v>
      </c>
      <c r="C1342" s="16" t="s">
        <v>4295</v>
      </c>
      <c r="D1342" s="18" t="s">
        <v>10755</v>
      </c>
      <c r="E1342" s="17" t="s">
        <v>12632</v>
      </c>
      <c r="F1342" s="10" t="s">
        <v>12448</v>
      </c>
      <c r="G1342" s="17" t="s">
        <v>12458</v>
      </c>
      <c r="H1342" s="10" t="s">
        <v>9786</v>
      </c>
      <c r="I1342" s="17" t="s">
        <v>4296</v>
      </c>
      <c r="J1342" s="10" t="s">
        <v>12433</v>
      </c>
      <c r="K1342" s="6" t="s">
        <v>4298</v>
      </c>
      <c r="L1342" s="17">
        <v>2007</v>
      </c>
      <c r="M1342" s="130" t="s">
        <v>1472</v>
      </c>
      <c r="N1342" s="132">
        <v>5E-176</v>
      </c>
      <c r="O1342" s="130" t="s">
        <v>4297</v>
      </c>
      <c r="P1342" s="8"/>
      <c r="Q1342" s="10"/>
      <c r="R1342" s="9"/>
      <c r="S1342" s="9"/>
    </row>
    <row r="1343" spans="1:19" x14ac:dyDescent="0.15">
      <c r="A1343" s="10" t="s">
        <v>4299</v>
      </c>
      <c r="B1343" s="11" t="s">
        <v>4300</v>
      </c>
      <c r="C1343" s="11" t="s">
        <v>4301</v>
      </c>
      <c r="D1343" s="13" t="s">
        <v>4302</v>
      </c>
      <c r="E1343" s="10" t="s">
        <v>12426</v>
      </c>
      <c r="F1343" s="5" t="s">
        <v>12427</v>
      </c>
      <c r="G1343" s="12" t="s">
        <v>12438</v>
      </c>
      <c r="H1343" s="10" t="s">
        <v>13092</v>
      </c>
      <c r="I1343" s="10" t="s">
        <v>1474</v>
      </c>
      <c r="J1343" s="10" t="s">
        <v>12504</v>
      </c>
      <c r="K1343" s="15" t="s">
        <v>9900</v>
      </c>
      <c r="L1343" s="10">
        <v>2002</v>
      </c>
      <c r="M1343" s="130" t="s">
        <v>1471</v>
      </c>
      <c r="N1343" s="132">
        <v>1.9999999999999999E-39</v>
      </c>
      <c r="O1343" s="130" t="s">
        <v>4304</v>
      </c>
      <c r="P1343" s="27">
        <v>7</v>
      </c>
      <c r="Q1343" s="5" t="s">
        <v>4303</v>
      </c>
      <c r="R1343" s="9"/>
      <c r="S1343" s="9"/>
    </row>
    <row r="1344" spans="1:19" ht="26" x14ac:dyDescent="0.15">
      <c r="A1344" s="15" t="s">
        <v>4305</v>
      </c>
      <c r="B1344" s="50" t="s">
        <v>4306</v>
      </c>
      <c r="C1344" s="16" t="s">
        <v>4307</v>
      </c>
      <c r="D1344" s="18" t="s">
        <v>4309</v>
      </c>
      <c r="E1344" s="17" t="s">
        <v>12632</v>
      </c>
      <c r="F1344" s="10" t="s">
        <v>12448</v>
      </c>
      <c r="G1344" s="10" t="s">
        <v>12428</v>
      </c>
      <c r="H1344" s="10" t="s">
        <v>10809</v>
      </c>
      <c r="I1344" s="17" t="s">
        <v>4308</v>
      </c>
      <c r="J1344" s="10" t="s">
        <v>12433</v>
      </c>
      <c r="K1344" s="6" t="s">
        <v>4311</v>
      </c>
      <c r="L1344" s="17">
        <v>2002</v>
      </c>
      <c r="M1344" s="130" t="s">
        <v>1471</v>
      </c>
      <c r="N1344" s="132">
        <v>3.9999999999999998E-74</v>
      </c>
      <c r="O1344" s="130" t="s">
        <v>4310</v>
      </c>
      <c r="P1344" s="8"/>
      <c r="Q1344" s="10"/>
      <c r="R1344" s="9"/>
      <c r="S1344" s="9"/>
    </row>
    <row r="1345" spans="1:19" x14ac:dyDescent="0.15">
      <c r="A1345" s="10" t="s">
        <v>4312</v>
      </c>
      <c r="B1345" s="11" t="s">
        <v>4313</v>
      </c>
      <c r="C1345" s="11" t="s">
        <v>4314</v>
      </c>
      <c r="D1345" s="13" t="s">
        <v>11041</v>
      </c>
      <c r="E1345" s="10" t="s">
        <v>12426</v>
      </c>
      <c r="F1345" s="10" t="s">
        <v>12448</v>
      </c>
      <c r="G1345" s="17" t="s">
        <v>12458</v>
      </c>
      <c r="H1345" s="10" t="s">
        <v>12149</v>
      </c>
      <c r="I1345" s="10" t="s">
        <v>4315</v>
      </c>
      <c r="J1345" s="10" t="s">
        <v>12504</v>
      </c>
      <c r="K1345" s="15" t="s">
        <v>11043</v>
      </c>
      <c r="L1345" s="10">
        <v>1997</v>
      </c>
      <c r="M1345" s="130" t="s">
        <v>1472</v>
      </c>
      <c r="N1345" s="130">
        <v>0</v>
      </c>
      <c r="O1345" s="130" t="s">
        <v>4316</v>
      </c>
      <c r="P1345" s="8"/>
      <c r="Q1345" s="10"/>
      <c r="R1345" s="9"/>
      <c r="S1345" s="9"/>
    </row>
    <row r="1346" spans="1:19" x14ac:dyDescent="0.15">
      <c r="A1346" s="10" t="s">
        <v>4317</v>
      </c>
      <c r="B1346" s="11" t="s">
        <v>4318</v>
      </c>
      <c r="C1346" s="11" t="s">
        <v>4319</v>
      </c>
      <c r="D1346" s="13" t="s">
        <v>11841</v>
      </c>
      <c r="E1346" s="10" t="s">
        <v>12426</v>
      </c>
      <c r="F1346" s="10" t="s">
        <v>12448</v>
      </c>
      <c r="G1346" s="10" t="s">
        <v>12428</v>
      </c>
      <c r="H1346" s="10" t="s">
        <v>11840</v>
      </c>
      <c r="I1346" s="10" t="s">
        <v>11839</v>
      </c>
      <c r="J1346" s="10" t="s">
        <v>12585</v>
      </c>
      <c r="K1346" s="15" t="s">
        <v>11843</v>
      </c>
      <c r="L1346" s="10">
        <v>1998</v>
      </c>
      <c r="M1346" s="130" t="s">
        <v>1471</v>
      </c>
      <c r="N1346" s="132">
        <v>2.0000000000000001E-54</v>
      </c>
      <c r="O1346" s="130" t="s">
        <v>4320</v>
      </c>
      <c r="P1346" s="8"/>
      <c r="Q1346" s="10"/>
      <c r="R1346" s="9"/>
      <c r="S1346" s="9"/>
    </row>
    <row r="1347" spans="1:19" x14ac:dyDescent="0.15">
      <c r="A1347" s="15" t="s">
        <v>4321</v>
      </c>
      <c r="B1347" s="50" t="s">
        <v>4322</v>
      </c>
      <c r="C1347" s="16"/>
      <c r="D1347" s="18" t="s">
        <v>9947</v>
      </c>
      <c r="E1347" s="17" t="s">
        <v>12426</v>
      </c>
      <c r="F1347" s="10" t="s">
        <v>12693</v>
      </c>
      <c r="G1347" s="17" t="s">
        <v>12426</v>
      </c>
      <c r="H1347" s="10" t="s">
        <v>12865</v>
      </c>
      <c r="I1347" s="17" t="s">
        <v>4323</v>
      </c>
      <c r="J1347" s="10" t="s">
        <v>4325</v>
      </c>
      <c r="K1347" s="15" t="s">
        <v>4326</v>
      </c>
      <c r="L1347" s="17">
        <v>2008</v>
      </c>
      <c r="M1347" s="130" t="s">
        <v>1472</v>
      </c>
      <c r="N1347" s="130">
        <v>0</v>
      </c>
      <c r="O1347" s="130" t="s">
        <v>4324</v>
      </c>
      <c r="P1347" s="8"/>
      <c r="Q1347" s="10"/>
      <c r="R1347" s="9"/>
      <c r="S1347" s="9"/>
    </row>
    <row r="1348" spans="1:19" ht="26" x14ac:dyDescent="0.15">
      <c r="A1348" s="21" t="s">
        <v>4327</v>
      </c>
      <c r="B1348" s="78" t="s">
        <v>4328</v>
      </c>
      <c r="C1348" s="55" t="s">
        <v>4329</v>
      </c>
      <c r="D1348" s="33" t="s">
        <v>4330</v>
      </c>
      <c r="E1348" s="9" t="s">
        <v>12426</v>
      </c>
      <c r="F1348" s="5" t="s">
        <v>12427</v>
      </c>
      <c r="G1348" s="8" t="s">
        <v>12572</v>
      </c>
      <c r="H1348" s="15" t="s">
        <v>12801</v>
      </c>
      <c r="I1348" s="8" t="s">
        <v>10729</v>
      </c>
      <c r="J1348" s="8" t="s">
        <v>12504</v>
      </c>
      <c r="K1348" s="26" t="s">
        <v>9974</v>
      </c>
      <c r="L1348" s="9">
        <v>2007</v>
      </c>
      <c r="M1348" s="130" t="s">
        <v>1472</v>
      </c>
      <c r="N1348" s="130">
        <v>0</v>
      </c>
      <c r="O1348" s="130" t="s">
        <v>4332</v>
      </c>
      <c r="P1348" s="9">
        <v>8</v>
      </c>
      <c r="Q1348" s="8" t="s">
        <v>4331</v>
      </c>
      <c r="R1348" s="9"/>
      <c r="S1348" s="9"/>
    </row>
    <row r="1349" spans="1:19" x14ac:dyDescent="0.15">
      <c r="A1349" s="15" t="s">
        <v>4333</v>
      </c>
      <c r="B1349" s="50" t="s">
        <v>4334</v>
      </c>
      <c r="C1349" s="16"/>
      <c r="D1349" s="18" t="s">
        <v>4336</v>
      </c>
      <c r="E1349" s="10" t="s">
        <v>12632</v>
      </c>
      <c r="F1349" s="10" t="s">
        <v>12482</v>
      </c>
      <c r="G1349" s="28" t="s">
        <v>12483</v>
      </c>
      <c r="H1349" s="10" t="s">
        <v>12485</v>
      </c>
      <c r="I1349" s="17" t="s">
        <v>4335</v>
      </c>
      <c r="J1349" s="10" t="s">
        <v>12433</v>
      </c>
      <c r="K1349" s="6" t="s">
        <v>4338</v>
      </c>
      <c r="L1349" s="17">
        <v>2002</v>
      </c>
      <c r="M1349" s="130" t="s">
        <v>1472</v>
      </c>
      <c r="N1349" s="130">
        <v>0</v>
      </c>
      <c r="O1349" s="130" t="s">
        <v>4337</v>
      </c>
      <c r="P1349" s="8"/>
      <c r="Q1349" s="10"/>
      <c r="R1349" s="9"/>
      <c r="S1349" s="9"/>
    </row>
    <row r="1350" spans="1:19" ht="52" x14ac:dyDescent="0.15">
      <c r="A1350" s="15" t="s">
        <v>4339</v>
      </c>
      <c r="B1350" s="50" t="s">
        <v>4340</v>
      </c>
      <c r="C1350" s="16"/>
      <c r="D1350" s="18" t="s">
        <v>7572</v>
      </c>
      <c r="E1350" s="17" t="s">
        <v>12426</v>
      </c>
      <c r="F1350" s="10" t="s">
        <v>12448</v>
      </c>
      <c r="G1350" s="17" t="s">
        <v>12458</v>
      </c>
      <c r="H1350" s="15" t="s">
        <v>7571</v>
      </c>
      <c r="I1350" s="15" t="s">
        <v>7570</v>
      </c>
      <c r="J1350" s="10" t="s">
        <v>12433</v>
      </c>
      <c r="K1350" s="6" t="s">
        <v>7575</v>
      </c>
      <c r="L1350" s="17">
        <v>2006</v>
      </c>
      <c r="M1350" s="130" t="s">
        <v>1471</v>
      </c>
      <c r="N1350" s="132">
        <v>4.9999999999999996E-35</v>
      </c>
      <c r="O1350" s="130" t="s">
        <v>4341</v>
      </c>
      <c r="P1350" s="8"/>
      <c r="Q1350" s="10"/>
      <c r="R1350" s="9"/>
      <c r="S1350" s="9"/>
    </row>
    <row r="1351" spans="1:19" ht="26" x14ac:dyDescent="0.15">
      <c r="A1351" s="27" t="s">
        <v>4342</v>
      </c>
      <c r="B1351" s="46" t="s">
        <v>4343</v>
      </c>
      <c r="C1351" s="46" t="s">
        <v>4344</v>
      </c>
      <c r="D1351" s="53" t="s">
        <v>13072</v>
      </c>
      <c r="E1351" s="27" t="s">
        <v>12426</v>
      </c>
      <c r="F1351" s="10" t="s">
        <v>12448</v>
      </c>
      <c r="G1351" s="27" t="s">
        <v>12458</v>
      </c>
      <c r="H1351" s="10" t="s">
        <v>12591</v>
      </c>
      <c r="I1351" s="24" t="s">
        <v>8245</v>
      </c>
      <c r="J1351" s="27" t="s">
        <v>12433</v>
      </c>
      <c r="K1351" s="24" t="s">
        <v>12445</v>
      </c>
      <c r="L1351" s="27">
        <v>2008</v>
      </c>
      <c r="M1351" s="130" t="s">
        <v>12477</v>
      </c>
      <c r="N1351" s="132">
        <v>2E-8</v>
      </c>
      <c r="O1351" s="130" t="s">
        <v>8645</v>
      </c>
      <c r="P1351" s="27">
        <v>10.199999999999999</v>
      </c>
      <c r="Q1351" s="27" t="s">
        <v>4345</v>
      </c>
      <c r="R1351" s="9"/>
      <c r="S1351" s="114" t="s">
        <v>434</v>
      </c>
    </row>
    <row r="1352" spans="1:19" x14ac:dyDescent="0.15">
      <c r="A1352" s="20" t="s">
        <v>4007</v>
      </c>
      <c r="B1352" s="76" t="s">
        <v>4346</v>
      </c>
      <c r="C1352" s="82"/>
      <c r="D1352" s="87" t="s">
        <v>12904</v>
      </c>
      <c r="E1352" s="17" t="s">
        <v>12426</v>
      </c>
      <c r="F1352" s="10" t="s">
        <v>12482</v>
      </c>
      <c r="G1352" s="28" t="s">
        <v>12483</v>
      </c>
      <c r="H1352" s="10" t="s">
        <v>12903</v>
      </c>
      <c r="I1352" s="17" t="s">
        <v>11559</v>
      </c>
      <c r="J1352" s="10" t="s">
        <v>12433</v>
      </c>
      <c r="K1352" s="6" t="s">
        <v>10715</v>
      </c>
      <c r="L1352" s="17">
        <v>2003</v>
      </c>
      <c r="M1352" s="130" t="s">
        <v>1471</v>
      </c>
      <c r="N1352" s="132">
        <v>9.9999999999999993E-35</v>
      </c>
      <c r="O1352" s="130" t="s">
        <v>8104</v>
      </c>
      <c r="P1352" s="9">
        <v>10.5</v>
      </c>
      <c r="Q1352" s="54" t="s">
        <v>12904</v>
      </c>
      <c r="R1352" s="9"/>
      <c r="S1352" s="9"/>
    </row>
    <row r="1353" spans="1:19" ht="26" x14ac:dyDescent="0.15">
      <c r="A1353" s="15" t="s">
        <v>9753</v>
      </c>
      <c r="B1353" s="50" t="s">
        <v>4347</v>
      </c>
      <c r="C1353" s="16" t="s">
        <v>4348</v>
      </c>
      <c r="D1353" s="18" t="s">
        <v>9752</v>
      </c>
      <c r="E1353" s="17" t="s">
        <v>12426</v>
      </c>
      <c r="F1353" s="10" t="s">
        <v>12482</v>
      </c>
      <c r="G1353" s="28" t="s">
        <v>12483</v>
      </c>
      <c r="H1353" s="10" t="s">
        <v>12640</v>
      </c>
      <c r="I1353" s="10" t="s">
        <v>4349</v>
      </c>
      <c r="J1353" s="10" t="s">
        <v>12433</v>
      </c>
      <c r="K1353" s="6" t="s">
        <v>9259</v>
      </c>
      <c r="L1353" s="17">
        <v>2005</v>
      </c>
      <c r="M1353" s="130" t="s">
        <v>1472</v>
      </c>
      <c r="N1353" s="132">
        <v>7.9999999999999998E-147</v>
      </c>
      <c r="O1353" s="130" t="s">
        <v>9748</v>
      </c>
      <c r="P1353" s="8"/>
      <c r="Q1353" s="10"/>
      <c r="R1353" s="9"/>
      <c r="S1353" s="9"/>
    </row>
    <row r="1354" spans="1:19" x14ac:dyDescent="0.15">
      <c r="A1354" s="6" t="s">
        <v>4350</v>
      </c>
      <c r="B1354" s="75" t="s">
        <v>7002</v>
      </c>
      <c r="C1354" s="75"/>
      <c r="D1354" s="19" t="s">
        <v>7004</v>
      </c>
      <c r="E1354" s="17" t="s">
        <v>12426</v>
      </c>
      <c r="F1354" s="10" t="s">
        <v>12693</v>
      </c>
      <c r="G1354" s="6" t="s">
        <v>12694</v>
      </c>
      <c r="H1354" s="10" t="s">
        <v>12696</v>
      </c>
      <c r="I1354" s="6" t="s">
        <v>7003</v>
      </c>
      <c r="J1354" s="15" t="s">
        <v>12433</v>
      </c>
      <c r="K1354" s="6" t="s">
        <v>12721</v>
      </c>
      <c r="L1354" s="17">
        <v>2009</v>
      </c>
      <c r="M1354" s="130" t="s">
        <v>1471</v>
      </c>
      <c r="N1354" s="132">
        <v>1.9999999999999999E-60</v>
      </c>
      <c r="O1354" s="130" t="s">
        <v>7005</v>
      </c>
      <c r="P1354" s="8"/>
      <c r="Q1354" s="15"/>
      <c r="R1354" s="9"/>
      <c r="S1354" s="9"/>
    </row>
    <row r="1355" spans="1:19" x14ac:dyDescent="0.15">
      <c r="A1355" s="54" t="s">
        <v>10771</v>
      </c>
      <c r="B1355" s="83" t="s">
        <v>7006</v>
      </c>
      <c r="C1355" s="62" t="s">
        <v>7007</v>
      </c>
      <c r="D1355" s="64" t="s">
        <v>7009</v>
      </c>
      <c r="E1355" s="38" t="s">
        <v>12426</v>
      </c>
      <c r="F1355" s="10" t="s">
        <v>12448</v>
      </c>
      <c r="G1355" s="38" t="s">
        <v>12428</v>
      </c>
      <c r="H1355" s="15" t="s">
        <v>12517</v>
      </c>
      <c r="I1355" s="31" t="s">
        <v>7008</v>
      </c>
      <c r="J1355" s="65" t="s">
        <v>12433</v>
      </c>
      <c r="K1355" s="40" t="s">
        <v>7012</v>
      </c>
      <c r="L1355" s="38">
        <v>2007</v>
      </c>
      <c r="M1355" s="130" t="s">
        <v>12477</v>
      </c>
      <c r="N1355" s="130">
        <v>0.17</v>
      </c>
      <c r="O1355" s="130" t="s">
        <v>7011</v>
      </c>
      <c r="P1355" s="8">
        <v>1</v>
      </c>
      <c r="Q1355" s="65" t="s">
        <v>7010</v>
      </c>
      <c r="R1355" s="9"/>
      <c r="S1355" s="9"/>
    </row>
    <row r="1356" spans="1:19" ht="26" x14ac:dyDescent="0.15">
      <c r="A1356" s="15" t="s">
        <v>7808</v>
      </c>
      <c r="B1356" s="50" t="s">
        <v>7013</v>
      </c>
      <c r="C1356" s="16" t="s">
        <v>7014</v>
      </c>
      <c r="D1356" s="18" t="s">
        <v>7016</v>
      </c>
      <c r="E1356" s="17" t="s">
        <v>12426</v>
      </c>
      <c r="F1356" s="10" t="s">
        <v>12448</v>
      </c>
      <c r="G1356" s="17" t="s">
        <v>12458</v>
      </c>
      <c r="H1356" s="10" t="s">
        <v>6680</v>
      </c>
      <c r="I1356" s="10" t="s">
        <v>7015</v>
      </c>
      <c r="J1356" s="10" t="s">
        <v>12433</v>
      </c>
      <c r="K1356" s="6" t="s">
        <v>11633</v>
      </c>
      <c r="L1356" s="17">
        <v>2006</v>
      </c>
      <c r="M1356" s="130" t="s">
        <v>1471</v>
      </c>
      <c r="N1356" s="132">
        <v>9.9999999999999996E-39</v>
      </c>
      <c r="O1356" s="130" t="s">
        <v>7018</v>
      </c>
      <c r="P1356" s="9">
        <v>10.4</v>
      </c>
      <c r="Q1356" s="10" t="s">
        <v>7017</v>
      </c>
      <c r="R1356" s="9"/>
      <c r="S1356" s="114" t="s">
        <v>434</v>
      </c>
    </row>
    <row r="1357" spans="1:19" ht="26" x14ac:dyDescent="0.15">
      <c r="A1357" s="15" t="s">
        <v>7019</v>
      </c>
      <c r="B1357" s="50" t="s">
        <v>7020</v>
      </c>
      <c r="C1357" s="16"/>
      <c r="D1357" s="18" t="s">
        <v>7022</v>
      </c>
      <c r="E1357" s="17" t="s">
        <v>12426</v>
      </c>
      <c r="F1357" s="10" t="s">
        <v>12482</v>
      </c>
      <c r="G1357" s="28" t="s">
        <v>12483</v>
      </c>
      <c r="H1357" s="10" t="s">
        <v>12640</v>
      </c>
      <c r="I1357" s="17" t="s">
        <v>7021</v>
      </c>
      <c r="J1357" s="10" t="s">
        <v>12504</v>
      </c>
      <c r="K1357" s="6" t="s">
        <v>11512</v>
      </c>
      <c r="L1357" s="17">
        <v>2005</v>
      </c>
      <c r="M1357" s="130" t="s">
        <v>12477</v>
      </c>
      <c r="N1357" s="132">
        <v>6.9999999999999995E-29</v>
      </c>
      <c r="O1357" s="130" t="s">
        <v>1662</v>
      </c>
      <c r="P1357" s="9">
        <v>11.2</v>
      </c>
      <c r="Q1357" s="10" t="s">
        <v>7023</v>
      </c>
      <c r="R1357" s="9"/>
      <c r="S1357" s="9"/>
    </row>
    <row r="1358" spans="1:19" x14ac:dyDescent="0.15">
      <c r="A1358" s="15" t="s">
        <v>7024</v>
      </c>
      <c r="B1358" s="50" t="s">
        <v>7025</v>
      </c>
      <c r="C1358" s="16"/>
      <c r="D1358" s="18" t="s">
        <v>7027</v>
      </c>
      <c r="E1358" s="17" t="s">
        <v>12426</v>
      </c>
      <c r="F1358" s="10" t="s">
        <v>12448</v>
      </c>
      <c r="G1358" s="17" t="s">
        <v>12458</v>
      </c>
      <c r="H1358" s="10" t="s">
        <v>12977</v>
      </c>
      <c r="I1358" s="10" t="s">
        <v>7026</v>
      </c>
      <c r="J1358" s="10" t="s">
        <v>12433</v>
      </c>
      <c r="K1358" s="6" t="s">
        <v>6673</v>
      </c>
      <c r="L1358" s="17">
        <v>2005</v>
      </c>
      <c r="M1358" s="130" t="s">
        <v>1471</v>
      </c>
      <c r="N1358" s="132">
        <v>1.9999999999999999E-64</v>
      </c>
      <c r="O1358" s="130" t="s">
        <v>7028</v>
      </c>
      <c r="P1358" s="8"/>
      <c r="Q1358" s="10"/>
      <c r="R1358" s="9"/>
      <c r="S1358" s="9"/>
    </row>
    <row r="1359" spans="1:19" ht="39" x14ac:dyDescent="0.15">
      <c r="A1359" s="24" t="s">
        <v>7029</v>
      </c>
      <c r="B1359" s="34" t="s">
        <v>7030</v>
      </c>
      <c r="C1359" s="34" t="s">
        <v>7031</v>
      </c>
      <c r="D1359" s="53" t="s">
        <v>13072</v>
      </c>
      <c r="E1359" s="27" t="s">
        <v>12632</v>
      </c>
      <c r="F1359" s="5" t="s">
        <v>12427</v>
      </c>
      <c r="G1359" s="31" t="s">
        <v>12508</v>
      </c>
      <c r="H1359" s="10" t="s">
        <v>12843</v>
      </c>
      <c r="I1359" s="10" t="s">
        <v>12842</v>
      </c>
      <c r="J1359" s="24" t="s">
        <v>12463</v>
      </c>
      <c r="K1359" s="24" t="s">
        <v>12445</v>
      </c>
      <c r="L1359" s="5">
        <v>2003</v>
      </c>
      <c r="M1359" s="130" t="s">
        <v>1471</v>
      </c>
      <c r="N1359" s="132">
        <v>1.9999999999999999E-38</v>
      </c>
      <c r="O1359" s="130" t="s">
        <v>7033</v>
      </c>
      <c r="P1359" s="5">
        <v>2.2000000000000002</v>
      </c>
      <c r="Q1359" s="24" t="s">
        <v>7032</v>
      </c>
      <c r="R1359" s="9"/>
      <c r="S1359" s="114" t="s">
        <v>433</v>
      </c>
    </row>
    <row r="1360" spans="1:19" ht="26" x14ac:dyDescent="0.15">
      <c r="A1360" s="10" t="s">
        <v>7034</v>
      </c>
      <c r="B1360" s="11" t="s">
        <v>7035</v>
      </c>
      <c r="C1360" s="11"/>
      <c r="D1360" s="13" t="s">
        <v>6441</v>
      </c>
      <c r="E1360" s="10" t="s">
        <v>12426</v>
      </c>
      <c r="F1360" s="10" t="s">
        <v>12482</v>
      </c>
      <c r="G1360" s="10" t="s">
        <v>12848</v>
      </c>
      <c r="H1360" s="10" t="s">
        <v>10576</v>
      </c>
      <c r="I1360" s="10" t="s">
        <v>6440</v>
      </c>
      <c r="J1360" s="10" t="s">
        <v>12504</v>
      </c>
      <c r="K1360" s="15" t="s">
        <v>6619</v>
      </c>
      <c r="L1360" s="10">
        <v>1999</v>
      </c>
      <c r="M1360" s="130" t="s">
        <v>1471</v>
      </c>
      <c r="N1360" s="132">
        <v>3.9999999999999997E-34</v>
      </c>
      <c r="O1360" s="130" t="s">
        <v>7037</v>
      </c>
      <c r="P1360" s="8">
        <v>8</v>
      </c>
      <c r="Q1360" s="10" t="s">
        <v>7036</v>
      </c>
      <c r="R1360" s="9"/>
      <c r="S1360" s="9"/>
    </row>
    <row r="1361" spans="1:19" x14ac:dyDescent="0.15">
      <c r="A1361" s="15" t="s">
        <v>6906</v>
      </c>
      <c r="B1361" s="50" t="s">
        <v>7038</v>
      </c>
      <c r="C1361" s="16"/>
      <c r="D1361" s="18" t="s">
        <v>6905</v>
      </c>
      <c r="E1361" s="10" t="s">
        <v>12426</v>
      </c>
      <c r="F1361" s="10" t="s">
        <v>12482</v>
      </c>
      <c r="G1361" s="15" t="s">
        <v>12523</v>
      </c>
      <c r="H1361" s="10" t="s">
        <v>11111</v>
      </c>
      <c r="I1361" s="17" t="s">
        <v>11630</v>
      </c>
      <c r="J1361" s="10" t="s">
        <v>12433</v>
      </c>
      <c r="K1361" s="6" t="s">
        <v>7039</v>
      </c>
      <c r="L1361" s="17">
        <v>2008</v>
      </c>
      <c r="M1361" s="130" t="s">
        <v>1472</v>
      </c>
      <c r="N1361" s="132">
        <v>2.0000000000000001E-166</v>
      </c>
      <c r="O1361" s="130" t="s">
        <v>6903</v>
      </c>
      <c r="P1361" s="8"/>
      <c r="Q1361" s="10"/>
      <c r="R1361" s="9"/>
      <c r="S1361" s="9"/>
    </row>
    <row r="1362" spans="1:19" ht="26" x14ac:dyDescent="0.15">
      <c r="A1362" s="15" t="s">
        <v>7040</v>
      </c>
      <c r="B1362" s="50" t="s">
        <v>7041</v>
      </c>
      <c r="C1362" s="16" t="s">
        <v>7042</v>
      </c>
      <c r="D1362" s="18" t="s">
        <v>7044</v>
      </c>
      <c r="E1362" s="17" t="s">
        <v>12426</v>
      </c>
      <c r="F1362" s="10" t="s">
        <v>12482</v>
      </c>
      <c r="G1362" s="28" t="s">
        <v>12483</v>
      </c>
      <c r="H1362" s="10" t="s">
        <v>12485</v>
      </c>
      <c r="I1362" s="17" t="s">
        <v>7043</v>
      </c>
      <c r="J1362" s="10" t="s">
        <v>12433</v>
      </c>
      <c r="K1362" s="6" t="s">
        <v>7046</v>
      </c>
      <c r="L1362" s="17">
        <v>2008</v>
      </c>
      <c r="M1362" s="130" t="s">
        <v>1471</v>
      </c>
      <c r="N1362" s="132">
        <v>3.9999999999999997E-71</v>
      </c>
      <c r="O1362" s="130" t="s">
        <v>7045</v>
      </c>
      <c r="P1362" s="8"/>
      <c r="Q1362" s="10"/>
      <c r="R1362" s="9"/>
      <c r="S1362" s="9"/>
    </row>
    <row r="1363" spans="1:19" ht="26" x14ac:dyDescent="0.15">
      <c r="A1363" s="24" t="s">
        <v>7047</v>
      </c>
      <c r="B1363" s="41" t="s">
        <v>7048</v>
      </c>
      <c r="C1363" s="41" t="s">
        <v>7049</v>
      </c>
      <c r="D1363" s="42" t="s">
        <v>12633</v>
      </c>
      <c r="E1363" s="27" t="s">
        <v>12632</v>
      </c>
      <c r="F1363" s="5" t="s">
        <v>12427</v>
      </c>
      <c r="G1363" s="12" t="s">
        <v>12572</v>
      </c>
      <c r="H1363" s="10" t="s">
        <v>9503</v>
      </c>
      <c r="I1363" s="27" t="s">
        <v>7276</v>
      </c>
      <c r="J1363" s="27" t="s">
        <v>12463</v>
      </c>
      <c r="K1363" s="27" t="s">
        <v>12445</v>
      </c>
      <c r="L1363" s="5">
        <v>2003</v>
      </c>
      <c r="M1363" s="130" t="s">
        <v>1471</v>
      </c>
      <c r="N1363" s="132">
        <v>9.9999999999999992E-72</v>
      </c>
      <c r="O1363" s="130" t="s">
        <v>7051</v>
      </c>
      <c r="P1363" s="21">
        <v>12</v>
      </c>
      <c r="Q1363" s="27" t="s">
        <v>7050</v>
      </c>
      <c r="R1363" s="9"/>
      <c r="S1363" s="9"/>
    </row>
    <row r="1364" spans="1:19" ht="39" x14ac:dyDescent="0.15">
      <c r="A1364" s="15" t="s">
        <v>7052</v>
      </c>
      <c r="B1364" s="50" t="s">
        <v>7053</v>
      </c>
      <c r="C1364" s="16"/>
      <c r="D1364" s="18" t="s">
        <v>7054</v>
      </c>
      <c r="E1364" s="17" t="s">
        <v>12426</v>
      </c>
      <c r="F1364" s="10" t="s">
        <v>12448</v>
      </c>
      <c r="G1364" s="17" t="s">
        <v>12458</v>
      </c>
      <c r="H1364" s="10" t="s">
        <v>12149</v>
      </c>
      <c r="I1364" s="10" t="s">
        <v>12079</v>
      </c>
      <c r="J1364" s="10" t="s">
        <v>12433</v>
      </c>
      <c r="K1364" s="6" t="s">
        <v>9154</v>
      </c>
      <c r="L1364" s="17">
        <v>2008</v>
      </c>
      <c r="M1364" s="130" t="s">
        <v>12477</v>
      </c>
      <c r="N1364" s="130">
        <v>3.5999999999999997E-2</v>
      </c>
      <c r="O1364" s="130" t="s">
        <v>7055</v>
      </c>
      <c r="P1364" s="147">
        <v>8</v>
      </c>
      <c r="Q1364" s="150" t="s">
        <v>319</v>
      </c>
      <c r="R1364" s="9"/>
      <c r="S1364" s="9"/>
    </row>
    <row r="1365" spans="1:19" ht="26" x14ac:dyDescent="0.15">
      <c r="A1365" s="10" t="s">
        <v>12081</v>
      </c>
      <c r="B1365" s="11" t="s">
        <v>7056</v>
      </c>
      <c r="C1365" s="11" t="s">
        <v>7057</v>
      </c>
      <c r="D1365" s="13" t="s">
        <v>7058</v>
      </c>
      <c r="E1365" s="10" t="s">
        <v>12426</v>
      </c>
      <c r="F1365" s="5" t="s">
        <v>12427</v>
      </c>
      <c r="G1365" s="12" t="s">
        <v>12438</v>
      </c>
      <c r="H1365" s="10" t="s">
        <v>13092</v>
      </c>
      <c r="I1365" s="10" t="s">
        <v>1474</v>
      </c>
      <c r="J1365" s="10" t="s">
        <v>12504</v>
      </c>
      <c r="K1365" s="15" t="s">
        <v>13096</v>
      </c>
      <c r="L1365" s="10">
        <v>2000</v>
      </c>
      <c r="M1365" s="130" t="s">
        <v>1471</v>
      </c>
      <c r="N1365" s="132">
        <v>2.9999999999999999E-35</v>
      </c>
      <c r="O1365" s="130" t="s">
        <v>12075</v>
      </c>
      <c r="P1365" s="5">
        <v>10.5</v>
      </c>
      <c r="Q1365" s="5" t="s">
        <v>7059</v>
      </c>
      <c r="R1365" s="9"/>
      <c r="S1365" s="9"/>
    </row>
    <row r="1366" spans="1:19" ht="65" x14ac:dyDescent="0.15">
      <c r="A1366" s="15" t="s">
        <v>7060</v>
      </c>
      <c r="B1366" s="50" t="s">
        <v>7061</v>
      </c>
      <c r="C1366" s="16" t="s">
        <v>7062</v>
      </c>
      <c r="D1366" s="18" t="s">
        <v>7065</v>
      </c>
      <c r="E1366" s="17" t="s">
        <v>12426</v>
      </c>
      <c r="F1366" s="10" t="s">
        <v>12448</v>
      </c>
      <c r="G1366" s="10" t="s">
        <v>12458</v>
      </c>
      <c r="H1366" s="10" t="s">
        <v>7064</v>
      </c>
      <c r="I1366" s="10" t="s">
        <v>7063</v>
      </c>
      <c r="J1366" s="10" t="s">
        <v>13134</v>
      </c>
      <c r="K1366" s="6" t="s">
        <v>8006</v>
      </c>
      <c r="L1366" s="17">
        <v>2005</v>
      </c>
      <c r="M1366" s="130" t="s">
        <v>1471</v>
      </c>
      <c r="N1366" s="132">
        <v>3.9999999999999999E-64</v>
      </c>
      <c r="O1366" s="130" t="s">
        <v>7066</v>
      </c>
      <c r="P1366" s="8"/>
      <c r="Q1366" s="10"/>
      <c r="R1366" s="9"/>
      <c r="S1366" s="9"/>
    </row>
    <row r="1367" spans="1:19" ht="39" x14ac:dyDescent="0.15">
      <c r="A1367" s="15" t="s">
        <v>7067</v>
      </c>
      <c r="B1367" s="50" t="s">
        <v>7068</v>
      </c>
      <c r="C1367" s="16" t="s">
        <v>7069</v>
      </c>
      <c r="D1367" s="18" t="s">
        <v>7072</v>
      </c>
      <c r="E1367" s="17" t="s">
        <v>12426</v>
      </c>
      <c r="F1367" s="10" t="s">
        <v>12448</v>
      </c>
      <c r="G1367" s="10" t="s">
        <v>12449</v>
      </c>
      <c r="H1367" s="10" t="s">
        <v>7071</v>
      </c>
      <c r="I1367" s="17" t="s">
        <v>7070</v>
      </c>
      <c r="J1367" s="10" t="s">
        <v>12504</v>
      </c>
      <c r="K1367" s="6" t="s">
        <v>11398</v>
      </c>
      <c r="L1367" s="17">
        <v>2005</v>
      </c>
      <c r="M1367" s="130" t="s">
        <v>1471</v>
      </c>
      <c r="N1367" s="132">
        <v>2.0000000000000001E-62</v>
      </c>
      <c r="O1367" s="130" t="s">
        <v>7073</v>
      </c>
      <c r="P1367" s="8"/>
      <c r="Q1367" s="10"/>
      <c r="R1367" s="9"/>
      <c r="S1367" s="9"/>
    </row>
    <row r="1368" spans="1:19" ht="39" x14ac:dyDescent="0.15">
      <c r="A1368" s="15" t="s">
        <v>11730</v>
      </c>
      <c r="B1368" s="50" t="s">
        <v>7074</v>
      </c>
      <c r="C1368" s="16" t="s">
        <v>7075</v>
      </c>
      <c r="D1368" s="18" t="s">
        <v>7077</v>
      </c>
      <c r="E1368" s="17" t="s">
        <v>12426</v>
      </c>
      <c r="F1368" s="10" t="s">
        <v>12693</v>
      </c>
      <c r="G1368" s="17" t="s">
        <v>12694</v>
      </c>
      <c r="H1368" s="10" t="s">
        <v>12696</v>
      </c>
      <c r="I1368" s="10" t="s">
        <v>7076</v>
      </c>
      <c r="J1368" s="10" t="s">
        <v>12504</v>
      </c>
      <c r="K1368" s="15" t="s">
        <v>12933</v>
      </c>
      <c r="L1368" s="17">
        <v>2004</v>
      </c>
      <c r="M1368" s="130" t="s">
        <v>1472</v>
      </c>
      <c r="N1368" s="132">
        <v>2E-132</v>
      </c>
      <c r="O1368" s="130" t="s">
        <v>11724</v>
      </c>
      <c r="P1368" s="9">
        <v>10.199999999999999</v>
      </c>
      <c r="Q1368" s="10" t="s">
        <v>4440</v>
      </c>
      <c r="R1368" s="9"/>
      <c r="S1368" s="114" t="s">
        <v>434</v>
      </c>
    </row>
    <row r="1369" spans="1:19" ht="26" x14ac:dyDescent="0.15">
      <c r="A1369" s="28" t="s">
        <v>4441</v>
      </c>
      <c r="B1369" s="115" t="s">
        <v>4442</v>
      </c>
      <c r="C1369" s="29"/>
      <c r="D1369" s="32" t="s">
        <v>4444</v>
      </c>
      <c r="E1369" s="28" t="s">
        <v>12426</v>
      </c>
      <c r="F1369" s="8" t="s">
        <v>12693</v>
      </c>
      <c r="G1369" s="28" t="s">
        <v>12694</v>
      </c>
      <c r="H1369" s="15" t="s">
        <v>13007</v>
      </c>
      <c r="I1369" s="28" t="s">
        <v>4443</v>
      </c>
      <c r="J1369" s="28" t="s">
        <v>12433</v>
      </c>
      <c r="K1369" s="28" t="s">
        <v>4446</v>
      </c>
      <c r="L1369" s="28">
        <v>2003</v>
      </c>
      <c r="M1369" s="130" t="s">
        <v>1472</v>
      </c>
      <c r="N1369" s="132">
        <v>5.9999999999999997E-144</v>
      </c>
      <c r="O1369" s="130" t="s">
        <v>4445</v>
      </c>
      <c r="P1369" s="8"/>
      <c r="Q1369" s="5"/>
      <c r="R1369" s="9"/>
      <c r="S1369" s="8" t="s">
        <v>12487</v>
      </c>
    </row>
    <row r="1370" spans="1:19" ht="26" x14ac:dyDescent="0.15">
      <c r="A1370" s="28" t="s">
        <v>4447</v>
      </c>
      <c r="B1370" s="115" t="s">
        <v>4448</v>
      </c>
      <c r="C1370" s="29" t="s">
        <v>4449</v>
      </c>
      <c r="D1370" s="32" t="s">
        <v>12121</v>
      </c>
      <c r="E1370" s="28" t="s">
        <v>12426</v>
      </c>
      <c r="F1370" s="8" t="s">
        <v>12482</v>
      </c>
      <c r="G1370" s="28" t="s">
        <v>12483</v>
      </c>
      <c r="H1370" s="10" t="s">
        <v>12903</v>
      </c>
      <c r="I1370" s="28" t="s">
        <v>4450</v>
      </c>
      <c r="J1370" s="28" t="s">
        <v>12504</v>
      </c>
      <c r="K1370" s="28" t="s">
        <v>4452</v>
      </c>
      <c r="L1370" s="28">
        <v>2010</v>
      </c>
      <c r="M1370" s="130" t="s">
        <v>1472</v>
      </c>
      <c r="N1370" s="130">
        <v>0</v>
      </c>
      <c r="O1370" s="130" t="s">
        <v>4451</v>
      </c>
      <c r="P1370" s="8"/>
      <c r="Q1370" s="5"/>
      <c r="R1370" s="9"/>
      <c r="S1370" s="8" t="s">
        <v>12487</v>
      </c>
    </row>
    <row r="1371" spans="1:19" x14ac:dyDescent="0.15">
      <c r="A1371" s="15" t="s">
        <v>4453</v>
      </c>
      <c r="B1371" s="50" t="s">
        <v>4454</v>
      </c>
      <c r="C1371" s="16"/>
      <c r="D1371" s="18" t="s">
        <v>9257</v>
      </c>
      <c r="E1371" s="17" t="s">
        <v>12426</v>
      </c>
      <c r="F1371" s="10" t="s">
        <v>12693</v>
      </c>
      <c r="G1371" s="10" t="s">
        <v>12426</v>
      </c>
      <c r="H1371" s="15" t="s">
        <v>12732</v>
      </c>
      <c r="I1371" s="17" t="s">
        <v>4455</v>
      </c>
      <c r="J1371" s="10" t="s">
        <v>12433</v>
      </c>
      <c r="K1371" s="6" t="s">
        <v>13203</v>
      </c>
      <c r="L1371" s="17">
        <v>2007</v>
      </c>
      <c r="M1371" s="130" t="s">
        <v>1472</v>
      </c>
      <c r="N1371" s="130">
        <v>0</v>
      </c>
      <c r="O1371" s="130" t="s">
        <v>4456</v>
      </c>
      <c r="P1371" s="8"/>
      <c r="Q1371" s="10"/>
      <c r="R1371" s="9"/>
      <c r="S1371" s="9"/>
    </row>
    <row r="1372" spans="1:19" ht="26" x14ac:dyDescent="0.15">
      <c r="A1372" s="28" t="s">
        <v>4457</v>
      </c>
      <c r="B1372" s="115" t="s">
        <v>4458</v>
      </c>
      <c r="C1372" s="29"/>
      <c r="D1372" s="32" t="s">
        <v>4460</v>
      </c>
      <c r="E1372" s="28" t="s">
        <v>12426</v>
      </c>
      <c r="F1372" s="8" t="s">
        <v>12448</v>
      </c>
      <c r="G1372" s="28" t="s">
        <v>12458</v>
      </c>
      <c r="H1372" s="15" t="s">
        <v>7976</v>
      </c>
      <c r="I1372" s="28" t="s">
        <v>4459</v>
      </c>
      <c r="J1372" s="28" t="s">
        <v>12795</v>
      </c>
      <c r="K1372" s="28" t="s">
        <v>5892</v>
      </c>
      <c r="L1372" s="28">
        <v>2010</v>
      </c>
      <c r="M1372" s="130" t="s">
        <v>12477</v>
      </c>
      <c r="N1372" s="132">
        <v>4.0000000000000002E-25</v>
      </c>
      <c r="O1372" s="130" t="s">
        <v>4462</v>
      </c>
      <c r="P1372" s="8">
        <v>11.1</v>
      </c>
      <c r="Q1372" s="5" t="s">
        <v>4461</v>
      </c>
      <c r="R1372" s="9"/>
      <c r="S1372" s="8" t="s">
        <v>12487</v>
      </c>
    </row>
    <row r="1373" spans="1:19" ht="26" x14ac:dyDescent="0.15">
      <c r="A1373" s="6" t="s">
        <v>4463</v>
      </c>
      <c r="B1373" s="75" t="s">
        <v>4464</v>
      </c>
      <c r="C1373" s="75"/>
      <c r="D1373" s="19" t="s">
        <v>4467</v>
      </c>
      <c r="E1373" s="17" t="s">
        <v>12426</v>
      </c>
      <c r="F1373" s="5" t="s">
        <v>12427</v>
      </c>
      <c r="G1373" s="31" t="s">
        <v>12508</v>
      </c>
      <c r="H1373" s="10" t="s">
        <v>4466</v>
      </c>
      <c r="I1373" s="15" t="s">
        <v>4465</v>
      </c>
      <c r="J1373" s="15" t="s">
        <v>12433</v>
      </c>
      <c r="K1373" s="6" t="s">
        <v>4469</v>
      </c>
      <c r="L1373" s="17">
        <v>2009</v>
      </c>
      <c r="M1373" s="130" t="s">
        <v>12477</v>
      </c>
      <c r="N1373" s="132">
        <v>9.0000000000000003E-16</v>
      </c>
      <c r="O1373" s="130" t="s">
        <v>4468</v>
      </c>
      <c r="P1373" s="9">
        <v>10.1</v>
      </c>
      <c r="Q1373" s="15" t="s">
        <v>4467</v>
      </c>
      <c r="R1373" s="9"/>
      <c r="S1373" s="114" t="s">
        <v>434</v>
      </c>
    </row>
    <row r="1374" spans="1:19" ht="39" x14ac:dyDescent="0.15">
      <c r="A1374" s="10" t="s">
        <v>4470</v>
      </c>
      <c r="B1374" s="11" t="s">
        <v>4471</v>
      </c>
      <c r="C1374" s="11" t="s">
        <v>4472</v>
      </c>
      <c r="D1374" s="13" t="s">
        <v>4473</v>
      </c>
      <c r="E1374" s="10" t="s">
        <v>12426</v>
      </c>
      <c r="F1374" s="5" t="s">
        <v>12427</v>
      </c>
      <c r="G1374" s="12" t="s">
        <v>12438</v>
      </c>
      <c r="H1374" s="10" t="s">
        <v>13092</v>
      </c>
      <c r="I1374" s="10" t="s">
        <v>1474</v>
      </c>
      <c r="J1374" s="10" t="s">
        <v>12463</v>
      </c>
      <c r="K1374" s="15" t="s">
        <v>4475</v>
      </c>
      <c r="L1374" s="10">
        <v>1998</v>
      </c>
      <c r="M1374" s="130" t="s">
        <v>1471</v>
      </c>
      <c r="N1374" s="132">
        <v>1.9999999999999999E-49</v>
      </c>
      <c r="O1374" s="130" t="s">
        <v>6211</v>
      </c>
      <c r="P1374" s="27">
        <v>8</v>
      </c>
      <c r="Q1374" s="5" t="s">
        <v>4474</v>
      </c>
      <c r="R1374" s="9"/>
      <c r="S1374" s="9"/>
    </row>
    <row r="1375" spans="1:19" ht="26" x14ac:dyDescent="0.15">
      <c r="A1375" s="28" t="s">
        <v>4476</v>
      </c>
      <c r="B1375" s="115" t="s">
        <v>4477</v>
      </c>
      <c r="C1375" s="29"/>
      <c r="D1375" s="32" t="s">
        <v>4478</v>
      </c>
      <c r="E1375" s="28" t="s">
        <v>12426</v>
      </c>
      <c r="F1375" s="8" t="s">
        <v>12448</v>
      </c>
      <c r="G1375" s="28" t="s">
        <v>12458</v>
      </c>
      <c r="H1375" s="10" t="s">
        <v>12149</v>
      </c>
      <c r="I1375" s="28" t="s">
        <v>8906</v>
      </c>
      <c r="J1375" s="28" t="s">
        <v>12504</v>
      </c>
      <c r="K1375" s="28" t="s">
        <v>4480</v>
      </c>
      <c r="L1375" s="28">
        <v>2010</v>
      </c>
      <c r="M1375" s="130" t="s">
        <v>1472</v>
      </c>
      <c r="N1375" s="132">
        <v>1E-89</v>
      </c>
      <c r="O1375" s="130" t="s">
        <v>4479</v>
      </c>
      <c r="P1375" s="8"/>
      <c r="Q1375" s="5"/>
      <c r="R1375" s="9"/>
      <c r="S1375" s="8" t="s">
        <v>12487</v>
      </c>
    </row>
    <row r="1376" spans="1:19" ht="39" x14ac:dyDescent="0.15">
      <c r="A1376" s="15" t="s">
        <v>4481</v>
      </c>
      <c r="B1376" s="50" t="s">
        <v>4482</v>
      </c>
      <c r="C1376" s="16" t="s">
        <v>4483</v>
      </c>
      <c r="D1376" s="18" t="s">
        <v>4485</v>
      </c>
      <c r="E1376" s="17" t="s">
        <v>12426</v>
      </c>
      <c r="F1376" s="10" t="s">
        <v>12448</v>
      </c>
      <c r="G1376" s="17" t="s">
        <v>12458</v>
      </c>
      <c r="H1376" s="15" t="s">
        <v>12149</v>
      </c>
      <c r="I1376" s="17" t="s">
        <v>4484</v>
      </c>
      <c r="J1376" s="10" t="s">
        <v>12433</v>
      </c>
      <c r="K1376" s="6" t="s">
        <v>6994</v>
      </c>
      <c r="L1376" s="17">
        <v>2006</v>
      </c>
      <c r="M1376" s="130" t="s">
        <v>1472</v>
      </c>
      <c r="N1376" s="132">
        <v>4.0000000000000002E-128</v>
      </c>
      <c r="O1376" s="130" t="s">
        <v>4487</v>
      </c>
      <c r="P1376" s="8">
        <v>9</v>
      </c>
      <c r="Q1376" s="10" t="s">
        <v>4486</v>
      </c>
      <c r="R1376" s="114" t="s">
        <v>438</v>
      </c>
      <c r="S1376" s="9"/>
    </row>
    <row r="1377" spans="1:19" ht="26" x14ac:dyDescent="0.15">
      <c r="A1377" s="10" t="s">
        <v>4488</v>
      </c>
      <c r="B1377" s="11" t="s">
        <v>4489</v>
      </c>
      <c r="C1377" s="11"/>
      <c r="D1377" s="13" t="s">
        <v>4490</v>
      </c>
      <c r="E1377" s="10" t="s">
        <v>12426</v>
      </c>
      <c r="F1377" s="5" t="s">
        <v>12427</v>
      </c>
      <c r="G1377" s="12" t="s">
        <v>12438</v>
      </c>
      <c r="H1377" s="10" t="s">
        <v>12475</v>
      </c>
      <c r="I1377" s="24" t="s">
        <v>12608</v>
      </c>
      <c r="J1377" s="10" t="s">
        <v>12463</v>
      </c>
      <c r="K1377" s="15" t="s">
        <v>4492</v>
      </c>
      <c r="L1377" s="10">
        <v>2002</v>
      </c>
      <c r="M1377" s="130" t="s">
        <v>12477</v>
      </c>
      <c r="N1377" s="130">
        <v>0.78</v>
      </c>
      <c r="O1377" s="130" t="s">
        <v>6485</v>
      </c>
      <c r="P1377" s="27">
        <v>2.2999999999999998</v>
      </c>
      <c r="Q1377" s="5" t="s">
        <v>4491</v>
      </c>
      <c r="R1377" s="9"/>
      <c r="S1377" s="9"/>
    </row>
    <row r="1378" spans="1:19" x14ac:dyDescent="0.15">
      <c r="A1378" s="10" t="s">
        <v>4493</v>
      </c>
      <c r="B1378" s="11" t="s">
        <v>4494</v>
      </c>
      <c r="C1378" s="11" t="s">
        <v>4495</v>
      </c>
      <c r="D1378" s="13" t="s">
        <v>4497</v>
      </c>
      <c r="E1378" s="10" t="s">
        <v>12426</v>
      </c>
      <c r="F1378" s="10" t="s">
        <v>12448</v>
      </c>
      <c r="G1378" s="17" t="s">
        <v>12458</v>
      </c>
      <c r="H1378" s="10" t="s">
        <v>12533</v>
      </c>
      <c r="I1378" s="10" t="s">
        <v>4496</v>
      </c>
      <c r="J1378" s="10" t="s">
        <v>12504</v>
      </c>
      <c r="K1378" s="15" t="s">
        <v>12354</v>
      </c>
      <c r="L1378" s="10">
        <v>1996</v>
      </c>
      <c r="M1378" s="130" t="s">
        <v>1471</v>
      </c>
      <c r="N1378" s="132">
        <v>2E-116</v>
      </c>
      <c r="O1378" s="130" t="s">
        <v>4498</v>
      </c>
      <c r="P1378" s="8"/>
      <c r="Q1378" s="10"/>
      <c r="R1378" s="9"/>
      <c r="S1378" s="9"/>
    </row>
    <row r="1379" spans="1:19" ht="26" x14ac:dyDescent="0.15">
      <c r="A1379" s="6" t="s">
        <v>4499</v>
      </c>
      <c r="B1379" s="75" t="s">
        <v>4500</v>
      </c>
      <c r="C1379" s="75" t="s">
        <v>4501</v>
      </c>
      <c r="D1379" s="19" t="s">
        <v>4504</v>
      </c>
      <c r="E1379" s="17" t="s">
        <v>12426</v>
      </c>
      <c r="F1379" s="10" t="s">
        <v>12482</v>
      </c>
      <c r="G1379" s="15" t="s">
        <v>12523</v>
      </c>
      <c r="H1379" s="10" t="s">
        <v>4503</v>
      </c>
      <c r="I1379" s="15" t="s">
        <v>4502</v>
      </c>
      <c r="J1379" s="15" t="s">
        <v>12782</v>
      </c>
      <c r="K1379" s="6" t="s">
        <v>11585</v>
      </c>
      <c r="L1379" s="17">
        <v>2009</v>
      </c>
      <c r="M1379" s="130" t="s">
        <v>1471</v>
      </c>
      <c r="N1379" s="132">
        <v>4.9999999999999999E-61</v>
      </c>
      <c r="O1379" s="130" t="s">
        <v>9180</v>
      </c>
      <c r="P1379" s="8">
        <v>7</v>
      </c>
      <c r="Q1379" s="15" t="s">
        <v>294</v>
      </c>
      <c r="R1379" s="9"/>
      <c r="S1379" s="9"/>
    </row>
    <row r="1380" spans="1:19" ht="26" x14ac:dyDescent="0.15">
      <c r="A1380" s="24" t="s">
        <v>4505</v>
      </c>
      <c r="B1380" s="41" t="s">
        <v>4506</v>
      </c>
      <c r="C1380" s="41"/>
      <c r="D1380" s="42" t="s">
        <v>4507</v>
      </c>
      <c r="E1380" s="27" t="s">
        <v>12426</v>
      </c>
      <c r="F1380" s="5" t="s">
        <v>12427</v>
      </c>
      <c r="G1380" s="12" t="s">
        <v>12438</v>
      </c>
      <c r="H1380" s="10" t="s">
        <v>12475</v>
      </c>
      <c r="I1380" s="24" t="s">
        <v>12831</v>
      </c>
      <c r="J1380" s="24" t="s">
        <v>12504</v>
      </c>
      <c r="K1380" s="24" t="s">
        <v>11165</v>
      </c>
      <c r="L1380" s="27">
        <v>2007</v>
      </c>
      <c r="M1380" s="130" t="s">
        <v>1471</v>
      </c>
      <c r="N1380" s="132">
        <v>2.9999999999999999E-69</v>
      </c>
      <c r="O1380" s="130" t="s">
        <v>10941</v>
      </c>
      <c r="P1380" s="27">
        <v>7</v>
      </c>
      <c r="Q1380" s="24" t="s">
        <v>4508</v>
      </c>
      <c r="R1380" s="9"/>
      <c r="S1380" s="9"/>
    </row>
    <row r="1381" spans="1:19" x14ac:dyDescent="0.15">
      <c r="A1381" s="10" t="s">
        <v>4509</v>
      </c>
      <c r="B1381" s="11" t="s">
        <v>4510</v>
      </c>
      <c r="C1381" s="11"/>
      <c r="D1381" s="13" t="s">
        <v>10255</v>
      </c>
      <c r="E1381" s="10" t="s">
        <v>12426</v>
      </c>
      <c r="F1381" s="10" t="s">
        <v>12448</v>
      </c>
      <c r="G1381" s="17" t="s">
        <v>12428</v>
      </c>
      <c r="H1381" s="10" t="s">
        <v>12430</v>
      </c>
      <c r="I1381" s="10" t="s">
        <v>11677</v>
      </c>
      <c r="J1381" s="10" t="s">
        <v>12454</v>
      </c>
      <c r="K1381" s="15" t="s">
        <v>10205</v>
      </c>
      <c r="L1381" s="10">
        <v>1993</v>
      </c>
      <c r="M1381" s="130" t="s">
        <v>12477</v>
      </c>
      <c r="N1381" s="132">
        <v>6.0000000000000001E-28</v>
      </c>
      <c r="O1381" s="130" t="s">
        <v>4511</v>
      </c>
      <c r="P1381" s="8">
        <v>7</v>
      </c>
      <c r="Q1381" s="10" t="s">
        <v>9993</v>
      </c>
      <c r="R1381" s="9"/>
      <c r="S1381" s="9"/>
    </row>
    <row r="1382" spans="1:19" ht="26" x14ac:dyDescent="0.15">
      <c r="A1382" s="10" t="s">
        <v>4512</v>
      </c>
      <c r="B1382" s="11" t="s">
        <v>4513</v>
      </c>
      <c r="C1382" s="11"/>
      <c r="D1382" s="13" t="s">
        <v>12633</v>
      </c>
      <c r="E1382" s="10" t="s">
        <v>12426</v>
      </c>
      <c r="F1382" s="5" t="s">
        <v>12427</v>
      </c>
      <c r="G1382" s="12" t="s">
        <v>12438</v>
      </c>
      <c r="H1382" s="10" t="s">
        <v>12475</v>
      </c>
      <c r="I1382" s="24" t="s">
        <v>11834</v>
      </c>
      <c r="J1382" s="10" t="s">
        <v>12463</v>
      </c>
      <c r="K1382" s="15" t="s">
        <v>12445</v>
      </c>
      <c r="L1382" s="10">
        <v>2002</v>
      </c>
      <c r="M1382" s="130" t="s">
        <v>1471</v>
      </c>
      <c r="N1382" s="132">
        <v>2.9999999999999999E-56</v>
      </c>
      <c r="O1382" s="130" t="s">
        <v>4515</v>
      </c>
      <c r="P1382" s="21">
        <v>8</v>
      </c>
      <c r="Q1382" s="5" t="s">
        <v>4514</v>
      </c>
      <c r="R1382" s="9"/>
      <c r="S1382" s="9"/>
    </row>
    <row r="1383" spans="1:19" ht="39" x14ac:dyDescent="0.15">
      <c r="A1383" s="15" t="s">
        <v>4516</v>
      </c>
      <c r="B1383" s="50" t="s">
        <v>4517</v>
      </c>
      <c r="C1383" s="16" t="s">
        <v>4518</v>
      </c>
      <c r="D1383" s="18" t="s">
        <v>4521</v>
      </c>
      <c r="E1383" s="17" t="s">
        <v>12426</v>
      </c>
      <c r="F1383" s="10" t="s">
        <v>12448</v>
      </c>
      <c r="G1383" s="10" t="s">
        <v>12458</v>
      </c>
      <c r="H1383" s="10" t="s">
        <v>4520</v>
      </c>
      <c r="I1383" s="17" t="s">
        <v>4519</v>
      </c>
      <c r="J1383" s="10" t="s">
        <v>12433</v>
      </c>
      <c r="K1383" s="6" t="s">
        <v>4524</v>
      </c>
      <c r="L1383" s="17">
        <v>2003</v>
      </c>
      <c r="M1383" s="130" t="s">
        <v>12477</v>
      </c>
      <c r="N1383" s="132">
        <v>5.0000000000000002E-5</v>
      </c>
      <c r="O1383" s="130" t="s">
        <v>4523</v>
      </c>
      <c r="P1383" s="9">
        <v>6.1</v>
      </c>
      <c r="Q1383" s="10" t="s">
        <v>4522</v>
      </c>
      <c r="R1383" s="9"/>
      <c r="S1383" s="9"/>
    </row>
    <row r="1384" spans="1:19" ht="26" x14ac:dyDescent="0.15">
      <c r="A1384" s="10" t="s">
        <v>4525</v>
      </c>
      <c r="B1384" s="11" t="s">
        <v>4526</v>
      </c>
      <c r="C1384" s="11" t="s">
        <v>4527</v>
      </c>
      <c r="D1384" s="13" t="s">
        <v>4530</v>
      </c>
      <c r="E1384" s="10" t="s">
        <v>12426</v>
      </c>
      <c r="F1384" s="5" t="s">
        <v>12427</v>
      </c>
      <c r="G1384" s="31" t="s">
        <v>12508</v>
      </c>
      <c r="H1384" s="10" t="s">
        <v>4529</v>
      </c>
      <c r="I1384" s="10" t="s">
        <v>4528</v>
      </c>
      <c r="J1384" s="10" t="s">
        <v>12454</v>
      </c>
      <c r="K1384" s="15" t="s">
        <v>13219</v>
      </c>
      <c r="L1384" s="10">
        <v>1991</v>
      </c>
      <c r="M1384" s="130" t="s">
        <v>1472</v>
      </c>
      <c r="N1384" s="132">
        <v>9.9999999999999994E-107</v>
      </c>
      <c r="O1384" s="130" t="s">
        <v>4532</v>
      </c>
      <c r="P1384" s="9">
        <v>10.1</v>
      </c>
      <c r="Q1384" s="10" t="s">
        <v>4531</v>
      </c>
      <c r="R1384" s="9"/>
      <c r="S1384" s="114" t="s">
        <v>434</v>
      </c>
    </row>
    <row r="1385" spans="1:19" ht="26" x14ac:dyDescent="0.15">
      <c r="A1385" s="26" t="s">
        <v>4533</v>
      </c>
      <c r="B1385" s="78" t="s">
        <v>4534</v>
      </c>
      <c r="C1385" s="77"/>
      <c r="D1385" s="117"/>
      <c r="E1385" s="9" t="s">
        <v>12426</v>
      </c>
      <c r="F1385" s="5" t="s">
        <v>12427</v>
      </c>
      <c r="G1385" s="12" t="s">
        <v>12572</v>
      </c>
      <c r="H1385" s="10" t="s">
        <v>6867</v>
      </c>
      <c r="I1385" s="21" t="s">
        <v>6866</v>
      </c>
      <c r="J1385" s="21" t="s">
        <v>12433</v>
      </c>
      <c r="K1385" s="26" t="s">
        <v>9573</v>
      </c>
      <c r="L1385" s="9">
        <v>2009</v>
      </c>
      <c r="M1385" s="130" t="s">
        <v>12477</v>
      </c>
      <c r="N1385" s="132">
        <v>5.9999999999999995E-4</v>
      </c>
      <c r="O1385" s="130" t="s">
        <v>8946</v>
      </c>
      <c r="P1385" s="21">
        <v>5</v>
      </c>
      <c r="Q1385" s="24" t="s">
        <v>4535</v>
      </c>
      <c r="R1385" s="9"/>
      <c r="S1385" s="9"/>
    </row>
    <row r="1386" spans="1:19" ht="28" x14ac:dyDescent="0.15">
      <c r="A1386" s="71" t="s">
        <v>4536</v>
      </c>
      <c r="B1386" s="72" t="s">
        <v>4537</v>
      </c>
      <c r="C1386" s="72" t="s">
        <v>4538</v>
      </c>
      <c r="D1386" s="42" t="s">
        <v>12633</v>
      </c>
      <c r="E1386" s="27" t="s">
        <v>12426</v>
      </c>
      <c r="F1386" s="5" t="s">
        <v>12427</v>
      </c>
      <c r="G1386" s="12" t="s">
        <v>12438</v>
      </c>
      <c r="H1386" s="10" t="s">
        <v>12475</v>
      </c>
      <c r="I1386" s="24" t="s">
        <v>12608</v>
      </c>
      <c r="J1386" s="56" t="s">
        <v>12463</v>
      </c>
      <c r="K1386" s="27" t="s">
        <v>12445</v>
      </c>
      <c r="L1386" s="5">
        <v>2004</v>
      </c>
      <c r="M1386" s="130" t="s">
        <v>1472</v>
      </c>
      <c r="N1386" s="132">
        <v>5.0000000000000003E-139</v>
      </c>
      <c r="O1386" s="130" t="s">
        <v>4540</v>
      </c>
      <c r="P1386" s="21">
        <v>10.5</v>
      </c>
      <c r="Q1386" s="56" t="s">
        <v>4539</v>
      </c>
      <c r="R1386" s="114" t="s">
        <v>439</v>
      </c>
      <c r="S1386" s="114" t="s">
        <v>434</v>
      </c>
    </row>
    <row r="1387" spans="1:19" ht="26" x14ac:dyDescent="0.15">
      <c r="A1387" s="10" t="s">
        <v>4541</v>
      </c>
      <c r="B1387" s="11" t="s">
        <v>4542</v>
      </c>
      <c r="C1387" s="11" t="s">
        <v>4543</v>
      </c>
      <c r="D1387" s="13" t="s">
        <v>11118</v>
      </c>
      <c r="E1387" s="10" t="s">
        <v>12426</v>
      </c>
      <c r="F1387" s="5" t="s">
        <v>12427</v>
      </c>
      <c r="G1387" s="12" t="s">
        <v>12438</v>
      </c>
      <c r="H1387" s="10" t="s">
        <v>10388</v>
      </c>
      <c r="I1387" s="10" t="s">
        <v>9132</v>
      </c>
      <c r="J1387" s="10" t="s">
        <v>12463</v>
      </c>
      <c r="K1387" s="15" t="s">
        <v>12445</v>
      </c>
      <c r="L1387" s="10">
        <v>2002</v>
      </c>
      <c r="M1387" s="130" t="s">
        <v>1471</v>
      </c>
      <c r="N1387" s="132">
        <v>2.9999999999999998E-31</v>
      </c>
      <c r="O1387" s="130" t="s">
        <v>4544</v>
      </c>
      <c r="P1387" s="14">
        <v>6.2</v>
      </c>
      <c r="Q1387" s="5" t="s">
        <v>9133</v>
      </c>
      <c r="R1387" s="9"/>
      <c r="S1387" s="9"/>
    </row>
    <row r="1388" spans="1:19" x14ac:dyDescent="0.15">
      <c r="A1388" s="9" t="s">
        <v>4545</v>
      </c>
      <c r="B1388" s="22" t="s">
        <v>4546</v>
      </c>
      <c r="C1388" s="22"/>
      <c r="D1388" s="48"/>
      <c r="E1388" s="9" t="s">
        <v>12426</v>
      </c>
      <c r="F1388" s="5" t="s">
        <v>12427</v>
      </c>
      <c r="G1388" s="8" t="s">
        <v>12572</v>
      </c>
      <c r="H1388" s="10" t="s">
        <v>12574</v>
      </c>
      <c r="I1388" s="8" t="s">
        <v>13105</v>
      </c>
      <c r="J1388" s="8" t="s">
        <v>12463</v>
      </c>
      <c r="K1388" s="26" t="s">
        <v>12067</v>
      </c>
      <c r="L1388" s="9">
        <v>2004</v>
      </c>
      <c r="M1388" s="130" t="s">
        <v>12477</v>
      </c>
      <c r="N1388" s="130">
        <v>1E-3</v>
      </c>
      <c r="O1388" s="130" t="s">
        <v>4548</v>
      </c>
      <c r="P1388" s="9">
        <v>10.5</v>
      </c>
      <c r="Q1388" s="8" t="s">
        <v>4547</v>
      </c>
      <c r="R1388" s="9"/>
      <c r="S1388" s="9"/>
    </row>
    <row r="1389" spans="1:19" ht="26" x14ac:dyDescent="0.15">
      <c r="A1389" s="10" t="s">
        <v>4549</v>
      </c>
      <c r="B1389" s="11" t="s">
        <v>4550</v>
      </c>
      <c r="C1389" s="11" t="s">
        <v>4551</v>
      </c>
      <c r="D1389" s="13" t="s">
        <v>4552</v>
      </c>
      <c r="E1389" s="10" t="s">
        <v>12426</v>
      </c>
      <c r="F1389" s="5" t="s">
        <v>12427</v>
      </c>
      <c r="G1389" s="12" t="s">
        <v>12438</v>
      </c>
      <c r="H1389" s="10" t="s">
        <v>13092</v>
      </c>
      <c r="I1389" s="10" t="s">
        <v>1474</v>
      </c>
      <c r="J1389" s="10" t="s">
        <v>12504</v>
      </c>
      <c r="K1389" s="15" t="s">
        <v>9654</v>
      </c>
      <c r="L1389" s="10">
        <v>2001</v>
      </c>
      <c r="M1389" s="130" t="s">
        <v>1472</v>
      </c>
      <c r="N1389" s="132">
        <v>1.9999999999999999E-126</v>
      </c>
      <c r="O1389" s="130" t="s">
        <v>4554</v>
      </c>
      <c r="P1389" s="21">
        <v>8</v>
      </c>
      <c r="Q1389" s="5" t="s">
        <v>4553</v>
      </c>
      <c r="R1389" s="9"/>
      <c r="S1389" s="9"/>
    </row>
    <row r="1390" spans="1:19" ht="26" x14ac:dyDescent="0.15">
      <c r="A1390" s="15" t="s">
        <v>4555</v>
      </c>
      <c r="B1390" s="50" t="s">
        <v>4556</v>
      </c>
      <c r="C1390" s="16" t="s">
        <v>4557</v>
      </c>
      <c r="D1390" s="18" t="s">
        <v>4560</v>
      </c>
      <c r="E1390" s="17" t="s">
        <v>12426</v>
      </c>
      <c r="F1390" s="10" t="s">
        <v>12448</v>
      </c>
      <c r="G1390" s="10" t="s">
        <v>12458</v>
      </c>
      <c r="H1390" s="10" t="s">
        <v>4559</v>
      </c>
      <c r="I1390" s="10" t="s">
        <v>4558</v>
      </c>
      <c r="J1390" s="10" t="s">
        <v>12433</v>
      </c>
      <c r="K1390" s="6" t="s">
        <v>4563</v>
      </c>
      <c r="L1390" s="17">
        <v>2005</v>
      </c>
      <c r="M1390" s="130" t="s">
        <v>12477</v>
      </c>
      <c r="N1390" s="132">
        <v>3.9999999999999998E-29</v>
      </c>
      <c r="O1390" s="130" t="s">
        <v>4562</v>
      </c>
      <c r="P1390" s="8">
        <v>7</v>
      </c>
      <c r="Q1390" s="10" t="s">
        <v>4561</v>
      </c>
      <c r="R1390" s="9"/>
      <c r="S1390" s="9"/>
    </row>
    <row r="1391" spans="1:19" x14ac:dyDescent="0.15">
      <c r="A1391" s="15" t="s">
        <v>4564</v>
      </c>
      <c r="B1391" s="50" t="s">
        <v>4565</v>
      </c>
      <c r="C1391" s="16" t="s">
        <v>4566</v>
      </c>
      <c r="D1391" s="18" t="s">
        <v>11053</v>
      </c>
      <c r="E1391" s="17" t="s">
        <v>12426</v>
      </c>
      <c r="F1391" s="10" t="s">
        <v>12693</v>
      </c>
      <c r="G1391" s="17" t="s">
        <v>12426</v>
      </c>
      <c r="H1391" s="15" t="s">
        <v>12865</v>
      </c>
      <c r="I1391" s="17" t="s">
        <v>4567</v>
      </c>
      <c r="J1391" s="10" t="s">
        <v>12782</v>
      </c>
      <c r="K1391" s="6" t="s">
        <v>12536</v>
      </c>
      <c r="L1391" s="17">
        <v>2008</v>
      </c>
      <c r="M1391" s="130" t="s">
        <v>1471</v>
      </c>
      <c r="N1391" s="132">
        <v>7.9999999999999998E-154</v>
      </c>
      <c r="O1391" s="130" t="s">
        <v>12535</v>
      </c>
      <c r="P1391" s="8"/>
      <c r="Q1391" s="10"/>
      <c r="R1391" s="9"/>
      <c r="S1391" s="9"/>
    </row>
    <row r="1392" spans="1:19" x14ac:dyDescent="0.15">
      <c r="A1392" s="15" t="s">
        <v>4568</v>
      </c>
      <c r="B1392" s="50" t="s">
        <v>4569</v>
      </c>
      <c r="C1392" s="16"/>
      <c r="D1392" s="18" t="s">
        <v>4570</v>
      </c>
      <c r="E1392" s="17" t="s">
        <v>12426</v>
      </c>
      <c r="F1392" s="10" t="s">
        <v>12482</v>
      </c>
      <c r="G1392" s="28" t="s">
        <v>12848</v>
      </c>
      <c r="H1392" s="10" t="s">
        <v>12850</v>
      </c>
      <c r="I1392" s="17" t="s">
        <v>13112</v>
      </c>
      <c r="J1392" s="10" t="s">
        <v>12463</v>
      </c>
      <c r="K1392" s="6" t="s">
        <v>12400</v>
      </c>
      <c r="L1392" s="17">
        <v>2002</v>
      </c>
      <c r="M1392" s="130" t="s">
        <v>1472</v>
      </c>
      <c r="N1392" s="132">
        <v>3E-157</v>
      </c>
      <c r="O1392" s="130" t="s">
        <v>4571</v>
      </c>
      <c r="P1392" s="8"/>
      <c r="Q1392" s="10"/>
      <c r="R1392" s="9"/>
      <c r="S1392" s="9"/>
    </row>
    <row r="1393" spans="1:19" ht="39" x14ac:dyDescent="0.15">
      <c r="A1393" s="12" t="s">
        <v>4572</v>
      </c>
      <c r="B1393" s="23" t="s">
        <v>4573</v>
      </c>
      <c r="C1393" s="23" t="s">
        <v>4574</v>
      </c>
      <c r="D1393" s="42" t="s">
        <v>12633</v>
      </c>
      <c r="E1393" s="5" t="s">
        <v>12426</v>
      </c>
      <c r="F1393" s="5" t="s">
        <v>12427</v>
      </c>
      <c r="G1393" s="12" t="s">
        <v>12438</v>
      </c>
      <c r="H1393" s="10" t="s">
        <v>12475</v>
      </c>
      <c r="I1393" s="24" t="s">
        <v>12703</v>
      </c>
      <c r="J1393" s="5" t="s">
        <v>12433</v>
      </c>
      <c r="K1393" s="24" t="s">
        <v>12445</v>
      </c>
      <c r="L1393" s="27">
        <v>2009</v>
      </c>
      <c r="M1393" s="130" t="s">
        <v>12477</v>
      </c>
      <c r="N1393" s="130">
        <v>0.38</v>
      </c>
      <c r="O1393" s="130" t="s">
        <v>4576</v>
      </c>
      <c r="P1393" s="24">
        <v>10.1</v>
      </c>
      <c r="Q1393" s="5" t="s">
        <v>4575</v>
      </c>
      <c r="R1393" s="9"/>
      <c r="S1393" s="114" t="s">
        <v>434</v>
      </c>
    </row>
    <row r="1394" spans="1:19" x14ac:dyDescent="0.15">
      <c r="A1394" s="10" t="s">
        <v>4577</v>
      </c>
      <c r="B1394" s="11" t="s">
        <v>4578</v>
      </c>
      <c r="C1394" s="11" t="s">
        <v>4579</v>
      </c>
      <c r="D1394" s="13" t="s">
        <v>11841</v>
      </c>
      <c r="E1394" s="10" t="s">
        <v>12426</v>
      </c>
      <c r="F1394" s="10" t="s">
        <v>12448</v>
      </c>
      <c r="G1394" s="10" t="s">
        <v>12428</v>
      </c>
      <c r="H1394" s="10" t="s">
        <v>11840</v>
      </c>
      <c r="I1394" s="10" t="s">
        <v>11839</v>
      </c>
      <c r="J1394" s="10" t="s">
        <v>12454</v>
      </c>
      <c r="K1394" s="15" t="s">
        <v>4581</v>
      </c>
      <c r="L1394" s="10">
        <v>2001</v>
      </c>
      <c r="M1394" s="130" t="s">
        <v>1471</v>
      </c>
      <c r="N1394" s="132">
        <v>4.0000000000000001E-58</v>
      </c>
      <c r="O1394" s="130" t="s">
        <v>4580</v>
      </c>
      <c r="P1394" s="8"/>
      <c r="Q1394" s="10"/>
      <c r="R1394" s="9"/>
      <c r="S1394" s="9"/>
    </row>
    <row r="1395" spans="1:19" x14ac:dyDescent="0.15">
      <c r="A1395" s="15" t="s">
        <v>4582</v>
      </c>
      <c r="B1395" s="50" t="s">
        <v>4583</v>
      </c>
      <c r="C1395" s="16"/>
      <c r="D1395" s="18" t="s">
        <v>4585</v>
      </c>
      <c r="E1395" s="10" t="s">
        <v>12426</v>
      </c>
      <c r="F1395" s="10" t="s">
        <v>12482</v>
      </c>
      <c r="G1395" s="28" t="s">
        <v>12483</v>
      </c>
      <c r="H1395" s="15" t="s">
        <v>12485</v>
      </c>
      <c r="I1395" s="10" t="s">
        <v>4584</v>
      </c>
      <c r="J1395" s="10" t="s">
        <v>12433</v>
      </c>
      <c r="K1395" s="6" t="s">
        <v>4587</v>
      </c>
      <c r="L1395" s="17">
        <v>2005</v>
      </c>
      <c r="M1395" s="130" t="s">
        <v>1472</v>
      </c>
      <c r="N1395" s="130">
        <v>0</v>
      </c>
      <c r="O1395" s="130" t="s">
        <v>4586</v>
      </c>
      <c r="P1395" s="8"/>
      <c r="Q1395" s="10"/>
      <c r="R1395" s="9"/>
      <c r="S1395" s="9"/>
    </row>
    <row r="1396" spans="1:19" ht="26" x14ac:dyDescent="0.15">
      <c r="A1396" s="24" t="s">
        <v>4588</v>
      </c>
      <c r="B1396" s="41" t="s">
        <v>4589</v>
      </c>
      <c r="C1396" s="23"/>
      <c r="D1396" s="25" t="s">
        <v>13072</v>
      </c>
      <c r="E1396" s="5" t="s">
        <v>12632</v>
      </c>
      <c r="F1396" s="10" t="s">
        <v>12448</v>
      </c>
      <c r="G1396" s="12" t="s">
        <v>12458</v>
      </c>
      <c r="H1396" s="10" t="s">
        <v>12591</v>
      </c>
      <c r="I1396" s="12" t="s">
        <v>11193</v>
      </c>
      <c r="J1396" s="5" t="s">
        <v>12433</v>
      </c>
      <c r="K1396" s="24" t="s">
        <v>12445</v>
      </c>
      <c r="L1396" s="27">
        <v>2011</v>
      </c>
      <c r="M1396" s="130" t="s">
        <v>12477</v>
      </c>
      <c r="N1396" s="130">
        <v>13</v>
      </c>
      <c r="O1396" s="130" t="s">
        <v>1691</v>
      </c>
      <c r="P1396" s="27">
        <v>13</v>
      </c>
      <c r="Q1396" s="24" t="s">
        <v>4590</v>
      </c>
      <c r="R1396" s="9"/>
      <c r="S1396" s="114" t="s">
        <v>434</v>
      </c>
    </row>
    <row r="1397" spans="1:19" ht="26" x14ac:dyDescent="0.15">
      <c r="A1397" s="10" t="s">
        <v>4591</v>
      </c>
      <c r="B1397" s="11" t="s">
        <v>4592</v>
      </c>
      <c r="C1397" s="11"/>
      <c r="D1397" s="13" t="s">
        <v>4593</v>
      </c>
      <c r="E1397" s="10" t="s">
        <v>12426</v>
      </c>
      <c r="F1397" s="10" t="s">
        <v>12482</v>
      </c>
      <c r="G1397" s="28" t="s">
        <v>12483</v>
      </c>
      <c r="H1397" s="10" t="s">
        <v>12485</v>
      </c>
      <c r="I1397" s="10" t="s">
        <v>11156</v>
      </c>
      <c r="J1397" s="10" t="s">
        <v>12463</v>
      </c>
      <c r="K1397" s="15" t="s">
        <v>13011</v>
      </c>
      <c r="L1397" s="10">
        <v>2001</v>
      </c>
      <c r="M1397" s="130" t="s">
        <v>12477</v>
      </c>
      <c r="N1397" s="132">
        <v>1.9999999999999999E-20</v>
      </c>
      <c r="O1397" s="130" t="s">
        <v>4594</v>
      </c>
      <c r="P1397" s="8">
        <v>8</v>
      </c>
      <c r="Q1397" s="10" t="s">
        <v>1547</v>
      </c>
      <c r="R1397" s="9"/>
      <c r="S1397" s="9"/>
    </row>
    <row r="1398" spans="1:19" ht="52" x14ac:dyDescent="0.15">
      <c r="A1398" s="15" t="s">
        <v>4595</v>
      </c>
      <c r="B1398" s="50" t="s">
        <v>4596</v>
      </c>
      <c r="C1398" s="16" t="s">
        <v>4597</v>
      </c>
      <c r="D1398" s="18" t="s">
        <v>12583</v>
      </c>
      <c r="E1398" s="17" t="s">
        <v>12426</v>
      </c>
      <c r="F1398" s="10" t="s">
        <v>12448</v>
      </c>
      <c r="G1398" s="10" t="s">
        <v>12458</v>
      </c>
      <c r="H1398" s="10" t="s">
        <v>4599</v>
      </c>
      <c r="I1398" s="17" t="s">
        <v>4598</v>
      </c>
      <c r="J1398" s="10" t="s">
        <v>12782</v>
      </c>
      <c r="K1398" s="6" t="s">
        <v>10143</v>
      </c>
      <c r="L1398" s="17">
        <v>2005</v>
      </c>
      <c r="M1398" s="130" t="s">
        <v>12477</v>
      </c>
      <c r="N1398" s="132">
        <v>5.9999999999999997E-14</v>
      </c>
      <c r="O1398" s="130" t="s">
        <v>9736</v>
      </c>
      <c r="P1398" s="8">
        <v>10.3</v>
      </c>
      <c r="Q1398" s="10" t="s">
        <v>4600</v>
      </c>
      <c r="R1398" s="9"/>
      <c r="S1398" s="9"/>
    </row>
    <row r="1399" spans="1:19" ht="26" x14ac:dyDescent="0.15">
      <c r="A1399" s="24" t="s">
        <v>4601</v>
      </c>
      <c r="B1399" s="41" t="s">
        <v>4602</v>
      </c>
      <c r="C1399" s="23"/>
      <c r="D1399" s="42" t="s">
        <v>10623</v>
      </c>
      <c r="E1399" s="5" t="s">
        <v>12632</v>
      </c>
      <c r="F1399" s="5" t="s">
        <v>12427</v>
      </c>
      <c r="G1399" s="12" t="s">
        <v>12572</v>
      </c>
      <c r="H1399" s="15" t="s">
        <v>12888</v>
      </c>
      <c r="I1399" s="24" t="s">
        <v>5776</v>
      </c>
      <c r="J1399" s="5" t="s">
        <v>12433</v>
      </c>
      <c r="K1399" s="24" t="s">
        <v>12445</v>
      </c>
      <c r="L1399" s="27">
        <v>2005</v>
      </c>
      <c r="M1399" s="130" t="s">
        <v>1471</v>
      </c>
      <c r="N1399" s="132">
        <v>1.0000000000000001E-37</v>
      </c>
      <c r="O1399" s="130" t="s">
        <v>4604</v>
      </c>
      <c r="P1399" s="21">
        <v>3.2</v>
      </c>
      <c r="Q1399" s="24" t="s">
        <v>4603</v>
      </c>
      <c r="R1399" s="114" t="s">
        <v>439</v>
      </c>
      <c r="S1399" s="9"/>
    </row>
    <row r="1400" spans="1:19" ht="39" x14ac:dyDescent="0.15">
      <c r="A1400" s="28" t="s">
        <v>4605</v>
      </c>
      <c r="B1400" s="29" t="s">
        <v>4606</v>
      </c>
      <c r="C1400" s="29" t="s">
        <v>4607</v>
      </c>
      <c r="D1400" s="32" t="s">
        <v>4610</v>
      </c>
      <c r="E1400" s="28" t="s">
        <v>12426</v>
      </c>
      <c r="F1400" s="8" t="s">
        <v>12427</v>
      </c>
      <c r="G1400" s="31" t="s">
        <v>12508</v>
      </c>
      <c r="H1400" s="15" t="s">
        <v>4609</v>
      </c>
      <c r="I1400" s="5" t="s">
        <v>4608</v>
      </c>
      <c r="J1400" s="28" t="s">
        <v>12782</v>
      </c>
      <c r="K1400" s="28" t="s">
        <v>4452</v>
      </c>
      <c r="L1400" s="28">
        <v>2010</v>
      </c>
      <c r="M1400" s="130" t="s">
        <v>12477</v>
      </c>
      <c r="N1400" s="132">
        <v>6.0000000000000001E-23</v>
      </c>
      <c r="O1400" s="130" t="s">
        <v>4611</v>
      </c>
      <c r="P1400" s="147">
        <v>11.1</v>
      </c>
      <c r="Q1400" s="149" t="s">
        <v>320</v>
      </c>
      <c r="R1400" s="9"/>
      <c r="S1400" s="8" t="s">
        <v>12487</v>
      </c>
    </row>
    <row r="1401" spans="1:19" x14ac:dyDescent="0.15">
      <c r="A1401" s="15" t="s">
        <v>4612</v>
      </c>
      <c r="B1401" s="50" t="s">
        <v>4613</v>
      </c>
      <c r="C1401" s="11"/>
      <c r="D1401" s="18" t="s">
        <v>4614</v>
      </c>
      <c r="E1401" s="10" t="s">
        <v>12632</v>
      </c>
      <c r="F1401" s="5" t="s">
        <v>12427</v>
      </c>
      <c r="G1401" s="12" t="s">
        <v>12438</v>
      </c>
      <c r="H1401" s="10" t="s">
        <v>12475</v>
      </c>
      <c r="I1401" s="24" t="s">
        <v>11834</v>
      </c>
      <c r="J1401" s="10" t="s">
        <v>12782</v>
      </c>
      <c r="K1401" s="6" t="s">
        <v>4617</v>
      </c>
      <c r="L1401" s="17">
        <v>2008</v>
      </c>
      <c r="M1401" s="130" t="s">
        <v>1472</v>
      </c>
      <c r="N1401" s="132">
        <v>3.0000000000000001E-86</v>
      </c>
      <c r="O1401" s="130" t="s">
        <v>4616</v>
      </c>
      <c r="P1401" s="27">
        <v>13</v>
      </c>
      <c r="Q1401" s="8" t="s">
        <v>4615</v>
      </c>
      <c r="R1401" s="9"/>
      <c r="S1401" s="9"/>
    </row>
    <row r="1402" spans="1:19" x14ac:dyDescent="0.15">
      <c r="A1402" s="15" t="s">
        <v>4618</v>
      </c>
      <c r="B1402" s="50" t="s">
        <v>4619</v>
      </c>
      <c r="C1402" s="16"/>
      <c r="D1402" s="18" t="s">
        <v>4621</v>
      </c>
      <c r="E1402" s="17" t="s">
        <v>12426</v>
      </c>
      <c r="F1402" s="10" t="s">
        <v>12448</v>
      </c>
      <c r="G1402" s="17" t="s">
        <v>12458</v>
      </c>
      <c r="H1402" s="10" t="s">
        <v>12533</v>
      </c>
      <c r="I1402" s="17" t="s">
        <v>4620</v>
      </c>
      <c r="J1402" s="10" t="s">
        <v>12433</v>
      </c>
      <c r="K1402" s="6" t="s">
        <v>8836</v>
      </c>
      <c r="L1402" s="17">
        <v>2007</v>
      </c>
      <c r="M1402" s="130" t="s">
        <v>12477</v>
      </c>
      <c r="N1402" s="132">
        <v>4.0000000000000003E-15</v>
      </c>
      <c r="O1402" s="130" t="s">
        <v>4623</v>
      </c>
      <c r="P1402" s="8">
        <v>5</v>
      </c>
      <c r="Q1402" s="10" t="s">
        <v>4622</v>
      </c>
      <c r="R1402" s="9"/>
      <c r="S1402" s="9"/>
    </row>
    <row r="1403" spans="1:19" ht="26" x14ac:dyDescent="0.15">
      <c r="A1403" s="24" t="s">
        <v>7156</v>
      </c>
      <c r="B1403" s="41" t="s">
        <v>4624</v>
      </c>
      <c r="C1403" s="41"/>
      <c r="D1403" s="42" t="s">
        <v>4625</v>
      </c>
      <c r="E1403" s="27" t="s">
        <v>12426</v>
      </c>
      <c r="F1403" s="5" t="s">
        <v>12427</v>
      </c>
      <c r="G1403" s="12" t="s">
        <v>12438</v>
      </c>
      <c r="H1403" s="10" t="s">
        <v>12475</v>
      </c>
      <c r="I1403" s="24" t="s">
        <v>12831</v>
      </c>
      <c r="J1403" s="24" t="s">
        <v>12433</v>
      </c>
      <c r="K1403" s="24" t="s">
        <v>4627</v>
      </c>
      <c r="L1403" s="27">
        <v>2007</v>
      </c>
      <c r="M1403" s="130" t="s">
        <v>1472</v>
      </c>
      <c r="N1403" s="130">
        <v>0</v>
      </c>
      <c r="O1403" s="130" t="s">
        <v>7152</v>
      </c>
      <c r="P1403" s="24">
        <v>10.1</v>
      </c>
      <c r="Q1403" s="24" t="s">
        <v>4626</v>
      </c>
      <c r="R1403" s="9"/>
      <c r="S1403" s="114" t="s">
        <v>437</v>
      </c>
    </row>
    <row r="1404" spans="1:19" x14ac:dyDescent="0.15">
      <c r="A1404" s="27" t="s">
        <v>4628</v>
      </c>
      <c r="B1404" s="46" t="s">
        <v>4629</v>
      </c>
      <c r="C1404" s="46" t="s">
        <v>4630</v>
      </c>
      <c r="D1404" s="42" t="s">
        <v>12633</v>
      </c>
      <c r="E1404" s="27" t="s">
        <v>12632</v>
      </c>
      <c r="F1404" s="5" t="s">
        <v>12427</v>
      </c>
      <c r="G1404" s="12" t="s">
        <v>12438</v>
      </c>
      <c r="H1404" s="10" t="s">
        <v>12475</v>
      </c>
      <c r="I1404" s="24" t="s">
        <v>12608</v>
      </c>
      <c r="J1404" s="5" t="s">
        <v>12463</v>
      </c>
      <c r="K1404" s="27" t="s">
        <v>12445</v>
      </c>
      <c r="L1404" s="5">
        <v>2003</v>
      </c>
      <c r="M1404" s="130" t="s">
        <v>1472</v>
      </c>
      <c r="N1404" s="132">
        <v>3.9999999999999998E-103</v>
      </c>
      <c r="O1404" s="130" t="s">
        <v>4631</v>
      </c>
      <c r="P1404" s="27">
        <v>3.3</v>
      </c>
      <c r="Q1404" s="5" t="s">
        <v>13252</v>
      </c>
      <c r="R1404" s="9"/>
      <c r="S1404" s="9"/>
    </row>
    <row r="1405" spans="1:19" ht="26" x14ac:dyDescent="0.15">
      <c r="A1405" s="28" t="s">
        <v>4632</v>
      </c>
      <c r="B1405" s="29" t="s">
        <v>4633</v>
      </c>
      <c r="C1405" s="29" t="s">
        <v>4634</v>
      </c>
      <c r="D1405" s="30" t="s">
        <v>4636</v>
      </c>
      <c r="E1405" s="28" t="s">
        <v>12632</v>
      </c>
      <c r="F1405" s="8" t="s">
        <v>12693</v>
      </c>
      <c r="G1405" s="28" t="s">
        <v>12694</v>
      </c>
      <c r="H1405" s="10" t="s">
        <v>12696</v>
      </c>
      <c r="I1405" s="28" t="s">
        <v>4635</v>
      </c>
      <c r="J1405" s="28" t="s">
        <v>12433</v>
      </c>
      <c r="K1405" s="28" t="s">
        <v>12933</v>
      </c>
      <c r="L1405" s="28">
        <v>2010</v>
      </c>
      <c r="M1405" s="130" t="s">
        <v>1472</v>
      </c>
      <c r="N1405" s="132">
        <v>6.9999999999999998E-167</v>
      </c>
      <c r="O1405" s="130" t="s">
        <v>4637</v>
      </c>
      <c r="P1405" s="8"/>
      <c r="Q1405" s="5"/>
      <c r="R1405" s="9"/>
      <c r="S1405" s="8" t="s">
        <v>12487</v>
      </c>
    </row>
    <row r="1406" spans="1:19" ht="65" x14ac:dyDescent="0.15">
      <c r="A1406" s="15" t="s">
        <v>4638</v>
      </c>
      <c r="B1406" s="50" t="s">
        <v>4639</v>
      </c>
      <c r="C1406" s="16"/>
      <c r="D1406" s="18" t="s">
        <v>4642</v>
      </c>
      <c r="E1406" s="17" t="s">
        <v>12426</v>
      </c>
      <c r="F1406" s="5" t="s">
        <v>12427</v>
      </c>
      <c r="G1406" s="31" t="s">
        <v>12508</v>
      </c>
      <c r="H1406" s="15" t="s">
        <v>4641</v>
      </c>
      <c r="I1406" s="10" t="s">
        <v>4640</v>
      </c>
      <c r="J1406" s="10" t="s">
        <v>12433</v>
      </c>
      <c r="K1406" s="6" t="s">
        <v>4644</v>
      </c>
      <c r="L1406" s="17">
        <v>2005</v>
      </c>
      <c r="M1406" s="130" t="s">
        <v>12477</v>
      </c>
      <c r="N1406" s="132">
        <v>1.9999999999999999E-23</v>
      </c>
      <c r="O1406" s="130" t="s">
        <v>4643</v>
      </c>
      <c r="P1406" s="147">
        <v>13</v>
      </c>
      <c r="Q1406" s="150" t="s">
        <v>1640</v>
      </c>
      <c r="R1406" s="9"/>
      <c r="S1406" s="9"/>
    </row>
    <row r="1407" spans="1:19" x14ac:dyDescent="0.15">
      <c r="A1407" s="15" t="s">
        <v>4645</v>
      </c>
      <c r="B1407" s="50" t="s">
        <v>4646</v>
      </c>
      <c r="C1407" s="16"/>
      <c r="D1407" s="18" t="s">
        <v>4647</v>
      </c>
      <c r="E1407" s="17" t="s">
        <v>12426</v>
      </c>
      <c r="F1407" s="10" t="s">
        <v>12482</v>
      </c>
      <c r="G1407" s="15" t="s">
        <v>12523</v>
      </c>
      <c r="H1407" s="10" t="s">
        <v>12525</v>
      </c>
      <c r="I1407" s="17" t="s">
        <v>7248</v>
      </c>
      <c r="J1407" s="10" t="s">
        <v>12782</v>
      </c>
      <c r="K1407" s="15" t="s">
        <v>12529</v>
      </c>
      <c r="L1407" s="17">
        <v>2007</v>
      </c>
      <c r="M1407" s="130" t="s">
        <v>1471</v>
      </c>
      <c r="N1407" s="132">
        <v>1E-176</v>
      </c>
      <c r="O1407" s="130" t="s">
        <v>4648</v>
      </c>
      <c r="P1407" s="8"/>
      <c r="Q1407" s="10"/>
      <c r="R1407" s="9"/>
      <c r="S1407" s="9"/>
    </row>
    <row r="1408" spans="1:19" ht="26" x14ac:dyDescent="0.15">
      <c r="A1408" s="6" t="s">
        <v>4649</v>
      </c>
      <c r="B1408" s="75" t="s">
        <v>4650</v>
      </c>
      <c r="C1408" s="75"/>
      <c r="D1408" s="19" t="s">
        <v>4652</v>
      </c>
      <c r="E1408" s="17" t="s">
        <v>12426</v>
      </c>
      <c r="F1408" s="10" t="s">
        <v>12693</v>
      </c>
      <c r="G1408" s="6" t="s">
        <v>12694</v>
      </c>
      <c r="H1408" s="10" t="s">
        <v>12696</v>
      </c>
      <c r="I1408" s="15" t="s">
        <v>4651</v>
      </c>
      <c r="J1408" s="15" t="s">
        <v>12433</v>
      </c>
      <c r="K1408" s="6" t="s">
        <v>7771</v>
      </c>
      <c r="L1408" s="17">
        <v>2009</v>
      </c>
      <c r="M1408" s="130" t="s">
        <v>12477</v>
      </c>
      <c r="N1408" s="130">
        <v>6.0000000000000001E-3</v>
      </c>
      <c r="O1408" s="130" t="s">
        <v>4654</v>
      </c>
      <c r="P1408" s="9">
        <v>10.3</v>
      </c>
      <c r="Q1408" s="15" t="s">
        <v>4653</v>
      </c>
      <c r="R1408" s="9"/>
      <c r="S1408" s="114" t="s">
        <v>433</v>
      </c>
    </row>
    <row r="1409" spans="1:19" ht="26" x14ac:dyDescent="0.15">
      <c r="A1409" s="15" t="s">
        <v>4655</v>
      </c>
      <c r="B1409" s="50" t="s">
        <v>4656</v>
      </c>
      <c r="C1409" s="16"/>
      <c r="D1409" s="18" t="s">
        <v>7081</v>
      </c>
      <c r="E1409" s="17" t="s">
        <v>12426</v>
      </c>
      <c r="F1409" s="10" t="s">
        <v>12482</v>
      </c>
      <c r="G1409" s="28" t="s">
        <v>12483</v>
      </c>
      <c r="H1409" s="15" t="s">
        <v>7189</v>
      </c>
      <c r="I1409" s="17" t="s">
        <v>4657</v>
      </c>
      <c r="J1409" s="10" t="s">
        <v>12433</v>
      </c>
      <c r="K1409" s="6" t="s">
        <v>4659</v>
      </c>
      <c r="L1409" s="17">
        <v>2006</v>
      </c>
      <c r="M1409" s="130" t="s">
        <v>1471</v>
      </c>
      <c r="N1409" s="132">
        <v>9.9999999999999995E-45</v>
      </c>
      <c r="O1409" s="130" t="s">
        <v>4658</v>
      </c>
      <c r="P1409" s="8"/>
      <c r="Q1409" s="10"/>
      <c r="R1409" s="9"/>
      <c r="S1409" s="9"/>
    </row>
    <row r="1410" spans="1:19" x14ac:dyDescent="0.15">
      <c r="A1410" s="6" t="s">
        <v>4660</v>
      </c>
      <c r="B1410" s="75" t="s">
        <v>4661</v>
      </c>
      <c r="C1410" s="75"/>
      <c r="D1410" s="19" t="s">
        <v>7255</v>
      </c>
      <c r="E1410" s="17" t="s">
        <v>12426</v>
      </c>
      <c r="F1410" s="10" t="s">
        <v>12482</v>
      </c>
      <c r="G1410" s="15" t="s">
        <v>12523</v>
      </c>
      <c r="H1410" s="15" t="s">
        <v>12525</v>
      </c>
      <c r="I1410" s="6" t="s">
        <v>9015</v>
      </c>
      <c r="J1410" s="15" t="s">
        <v>12433</v>
      </c>
      <c r="K1410" s="6" t="s">
        <v>4662</v>
      </c>
      <c r="L1410" s="17">
        <v>2009</v>
      </c>
      <c r="M1410" s="130" t="s">
        <v>1472</v>
      </c>
      <c r="N1410" s="132">
        <v>7.0000000000000006E-83</v>
      </c>
      <c r="O1410" s="130" t="s">
        <v>7257</v>
      </c>
      <c r="P1410" s="8"/>
      <c r="Q1410" s="15"/>
      <c r="R1410" s="9"/>
      <c r="S1410" s="9"/>
    </row>
    <row r="1411" spans="1:19" x14ac:dyDescent="0.15">
      <c r="A1411" s="6" t="s">
        <v>4663</v>
      </c>
      <c r="B1411" s="75" t="s">
        <v>4664</v>
      </c>
      <c r="C1411" s="75" t="s">
        <v>4665</v>
      </c>
      <c r="D1411" s="19"/>
      <c r="E1411" s="17" t="s">
        <v>12426</v>
      </c>
      <c r="F1411" s="10" t="s">
        <v>12448</v>
      </c>
      <c r="G1411" s="6" t="s">
        <v>12458</v>
      </c>
      <c r="H1411" s="10" t="s">
        <v>4667</v>
      </c>
      <c r="I1411" s="15" t="s">
        <v>4666</v>
      </c>
      <c r="J1411" s="15" t="s">
        <v>12433</v>
      </c>
      <c r="K1411" s="6" t="s">
        <v>4669</v>
      </c>
      <c r="L1411" s="17">
        <v>2008</v>
      </c>
      <c r="M1411" s="130" t="s">
        <v>12477</v>
      </c>
      <c r="N1411" s="130">
        <v>3.1</v>
      </c>
      <c r="O1411" s="130" t="s">
        <v>1674</v>
      </c>
      <c r="P1411" s="9">
        <v>10.199999999999999</v>
      </c>
      <c r="Q1411" s="15" t="s">
        <v>4668</v>
      </c>
      <c r="R1411" s="9"/>
      <c r="S1411" s="114" t="s">
        <v>434</v>
      </c>
    </row>
    <row r="1412" spans="1:19" ht="26" x14ac:dyDescent="0.15">
      <c r="A1412" s="15" t="s">
        <v>4670</v>
      </c>
      <c r="B1412" s="50" t="s">
        <v>4671</v>
      </c>
      <c r="C1412" s="16"/>
      <c r="D1412" s="18" t="s">
        <v>4673</v>
      </c>
      <c r="E1412" s="17" t="s">
        <v>12426</v>
      </c>
      <c r="F1412" s="10" t="s">
        <v>12693</v>
      </c>
      <c r="G1412" s="10" t="s">
        <v>12426</v>
      </c>
      <c r="H1412" s="10" t="s">
        <v>12732</v>
      </c>
      <c r="I1412" s="17" t="s">
        <v>4672</v>
      </c>
      <c r="J1412" s="10" t="s">
        <v>12433</v>
      </c>
      <c r="K1412" s="6" t="s">
        <v>12123</v>
      </c>
      <c r="L1412" s="17">
        <v>2007</v>
      </c>
      <c r="M1412" s="130" t="s">
        <v>1472</v>
      </c>
      <c r="N1412" s="130">
        <v>0</v>
      </c>
      <c r="O1412" s="130" t="s">
        <v>4674</v>
      </c>
      <c r="P1412" s="8"/>
      <c r="Q1412" s="10"/>
      <c r="R1412" s="9"/>
      <c r="S1412" s="9"/>
    </row>
    <row r="1413" spans="1:19" x14ac:dyDescent="0.15">
      <c r="A1413" s="21" t="s">
        <v>7261</v>
      </c>
      <c r="B1413" s="78" t="s">
        <v>4675</v>
      </c>
      <c r="C1413" s="22" t="s">
        <v>4676</v>
      </c>
      <c r="D1413" s="33" t="s">
        <v>8943</v>
      </c>
      <c r="E1413" s="17" t="s">
        <v>12632</v>
      </c>
      <c r="F1413" s="10" t="s">
        <v>12448</v>
      </c>
      <c r="G1413" s="17" t="s">
        <v>12458</v>
      </c>
      <c r="H1413" s="15" t="s">
        <v>12533</v>
      </c>
      <c r="I1413" s="17" t="s">
        <v>7260</v>
      </c>
      <c r="J1413" s="8" t="s">
        <v>12433</v>
      </c>
      <c r="K1413" s="6" t="s">
        <v>13234</v>
      </c>
      <c r="L1413" s="17">
        <v>2004</v>
      </c>
      <c r="M1413" s="130" t="s">
        <v>1472</v>
      </c>
      <c r="N1413" s="132">
        <v>7.9999999999999997E-80</v>
      </c>
      <c r="O1413" s="130" t="s">
        <v>7258</v>
      </c>
      <c r="P1413" s="8"/>
      <c r="Q1413" s="8"/>
      <c r="R1413" s="9"/>
      <c r="S1413" s="9"/>
    </row>
    <row r="1414" spans="1:19" ht="26" x14ac:dyDescent="0.15">
      <c r="A1414" s="20" t="s">
        <v>4677</v>
      </c>
      <c r="B1414" s="76" t="s">
        <v>4678</v>
      </c>
      <c r="C1414" s="76" t="s">
        <v>4679</v>
      </c>
      <c r="D1414" s="118" t="s">
        <v>4682</v>
      </c>
      <c r="E1414" s="28" t="s">
        <v>12632</v>
      </c>
      <c r="F1414" s="20" t="s">
        <v>12448</v>
      </c>
      <c r="G1414" s="20" t="s">
        <v>12458</v>
      </c>
      <c r="H1414" s="10" t="s">
        <v>4681</v>
      </c>
      <c r="I1414" s="20" t="s">
        <v>4680</v>
      </c>
      <c r="J1414" s="20" t="s">
        <v>12433</v>
      </c>
      <c r="K1414" s="20" t="s">
        <v>8160</v>
      </c>
      <c r="L1414" s="28">
        <v>2008</v>
      </c>
      <c r="M1414" s="130" t="s">
        <v>1471</v>
      </c>
      <c r="N1414" s="132">
        <v>1.9999999999999999E-48</v>
      </c>
      <c r="O1414" s="130" t="s">
        <v>4684</v>
      </c>
      <c r="P1414" s="24">
        <v>11.1</v>
      </c>
      <c r="Q1414" s="24" t="s">
        <v>4683</v>
      </c>
      <c r="R1414" s="114" t="s">
        <v>438</v>
      </c>
      <c r="S1414" s="9"/>
    </row>
    <row r="1415" spans="1:19" ht="65" x14ac:dyDescent="0.15">
      <c r="A1415" s="15" t="s">
        <v>7271</v>
      </c>
      <c r="B1415" s="50" t="s">
        <v>4685</v>
      </c>
      <c r="C1415" s="16"/>
      <c r="D1415" s="18" t="s">
        <v>7270</v>
      </c>
      <c r="E1415" s="17" t="s">
        <v>12426</v>
      </c>
      <c r="F1415" s="10" t="s">
        <v>12448</v>
      </c>
      <c r="G1415" s="10" t="s">
        <v>12458</v>
      </c>
      <c r="H1415" s="15" t="s">
        <v>4687</v>
      </c>
      <c r="I1415" s="17" t="s">
        <v>4686</v>
      </c>
      <c r="J1415" s="10" t="s">
        <v>12504</v>
      </c>
      <c r="K1415" s="6" t="s">
        <v>11377</v>
      </c>
      <c r="L1415" s="17">
        <v>2003</v>
      </c>
      <c r="M1415" s="130" t="s">
        <v>1472</v>
      </c>
      <c r="N1415" s="130">
        <v>0</v>
      </c>
      <c r="O1415" s="130" t="s">
        <v>7266</v>
      </c>
      <c r="P1415" s="8"/>
      <c r="Q1415" s="10"/>
      <c r="R1415" s="9"/>
      <c r="S1415" s="9"/>
    </row>
    <row r="1416" spans="1:19" x14ac:dyDescent="0.15">
      <c r="A1416" s="12" t="s">
        <v>4688</v>
      </c>
      <c r="B1416" s="23" t="s">
        <v>4689</v>
      </c>
      <c r="C1416" s="23" t="s">
        <v>4690</v>
      </c>
      <c r="D1416" s="42" t="s">
        <v>4691</v>
      </c>
      <c r="E1416" s="27" t="s">
        <v>12426</v>
      </c>
      <c r="F1416" s="5" t="s">
        <v>12427</v>
      </c>
      <c r="G1416" s="31" t="s">
        <v>12508</v>
      </c>
      <c r="H1416" s="10" t="s">
        <v>13030</v>
      </c>
      <c r="I1416" s="27" t="s">
        <v>13029</v>
      </c>
      <c r="J1416" s="5" t="s">
        <v>12433</v>
      </c>
      <c r="K1416" s="24" t="s">
        <v>7725</v>
      </c>
      <c r="L1416" s="27">
        <v>2008</v>
      </c>
      <c r="M1416" s="130" t="s">
        <v>12477</v>
      </c>
      <c r="N1416" s="132">
        <v>2E-19</v>
      </c>
      <c r="O1416" s="130" t="s">
        <v>4693</v>
      </c>
      <c r="P1416" s="8">
        <v>2.2999999999999998</v>
      </c>
      <c r="Q1416" s="5" t="s">
        <v>4692</v>
      </c>
      <c r="R1416" s="9"/>
      <c r="S1416" s="9"/>
    </row>
    <row r="1417" spans="1:19" ht="26" x14ac:dyDescent="0.15">
      <c r="A1417" s="6" t="s">
        <v>6728</v>
      </c>
      <c r="B1417" s="75" t="s">
        <v>4694</v>
      </c>
      <c r="C1417" s="75"/>
      <c r="D1417" s="19" t="s">
        <v>4697</v>
      </c>
      <c r="E1417" s="17" t="s">
        <v>12426</v>
      </c>
      <c r="F1417" s="10" t="s">
        <v>12448</v>
      </c>
      <c r="G1417" s="6" t="s">
        <v>12458</v>
      </c>
      <c r="H1417" s="10" t="s">
        <v>4696</v>
      </c>
      <c r="I1417" s="6" t="s">
        <v>4695</v>
      </c>
      <c r="J1417" s="15" t="s">
        <v>13134</v>
      </c>
      <c r="K1417" s="6" t="s">
        <v>4700</v>
      </c>
      <c r="L1417" s="17">
        <v>2009</v>
      </c>
      <c r="M1417" s="130" t="s">
        <v>1471</v>
      </c>
      <c r="N1417" s="132">
        <v>4E-109</v>
      </c>
      <c r="O1417" s="130" t="s">
        <v>4699</v>
      </c>
      <c r="P1417" s="9">
        <v>12</v>
      </c>
      <c r="Q1417" s="15" t="s">
        <v>4698</v>
      </c>
      <c r="R1417" s="9"/>
      <c r="S1417" s="114" t="s">
        <v>434</v>
      </c>
    </row>
    <row r="1418" spans="1:19" ht="26" x14ac:dyDescent="0.15">
      <c r="A1418" s="6" t="s">
        <v>7318</v>
      </c>
      <c r="B1418" s="75" t="s">
        <v>4701</v>
      </c>
      <c r="C1418" s="75" t="s">
        <v>4702</v>
      </c>
      <c r="D1418" s="19" t="s">
        <v>7317</v>
      </c>
      <c r="E1418" s="17" t="s">
        <v>12426</v>
      </c>
      <c r="F1418" s="10" t="s">
        <v>12448</v>
      </c>
      <c r="G1418" s="6" t="s">
        <v>12428</v>
      </c>
      <c r="H1418" s="10" t="s">
        <v>12430</v>
      </c>
      <c r="I1418" s="6" t="s">
        <v>4703</v>
      </c>
      <c r="J1418" s="15" t="s">
        <v>12433</v>
      </c>
      <c r="K1418" s="6" t="s">
        <v>7319</v>
      </c>
      <c r="L1418" s="17">
        <v>2009</v>
      </c>
      <c r="M1418" s="130" t="s">
        <v>1472</v>
      </c>
      <c r="N1418" s="132">
        <v>6.0000000000000002E-159</v>
      </c>
      <c r="O1418" s="130" t="s">
        <v>7313</v>
      </c>
      <c r="P1418" s="8"/>
      <c r="Q1418" s="15"/>
      <c r="R1418" s="9"/>
      <c r="S1418" s="9"/>
    </row>
    <row r="1419" spans="1:19" ht="39" x14ac:dyDescent="0.15">
      <c r="A1419" s="21" t="s">
        <v>4704</v>
      </c>
      <c r="B1419" s="78" t="s">
        <v>4705</v>
      </c>
      <c r="C1419" s="22"/>
      <c r="D1419" s="33" t="s">
        <v>4708</v>
      </c>
      <c r="E1419" s="9" t="s">
        <v>12426</v>
      </c>
      <c r="F1419" s="5" t="s">
        <v>12427</v>
      </c>
      <c r="G1419" s="8" t="s">
        <v>12572</v>
      </c>
      <c r="H1419" s="10" t="s">
        <v>4707</v>
      </c>
      <c r="I1419" s="8" t="s">
        <v>4706</v>
      </c>
      <c r="J1419" s="8" t="s">
        <v>12433</v>
      </c>
      <c r="K1419" s="26" t="s">
        <v>4711</v>
      </c>
      <c r="L1419" s="9">
        <v>2005</v>
      </c>
      <c r="M1419" s="130" t="s">
        <v>1472</v>
      </c>
      <c r="N1419" s="132">
        <v>1E-134</v>
      </c>
      <c r="O1419" s="130" t="s">
        <v>4710</v>
      </c>
      <c r="P1419" s="9">
        <v>10.5</v>
      </c>
      <c r="Q1419" s="8" t="s">
        <v>4709</v>
      </c>
      <c r="R1419" s="9"/>
      <c r="S1419" s="9"/>
    </row>
    <row r="1420" spans="1:19" x14ac:dyDescent="0.15">
      <c r="A1420" s="15" t="s">
        <v>11961</v>
      </c>
      <c r="B1420" s="50" t="s">
        <v>4712</v>
      </c>
      <c r="C1420" s="16"/>
      <c r="D1420" s="18" t="s">
        <v>4713</v>
      </c>
      <c r="E1420" s="17" t="s">
        <v>12426</v>
      </c>
      <c r="F1420" s="10" t="s">
        <v>12448</v>
      </c>
      <c r="G1420" s="10" t="s">
        <v>12428</v>
      </c>
      <c r="H1420" s="10" t="s">
        <v>12517</v>
      </c>
      <c r="I1420" s="17" t="s">
        <v>12547</v>
      </c>
      <c r="J1420" s="10" t="s">
        <v>12433</v>
      </c>
      <c r="K1420" s="6" t="s">
        <v>10257</v>
      </c>
      <c r="L1420" s="17">
        <v>2007</v>
      </c>
      <c r="M1420" s="130" t="s">
        <v>1471</v>
      </c>
      <c r="N1420" s="132">
        <v>2E-90</v>
      </c>
      <c r="O1420" s="130" t="s">
        <v>11842</v>
      </c>
      <c r="P1420" s="8"/>
      <c r="Q1420" s="10"/>
      <c r="R1420" s="9"/>
      <c r="S1420" s="9"/>
    </row>
    <row r="1421" spans="1:19" x14ac:dyDescent="0.15">
      <c r="A1421" s="81" t="s">
        <v>7336</v>
      </c>
      <c r="B1421" s="82" t="s">
        <v>4714</v>
      </c>
      <c r="C1421" s="82" t="s">
        <v>4715</v>
      </c>
      <c r="D1421" s="87" t="s">
        <v>4718</v>
      </c>
      <c r="E1421" s="38" t="s">
        <v>12426</v>
      </c>
      <c r="F1421" s="10" t="s">
        <v>12448</v>
      </c>
      <c r="G1421" s="36" t="s">
        <v>12428</v>
      </c>
      <c r="H1421" s="10" t="s">
        <v>4717</v>
      </c>
      <c r="I1421" s="36" t="s">
        <v>4716</v>
      </c>
      <c r="J1421" s="54" t="s">
        <v>12433</v>
      </c>
      <c r="K1421" s="40" t="s">
        <v>4719</v>
      </c>
      <c r="L1421" s="38">
        <v>2009</v>
      </c>
      <c r="M1421" s="130" t="s">
        <v>1471</v>
      </c>
      <c r="N1421" s="132">
        <v>1.9999999999999998E-71</v>
      </c>
      <c r="O1421" s="130" t="s">
        <v>7332</v>
      </c>
      <c r="P1421" s="8"/>
      <c r="Q1421" s="54"/>
      <c r="R1421" s="9"/>
      <c r="S1421" s="9"/>
    </row>
    <row r="1422" spans="1:19" ht="26" x14ac:dyDescent="0.15">
      <c r="A1422" s="27" t="s">
        <v>4720</v>
      </c>
      <c r="B1422" s="41" t="s">
        <v>4721</v>
      </c>
      <c r="C1422" s="41" t="s">
        <v>4722</v>
      </c>
      <c r="D1422" s="42" t="s">
        <v>12633</v>
      </c>
      <c r="E1422" s="27" t="s">
        <v>12426</v>
      </c>
      <c r="F1422" s="5" t="s">
        <v>12427</v>
      </c>
      <c r="G1422" s="12" t="s">
        <v>12572</v>
      </c>
      <c r="H1422" s="10" t="s">
        <v>12888</v>
      </c>
      <c r="I1422" s="27" t="s">
        <v>11743</v>
      </c>
      <c r="J1422" s="27" t="s">
        <v>12463</v>
      </c>
      <c r="K1422" s="27" t="s">
        <v>12445</v>
      </c>
      <c r="L1422" s="5">
        <v>2003</v>
      </c>
      <c r="M1422" s="130" t="s">
        <v>12477</v>
      </c>
      <c r="N1422" s="132">
        <v>5.0000000000000002E-28</v>
      </c>
      <c r="O1422" s="130" t="s">
        <v>10790</v>
      </c>
      <c r="P1422" s="24">
        <v>4.0999999999999996</v>
      </c>
      <c r="Q1422" s="27" t="s">
        <v>4723</v>
      </c>
      <c r="R1422" s="9"/>
      <c r="S1422" s="9"/>
    </row>
    <row r="1423" spans="1:19" x14ac:dyDescent="0.15">
      <c r="A1423" s="15" t="s">
        <v>7331</v>
      </c>
      <c r="B1423" s="50" t="s">
        <v>4724</v>
      </c>
      <c r="C1423" s="16"/>
      <c r="D1423" s="18" t="s">
        <v>12548</v>
      </c>
      <c r="E1423" s="17" t="s">
        <v>12426</v>
      </c>
      <c r="F1423" s="10" t="s">
        <v>12448</v>
      </c>
      <c r="G1423" s="17" t="s">
        <v>12458</v>
      </c>
      <c r="H1423" s="10" t="s">
        <v>12015</v>
      </c>
      <c r="I1423" s="17" t="s">
        <v>4725</v>
      </c>
      <c r="J1423" s="10" t="s">
        <v>12433</v>
      </c>
      <c r="K1423" s="6" t="s">
        <v>12551</v>
      </c>
      <c r="L1423" s="17">
        <v>2008</v>
      </c>
      <c r="M1423" s="130" t="s">
        <v>1471</v>
      </c>
      <c r="N1423" s="132">
        <v>1.9999999999999999E-77</v>
      </c>
      <c r="O1423" s="130" t="s">
        <v>7328</v>
      </c>
      <c r="P1423" s="8"/>
      <c r="Q1423" s="10"/>
      <c r="R1423" s="9"/>
      <c r="S1423" s="9"/>
    </row>
    <row r="1424" spans="1:19" ht="26" x14ac:dyDescent="0.15">
      <c r="A1424" s="15" t="s">
        <v>7324</v>
      </c>
      <c r="B1424" s="50" t="s">
        <v>4726</v>
      </c>
      <c r="C1424" s="16"/>
      <c r="D1424" s="18" t="s">
        <v>4728</v>
      </c>
      <c r="E1424" s="17" t="s">
        <v>12426</v>
      </c>
      <c r="F1424" s="10" t="s">
        <v>12693</v>
      </c>
      <c r="G1424" s="17" t="s">
        <v>12426</v>
      </c>
      <c r="H1424" s="10" t="s">
        <v>12732</v>
      </c>
      <c r="I1424" s="10" t="s">
        <v>4727</v>
      </c>
      <c r="J1424" s="10" t="s">
        <v>12433</v>
      </c>
      <c r="K1424" s="6" t="s">
        <v>7325</v>
      </c>
      <c r="L1424" s="17">
        <v>2006</v>
      </c>
      <c r="M1424" s="130" t="s">
        <v>1471</v>
      </c>
      <c r="N1424" s="132">
        <v>9.9999999999999996E-39</v>
      </c>
      <c r="O1424" s="130" t="s">
        <v>7320</v>
      </c>
      <c r="P1424" s="8"/>
      <c r="Q1424" s="10"/>
      <c r="R1424" s="9"/>
      <c r="S1424" s="9"/>
    </row>
    <row r="1425" spans="1:19" x14ac:dyDescent="0.15">
      <c r="A1425" s="10" t="s">
        <v>4729</v>
      </c>
      <c r="B1425" s="11" t="s">
        <v>4730</v>
      </c>
      <c r="C1425" s="11"/>
      <c r="D1425" s="13" t="s">
        <v>11841</v>
      </c>
      <c r="E1425" s="10" t="s">
        <v>12426</v>
      </c>
      <c r="F1425" s="10" t="s">
        <v>12448</v>
      </c>
      <c r="G1425" s="10" t="s">
        <v>12428</v>
      </c>
      <c r="H1425" s="10" t="s">
        <v>11840</v>
      </c>
      <c r="I1425" s="10" t="s">
        <v>11839</v>
      </c>
      <c r="J1425" s="10" t="s">
        <v>12463</v>
      </c>
      <c r="K1425" s="15" t="s">
        <v>10972</v>
      </c>
      <c r="L1425" s="10">
        <v>2001</v>
      </c>
      <c r="M1425" s="130" t="s">
        <v>1472</v>
      </c>
      <c r="N1425" s="132">
        <v>6.0000000000000003E-126</v>
      </c>
      <c r="O1425" s="130" t="s">
        <v>4731</v>
      </c>
      <c r="P1425" s="8"/>
      <c r="Q1425" s="10"/>
      <c r="R1425" s="9"/>
      <c r="S1425" s="9"/>
    </row>
    <row r="1426" spans="1:19" ht="26" x14ac:dyDescent="0.15">
      <c r="A1426" s="28" t="s">
        <v>4732</v>
      </c>
      <c r="B1426" s="120" t="s">
        <v>4733</v>
      </c>
      <c r="C1426" s="29"/>
      <c r="D1426" s="32" t="s">
        <v>4734</v>
      </c>
      <c r="E1426" s="28" t="s">
        <v>12426</v>
      </c>
      <c r="F1426" s="8" t="s">
        <v>12427</v>
      </c>
      <c r="G1426" s="8" t="s">
        <v>12572</v>
      </c>
      <c r="H1426" s="10" t="s">
        <v>8581</v>
      </c>
      <c r="I1426" s="28" t="s">
        <v>7648</v>
      </c>
      <c r="J1426" s="28" t="s">
        <v>12433</v>
      </c>
      <c r="K1426" s="28" t="s">
        <v>4736</v>
      </c>
      <c r="L1426" s="28">
        <v>2010</v>
      </c>
      <c r="M1426" s="130" t="s">
        <v>1472</v>
      </c>
      <c r="N1426" s="130">
        <v>0</v>
      </c>
      <c r="O1426" s="130" t="s">
        <v>4735</v>
      </c>
      <c r="P1426" s="8">
        <v>10.5</v>
      </c>
      <c r="Q1426" s="5" t="s">
        <v>1557</v>
      </c>
      <c r="R1426" s="9"/>
      <c r="S1426" s="8" t="s">
        <v>12487</v>
      </c>
    </row>
    <row r="1427" spans="1:19" ht="26" x14ac:dyDescent="0.15">
      <c r="A1427" s="15" t="s">
        <v>7374</v>
      </c>
      <c r="B1427" s="50" t="s">
        <v>4737</v>
      </c>
      <c r="C1427" s="16" t="s">
        <v>4738</v>
      </c>
      <c r="D1427" s="18" t="s">
        <v>8714</v>
      </c>
      <c r="E1427" s="17" t="s">
        <v>12426</v>
      </c>
      <c r="F1427" s="10" t="s">
        <v>12482</v>
      </c>
      <c r="G1427" s="15" t="s">
        <v>12523</v>
      </c>
      <c r="H1427" s="10" t="s">
        <v>12600</v>
      </c>
      <c r="I1427" s="17" t="s">
        <v>9722</v>
      </c>
      <c r="J1427" s="10" t="s">
        <v>12433</v>
      </c>
      <c r="K1427" s="6" t="s">
        <v>12604</v>
      </c>
      <c r="L1427" s="17">
        <v>2007</v>
      </c>
      <c r="M1427" s="130" t="s">
        <v>1472</v>
      </c>
      <c r="N1427" s="132">
        <v>6.0000000000000003E-87</v>
      </c>
      <c r="O1427" s="130" t="s">
        <v>7369</v>
      </c>
      <c r="P1427" s="8"/>
      <c r="Q1427" s="10"/>
      <c r="R1427" s="9"/>
      <c r="S1427" s="9"/>
    </row>
    <row r="1428" spans="1:19" ht="39" x14ac:dyDescent="0.15">
      <c r="A1428" s="15" t="s">
        <v>4739</v>
      </c>
      <c r="B1428" s="50" t="s">
        <v>4740</v>
      </c>
      <c r="C1428" s="16" t="s">
        <v>4741</v>
      </c>
      <c r="D1428" s="18" t="s">
        <v>4743</v>
      </c>
      <c r="E1428" s="17" t="s">
        <v>12426</v>
      </c>
      <c r="F1428" s="10" t="s">
        <v>12482</v>
      </c>
      <c r="G1428" s="5" t="s">
        <v>12483</v>
      </c>
      <c r="H1428" s="10" t="s">
        <v>4503</v>
      </c>
      <c r="I1428" s="10" t="s">
        <v>4742</v>
      </c>
      <c r="J1428" s="10" t="s">
        <v>12433</v>
      </c>
      <c r="K1428" s="6" t="s">
        <v>4745</v>
      </c>
      <c r="L1428" s="17">
        <v>2003</v>
      </c>
      <c r="M1428" s="130" t="s">
        <v>1472</v>
      </c>
      <c r="N1428" s="132">
        <v>1.9999999999999999E-124</v>
      </c>
      <c r="O1428" s="130" t="s">
        <v>4744</v>
      </c>
      <c r="P1428" s="8"/>
      <c r="Q1428" s="10"/>
      <c r="R1428" s="9"/>
      <c r="S1428" s="9"/>
    </row>
    <row r="1429" spans="1:19" ht="52" x14ac:dyDescent="0.15">
      <c r="A1429" s="15" t="s">
        <v>4746</v>
      </c>
      <c r="B1429" s="50" t="s">
        <v>4747</v>
      </c>
      <c r="C1429" s="16" t="s">
        <v>4748</v>
      </c>
      <c r="D1429" s="18" t="s">
        <v>4751</v>
      </c>
      <c r="E1429" s="17" t="s">
        <v>12426</v>
      </c>
      <c r="F1429" s="10" t="s">
        <v>12448</v>
      </c>
      <c r="G1429" s="10" t="s">
        <v>12458</v>
      </c>
      <c r="H1429" s="10" t="s">
        <v>4750</v>
      </c>
      <c r="I1429" s="17" t="s">
        <v>4749</v>
      </c>
      <c r="J1429" s="10" t="s">
        <v>12782</v>
      </c>
      <c r="K1429" s="6" t="s">
        <v>12246</v>
      </c>
      <c r="L1429" s="17">
        <v>2004</v>
      </c>
      <c r="M1429" s="130" t="s">
        <v>12477</v>
      </c>
      <c r="N1429" s="132">
        <v>4.0000000000000003E-15</v>
      </c>
      <c r="O1429" s="130" t="s">
        <v>4753</v>
      </c>
      <c r="P1429" s="8">
        <v>8</v>
      </c>
      <c r="Q1429" s="15" t="s">
        <v>4752</v>
      </c>
      <c r="R1429" s="9"/>
      <c r="S1429" s="9"/>
    </row>
    <row r="1430" spans="1:19" ht="26" x14ac:dyDescent="0.15">
      <c r="A1430" s="15" t="s">
        <v>4754</v>
      </c>
      <c r="B1430" s="50" t="s">
        <v>4755</v>
      </c>
      <c r="C1430" s="16"/>
      <c r="D1430" s="18" t="s">
        <v>6672</v>
      </c>
      <c r="E1430" s="17" t="s">
        <v>12426</v>
      </c>
      <c r="F1430" s="10" t="s">
        <v>12448</v>
      </c>
      <c r="G1430" s="17" t="s">
        <v>12458</v>
      </c>
      <c r="H1430" s="10" t="s">
        <v>12647</v>
      </c>
      <c r="I1430" s="17" t="s">
        <v>4756</v>
      </c>
      <c r="J1430" s="10" t="s">
        <v>12782</v>
      </c>
      <c r="K1430" s="6" t="s">
        <v>12595</v>
      </c>
      <c r="L1430" s="17">
        <v>2003</v>
      </c>
      <c r="M1430" s="130" t="s">
        <v>12477</v>
      </c>
      <c r="N1430" s="130">
        <v>1</v>
      </c>
      <c r="O1430" s="130" t="s">
        <v>4758</v>
      </c>
      <c r="P1430" s="9">
        <v>12</v>
      </c>
      <c r="Q1430" s="10" t="s">
        <v>4757</v>
      </c>
      <c r="R1430" s="9"/>
      <c r="S1430" s="114" t="s">
        <v>434</v>
      </c>
    </row>
    <row r="1431" spans="1:19" ht="26" x14ac:dyDescent="0.15">
      <c r="A1431" s="15" t="s">
        <v>4759</v>
      </c>
      <c r="B1431" s="50" t="s">
        <v>4760</v>
      </c>
      <c r="C1431" s="16"/>
      <c r="D1431" s="18" t="s">
        <v>4763</v>
      </c>
      <c r="E1431" s="17" t="s">
        <v>12426</v>
      </c>
      <c r="F1431" s="10" t="s">
        <v>12448</v>
      </c>
      <c r="G1431" s="15" t="s">
        <v>12458</v>
      </c>
      <c r="H1431" s="15" t="s">
        <v>4762</v>
      </c>
      <c r="I1431" s="10" t="s">
        <v>4761</v>
      </c>
      <c r="J1431" s="10" t="s">
        <v>12433</v>
      </c>
      <c r="K1431" s="6" t="s">
        <v>4765</v>
      </c>
      <c r="L1431" s="17">
        <v>2003</v>
      </c>
      <c r="M1431" s="130" t="s">
        <v>1472</v>
      </c>
      <c r="N1431" s="132">
        <v>6.0000000000000003E-96</v>
      </c>
      <c r="O1431" s="130" t="s">
        <v>4764</v>
      </c>
      <c r="P1431" s="8"/>
      <c r="Q1431" s="10"/>
      <c r="R1431" s="9"/>
      <c r="S1431" s="9"/>
    </row>
    <row r="1432" spans="1:19" ht="26" x14ac:dyDescent="0.15">
      <c r="A1432" s="21" t="s">
        <v>4766</v>
      </c>
      <c r="B1432" s="78" t="s">
        <v>4767</v>
      </c>
      <c r="C1432" s="22" t="s">
        <v>4768</v>
      </c>
      <c r="D1432" s="33"/>
      <c r="E1432" s="9" t="s">
        <v>12426</v>
      </c>
      <c r="F1432" s="5" t="s">
        <v>12427</v>
      </c>
      <c r="G1432" s="8" t="s">
        <v>12572</v>
      </c>
      <c r="H1432" s="10" t="s">
        <v>12574</v>
      </c>
      <c r="I1432" s="8" t="s">
        <v>11452</v>
      </c>
      <c r="J1432" s="8" t="s">
        <v>12433</v>
      </c>
      <c r="K1432" s="26" t="s">
        <v>12187</v>
      </c>
      <c r="L1432" s="9">
        <v>2007</v>
      </c>
      <c r="M1432" s="130" t="s">
        <v>1471</v>
      </c>
      <c r="N1432" s="132">
        <v>4.0000000000000001E-54</v>
      </c>
      <c r="O1432" s="130" t="s">
        <v>4770</v>
      </c>
      <c r="P1432" s="9">
        <v>6.2</v>
      </c>
      <c r="Q1432" s="8" t="s">
        <v>4769</v>
      </c>
      <c r="R1432" s="9"/>
      <c r="S1432" s="9"/>
    </row>
    <row r="1433" spans="1:19" ht="26" x14ac:dyDescent="0.15">
      <c r="A1433" s="15" t="s">
        <v>4771</v>
      </c>
      <c r="B1433" s="50" t="s">
        <v>4772</v>
      </c>
      <c r="C1433" s="16"/>
      <c r="D1433" s="18" t="s">
        <v>4774</v>
      </c>
      <c r="E1433" s="17" t="s">
        <v>12426</v>
      </c>
      <c r="F1433" s="10" t="s">
        <v>12448</v>
      </c>
      <c r="G1433" s="17" t="s">
        <v>12458</v>
      </c>
      <c r="H1433" s="10" t="s">
        <v>9786</v>
      </c>
      <c r="I1433" s="17" t="s">
        <v>4773</v>
      </c>
      <c r="J1433" s="10" t="s">
        <v>12782</v>
      </c>
      <c r="K1433" s="6" t="s">
        <v>4777</v>
      </c>
      <c r="L1433" s="17">
        <v>2005</v>
      </c>
      <c r="M1433" s="130" t="s">
        <v>1471</v>
      </c>
      <c r="N1433" s="132">
        <v>5.0000000000000004E-32</v>
      </c>
      <c r="O1433" s="130" t="s">
        <v>4776</v>
      </c>
      <c r="P1433" s="9">
        <v>8</v>
      </c>
      <c r="Q1433" s="10" t="s">
        <v>4775</v>
      </c>
      <c r="R1433" s="9"/>
      <c r="S1433" s="9"/>
    </row>
    <row r="1434" spans="1:19" ht="39" x14ac:dyDescent="0.15">
      <c r="A1434" s="15" t="s">
        <v>10825</v>
      </c>
      <c r="B1434" s="50" t="s">
        <v>4778</v>
      </c>
      <c r="C1434" s="16" t="s">
        <v>4779</v>
      </c>
      <c r="D1434" s="18" t="s">
        <v>4781</v>
      </c>
      <c r="E1434" s="17" t="s">
        <v>12426</v>
      </c>
      <c r="F1434" s="10" t="s">
        <v>12482</v>
      </c>
      <c r="G1434" s="28" t="s">
        <v>12848</v>
      </c>
      <c r="H1434" s="15" t="s">
        <v>12850</v>
      </c>
      <c r="I1434" s="10" t="s">
        <v>4780</v>
      </c>
      <c r="J1434" s="10" t="s">
        <v>12504</v>
      </c>
      <c r="K1434" s="6" t="s">
        <v>13115</v>
      </c>
      <c r="L1434" s="17">
        <v>2006</v>
      </c>
      <c r="M1434" s="130" t="s">
        <v>1472</v>
      </c>
      <c r="N1434" s="130">
        <v>0</v>
      </c>
      <c r="O1434" s="130" t="s">
        <v>4783</v>
      </c>
      <c r="P1434" s="8">
        <v>8</v>
      </c>
      <c r="Q1434" s="10" t="s">
        <v>4782</v>
      </c>
      <c r="R1434" s="114" t="s">
        <v>438</v>
      </c>
      <c r="S1434" s="9"/>
    </row>
    <row r="1435" spans="1:19" x14ac:dyDescent="0.15">
      <c r="A1435" s="6" t="s">
        <v>4784</v>
      </c>
      <c r="B1435" s="75" t="s">
        <v>4785</v>
      </c>
      <c r="C1435" s="75"/>
      <c r="D1435" s="19" t="s">
        <v>4787</v>
      </c>
      <c r="E1435" s="17" t="s">
        <v>12632</v>
      </c>
      <c r="F1435" s="10" t="s">
        <v>12693</v>
      </c>
      <c r="G1435" s="6" t="s">
        <v>12426</v>
      </c>
      <c r="H1435" s="10" t="s">
        <v>12865</v>
      </c>
      <c r="I1435" s="6" t="s">
        <v>4786</v>
      </c>
      <c r="J1435" s="15" t="s">
        <v>12433</v>
      </c>
      <c r="K1435" s="6" t="s">
        <v>10738</v>
      </c>
      <c r="L1435" s="17">
        <v>2009</v>
      </c>
      <c r="M1435" s="130" t="s">
        <v>1472</v>
      </c>
      <c r="N1435" s="130">
        <v>0</v>
      </c>
      <c r="O1435" s="130" t="s">
        <v>4155</v>
      </c>
      <c r="P1435" s="8"/>
      <c r="Q1435" s="15"/>
      <c r="R1435" s="9"/>
      <c r="S1435" s="9"/>
    </row>
    <row r="1436" spans="1:19" ht="26" x14ac:dyDescent="0.15">
      <c r="A1436" s="15" t="s">
        <v>4788</v>
      </c>
      <c r="B1436" s="50" t="s">
        <v>4789</v>
      </c>
      <c r="C1436" s="16"/>
      <c r="D1436" s="18" t="s">
        <v>4791</v>
      </c>
      <c r="E1436" s="17" t="s">
        <v>12426</v>
      </c>
      <c r="F1436" s="10" t="s">
        <v>12448</v>
      </c>
      <c r="G1436" s="17" t="s">
        <v>12458</v>
      </c>
      <c r="H1436" s="10" t="s">
        <v>9786</v>
      </c>
      <c r="I1436" s="17" t="s">
        <v>4790</v>
      </c>
      <c r="J1436" s="10" t="s">
        <v>12433</v>
      </c>
      <c r="K1436" s="6" t="s">
        <v>11633</v>
      </c>
      <c r="L1436" s="17">
        <v>2006</v>
      </c>
      <c r="M1436" s="130" t="s">
        <v>12477</v>
      </c>
      <c r="N1436" s="132">
        <v>4.9999999999999997E-12</v>
      </c>
      <c r="O1436" s="130" t="s">
        <v>4793</v>
      </c>
      <c r="P1436" s="9">
        <v>4.0999999999999996</v>
      </c>
      <c r="Q1436" s="10" t="s">
        <v>4792</v>
      </c>
      <c r="R1436" s="9"/>
      <c r="S1436" s="114" t="s">
        <v>433</v>
      </c>
    </row>
    <row r="1437" spans="1:19" x14ac:dyDescent="0.15">
      <c r="A1437" s="21" t="s">
        <v>4794</v>
      </c>
      <c r="B1437" s="78" t="s">
        <v>4795</v>
      </c>
      <c r="C1437" s="22"/>
      <c r="D1437" s="33" t="s">
        <v>9958</v>
      </c>
      <c r="E1437" s="9" t="s">
        <v>12426</v>
      </c>
      <c r="F1437" s="5" t="s">
        <v>12427</v>
      </c>
      <c r="G1437" s="8" t="s">
        <v>12572</v>
      </c>
      <c r="H1437" s="10" t="s">
        <v>12574</v>
      </c>
      <c r="I1437" s="8" t="s">
        <v>13105</v>
      </c>
      <c r="J1437" s="8" t="s">
        <v>12504</v>
      </c>
      <c r="K1437" s="26" t="s">
        <v>12067</v>
      </c>
      <c r="L1437" s="9">
        <v>2005</v>
      </c>
      <c r="M1437" s="130" t="s">
        <v>1471</v>
      </c>
      <c r="N1437" s="132">
        <v>2.0000000000000001E-33</v>
      </c>
      <c r="O1437" s="130" t="s">
        <v>4797</v>
      </c>
      <c r="P1437" s="9">
        <v>7</v>
      </c>
      <c r="Q1437" s="8" t="s">
        <v>4796</v>
      </c>
      <c r="R1437" s="9"/>
      <c r="S1437" s="9"/>
    </row>
    <row r="1438" spans="1:19" ht="26" x14ac:dyDescent="0.15">
      <c r="A1438" s="15" t="s">
        <v>4798</v>
      </c>
      <c r="B1438" s="50" t="s">
        <v>4799</v>
      </c>
      <c r="C1438" s="16" t="s">
        <v>4800</v>
      </c>
      <c r="D1438" s="18" t="s">
        <v>12583</v>
      </c>
      <c r="E1438" s="17" t="s">
        <v>12426</v>
      </c>
      <c r="F1438" s="10" t="s">
        <v>12448</v>
      </c>
      <c r="G1438" s="17" t="s">
        <v>12458</v>
      </c>
      <c r="H1438" s="15" t="s">
        <v>4802</v>
      </c>
      <c r="I1438" s="17" t="s">
        <v>4801</v>
      </c>
      <c r="J1438" s="10" t="s">
        <v>12782</v>
      </c>
      <c r="K1438" s="6" t="s">
        <v>10143</v>
      </c>
      <c r="L1438" s="17">
        <v>2007</v>
      </c>
      <c r="M1438" s="130" t="s">
        <v>1471</v>
      </c>
      <c r="N1438" s="132">
        <v>4.9999999999999998E-163</v>
      </c>
      <c r="O1438" s="130" t="s">
        <v>4803</v>
      </c>
      <c r="P1438" s="8"/>
      <c r="Q1438" s="10"/>
      <c r="R1438" s="9"/>
      <c r="S1438" s="9"/>
    </row>
    <row r="1439" spans="1:19" ht="39" x14ac:dyDescent="0.15">
      <c r="A1439" s="10" t="s">
        <v>4804</v>
      </c>
      <c r="B1439" s="11" t="s">
        <v>4805</v>
      </c>
      <c r="C1439" s="11" t="s">
        <v>4806</v>
      </c>
      <c r="D1439" s="13" t="s">
        <v>11118</v>
      </c>
      <c r="E1439" s="10" t="s">
        <v>12426</v>
      </c>
      <c r="F1439" s="5" t="s">
        <v>12427</v>
      </c>
      <c r="G1439" s="12" t="s">
        <v>12438</v>
      </c>
      <c r="H1439" s="15" t="s">
        <v>10388</v>
      </c>
      <c r="I1439" s="10" t="s">
        <v>10387</v>
      </c>
      <c r="J1439" s="10" t="s">
        <v>12444</v>
      </c>
      <c r="K1439" s="15" t="s">
        <v>12445</v>
      </c>
      <c r="L1439" s="10">
        <v>2002</v>
      </c>
      <c r="M1439" s="130" t="s">
        <v>12477</v>
      </c>
      <c r="N1439" s="130">
        <v>0.85</v>
      </c>
      <c r="O1439" s="130" t="s">
        <v>4808</v>
      </c>
      <c r="P1439" s="5">
        <v>11.1</v>
      </c>
      <c r="Q1439" s="134" t="s">
        <v>4807</v>
      </c>
      <c r="R1439" s="9"/>
      <c r="S1439" s="9"/>
    </row>
    <row r="1440" spans="1:19" ht="26" x14ac:dyDescent="0.15">
      <c r="A1440" s="24" t="s">
        <v>4809</v>
      </c>
      <c r="B1440" s="34" t="s">
        <v>4810</v>
      </c>
      <c r="C1440" s="34"/>
      <c r="D1440" s="42" t="s">
        <v>12311</v>
      </c>
      <c r="E1440" s="27" t="s">
        <v>12426</v>
      </c>
      <c r="F1440" s="5" t="s">
        <v>12427</v>
      </c>
      <c r="G1440" s="12" t="s">
        <v>12438</v>
      </c>
      <c r="H1440" s="10" t="s">
        <v>12475</v>
      </c>
      <c r="I1440" s="24" t="s">
        <v>12831</v>
      </c>
      <c r="J1440" s="24" t="s">
        <v>12433</v>
      </c>
      <c r="K1440" s="24" t="s">
        <v>11090</v>
      </c>
      <c r="L1440" s="5">
        <v>2003</v>
      </c>
      <c r="M1440" s="130" t="s">
        <v>1471</v>
      </c>
      <c r="N1440" s="132">
        <v>7.9999999999999996E-57</v>
      </c>
      <c r="O1440" s="130" t="s">
        <v>1656</v>
      </c>
      <c r="P1440" s="5">
        <v>6.1</v>
      </c>
      <c r="Q1440" s="24" t="s">
        <v>12312</v>
      </c>
      <c r="R1440" s="9"/>
      <c r="S1440" s="9"/>
    </row>
    <row r="1441" spans="1:19" x14ac:dyDescent="0.15">
      <c r="A1441" s="10" t="s">
        <v>4811</v>
      </c>
      <c r="B1441" s="11" t="s">
        <v>4812</v>
      </c>
      <c r="C1441" s="11"/>
      <c r="D1441" s="13" t="s">
        <v>4814</v>
      </c>
      <c r="E1441" s="10" t="s">
        <v>12426</v>
      </c>
      <c r="F1441" s="10" t="s">
        <v>12482</v>
      </c>
      <c r="G1441" s="28" t="s">
        <v>12483</v>
      </c>
      <c r="H1441" s="10" t="s">
        <v>12485</v>
      </c>
      <c r="I1441" s="10" t="s">
        <v>4813</v>
      </c>
      <c r="J1441" s="10" t="s">
        <v>12463</v>
      </c>
      <c r="K1441" s="15" t="s">
        <v>13011</v>
      </c>
      <c r="L1441" s="10">
        <v>1999</v>
      </c>
      <c r="M1441" s="130" t="s">
        <v>1471</v>
      </c>
      <c r="N1441" s="132">
        <v>6.9999999999999999E-35</v>
      </c>
      <c r="O1441" s="130" t="s">
        <v>4815</v>
      </c>
      <c r="P1441" s="8"/>
      <c r="Q1441" s="10"/>
      <c r="R1441" s="9"/>
      <c r="S1441" s="9"/>
    </row>
    <row r="1442" spans="1:19" ht="39" x14ac:dyDescent="0.15">
      <c r="A1442" s="10" t="s">
        <v>4816</v>
      </c>
      <c r="B1442" s="11" t="s">
        <v>4817</v>
      </c>
      <c r="C1442" s="11" t="s">
        <v>4818</v>
      </c>
      <c r="D1442" s="13" t="s">
        <v>12557</v>
      </c>
      <c r="E1442" s="10" t="s">
        <v>12426</v>
      </c>
      <c r="F1442" s="5" t="s">
        <v>12427</v>
      </c>
      <c r="G1442" s="31" t="s">
        <v>12508</v>
      </c>
      <c r="H1442" s="15" t="s">
        <v>4820</v>
      </c>
      <c r="I1442" s="10" t="s">
        <v>4819</v>
      </c>
      <c r="J1442" s="10" t="s">
        <v>12463</v>
      </c>
      <c r="K1442" s="15" t="s">
        <v>12445</v>
      </c>
      <c r="L1442" s="10">
        <v>1994</v>
      </c>
      <c r="M1442" s="130" t="s">
        <v>12477</v>
      </c>
      <c r="N1442" s="132">
        <v>9.9999999999999998E-13</v>
      </c>
      <c r="O1442" s="130" t="s">
        <v>4822</v>
      </c>
      <c r="P1442" s="14">
        <v>5</v>
      </c>
      <c r="Q1442" s="5" t="s">
        <v>4821</v>
      </c>
      <c r="R1442" s="9"/>
      <c r="S1442" s="9"/>
    </row>
    <row r="1443" spans="1:19" x14ac:dyDescent="0.15">
      <c r="A1443" s="15" t="s">
        <v>4823</v>
      </c>
      <c r="B1443" s="50" t="s">
        <v>4824</v>
      </c>
      <c r="C1443" s="16"/>
      <c r="D1443" s="18" t="s">
        <v>4827</v>
      </c>
      <c r="E1443" s="17" t="s">
        <v>12426</v>
      </c>
      <c r="F1443" s="10" t="s">
        <v>12448</v>
      </c>
      <c r="G1443" s="28" t="s">
        <v>12458</v>
      </c>
      <c r="H1443" s="15" t="s">
        <v>4826</v>
      </c>
      <c r="I1443" s="10" t="s">
        <v>4825</v>
      </c>
      <c r="J1443" s="10" t="s">
        <v>12433</v>
      </c>
      <c r="K1443" s="6" t="s">
        <v>4829</v>
      </c>
      <c r="L1443" s="17">
        <v>2006</v>
      </c>
      <c r="M1443" s="130" t="s">
        <v>1471</v>
      </c>
      <c r="N1443" s="132">
        <v>1E-52</v>
      </c>
      <c r="O1443" s="130" t="s">
        <v>4828</v>
      </c>
      <c r="P1443" s="8"/>
      <c r="Q1443" s="10"/>
      <c r="R1443" s="9"/>
      <c r="S1443" s="9"/>
    </row>
    <row r="1444" spans="1:19" ht="26" x14ac:dyDescent="0.15">
      <c r="A1444" s="28" t="s">
        <v>4830</v>
      </c>
      <c r="B1444" s="115" t="s">
        <v>4831</v>
      </c>
      <c r="C1444" s="29"/>
      <c r="D1444" s="32" t="s">
        <v>4444</v>
      </c>
      <c r="E1444" s="28" t="s">
        <v>12426</v>
      </c>
      <c r="F1444" s="8" t="s">
        <v>12693</v>
      </c>
      <c r="G1444" s="28" t="s">
        <v>12694</v>
      </c>
      <c r="H1444" s="10" t="s">
        <v>13007</v>
      </c>
      <c r="I1444" s="28" t="s">
        <v>4832</v>
      </c>
      <c r="J1444" s="28" t="s">
        <v>12433</v>
      </c>
      <c r="K1444" s="28" t="s">
        <v>4446</v>
      </c>
      <c r="L1444" s="28">
        <v>2010</v>
      </c>
      <c r="M1444" s="130" t="s">
        <v>1472</v>
      </c>
      <c r="N1444" s="132">
        <v>2.0000000000000001E-153</v>
      </c>
      <c r="O1444" s="130" t="s">
        <v>4833</v>
      </c>
      <c r="P1444" s="8"/>
      <c r="Q1444" s="5"/>
      <c r="R1444" s="9"/>
      <c r="S1444" s="8" t="s">
        <v>12487</v>
      </c>
    </row>
    <row r="1445" spans="1:19" ht="26" x14ac:dyDescent="0.15">
      <c r="A1445" s="28" t="s">
        <v>4834</v>
      </c>
      <c r="B1445" s="29" t="s">
        <v>4835</v>
      </c>
      <c r="C1445" s="29"/>
      <c r="D1445" s="32" t="s">
        <v>5285</v>
      </c>
      <c r="E1445" s="28" t="s">
        <v>12426</v>
      </c>
      <c r="F1445" s="8" t="s">
        <v>12693</v>
      </c>
      <c r="G1445" s="28" t="s">
        <v>12426</v>
      </c>
      <c r="H1445" s="10" t="s">
        <v>12865</v>
      </c>
      <c r="I1445" s="28" t="s">
        <v>7588</v>
      </c>
      <c r="J1445" s="28" t="s">
        <v>12433</v>
      </c>
      <c r="K1445" s="28" t="s">
        <v>5287</v>
      </c>
      <c r="L1445" s="28">
        <v>2010</v>
      </c>
      <c r="M1445" s="130" t="s">
        <v>1472</v>
      </c>
      <c r="N1445" s="132">
        <v>6.0000000000000004E-109</v>
      </c>
      <c r="O1445" s="130" t="s">
        <v>5286</v>
      </c>
      <c r="P1445" s="149">
        <v>10.5</v>
      </c>
      <c r="Q1445" s="149" t="s">
        <v>4836</v>
      </c>
      <c r="R1445" s="114" t="s">
        <v>440</v>
      </c>
      <c r="S1445" s="8" t="s">
        <v>12487</v>
      </c>
    </row>
    <row r="1446" spans="1:19" ht="39" x14ac:dyDescent="0.15">
      <c r="A1446" s="6" t="s">
        <v>12495</v>
      </c>
      <c r="B1446" s="75" t="s">
        <v>4837</v>
      </c>
      <c r="C1446" s="75"/>
      <c r="D1446" s="19" t="s">
        <v>12494</v>
      </c>
      <c r="E1446" s="17" t="s">
        <v>12426</v>
      </c>
      <c r="F1446" s="10" t="s">
        <v>12448</v>
      </c>
      <c r="G1446" s="6" t="s">
        <v>12458</v>
      </c>
      <c r="H1446" s="10" t="s">
        <v>4270</v>
      </c>
      <c r="I1446" s="6" t="s">
        <v>4838</v>
      </c>
      <c r="J1446" s="15" t="s">
        <v>12433</v>
      </c>
      <c r="K1446" s="6" t="s">
        <v>12496</v>
      </c>
      <c r="L1446" s="17">
        <v>2009</v>
      </c>
      <c r="M1446" s="130" t="s">
        <v>1472</v>
      </c>
      <c r="N1446" s="130">
        <v>0</v>
      </c>
      <c r="O1446" s="130" t="s">
        <v>12490</v>
      </c>
      <c r="P1446" s="8"/>
      <c r="Q1446" s="15"/>
      <c r="R1446" s="9"/>
      <c r="S1446" s="9"/>
    </row>
    <row r="1447" spans="1:19" x14ac:dyDescent="0.15">
      <c r="A1447" s="9" t="s">
        <v>4839</v>
      </c>
      <c r="B1447" s="55" t="s">
        <v>4840</v>
      </c>
      <c r="C1447" s="22" t="s">
        <v>4841</v>
      </c>
      <c r="D1447" s="48" t="s">
        <v>5489</v>
      </c>
      <c r="E1447" s="9" t="s">
        <v>12426</v>
      </c>
      <c r="F1447" s="5" t="s">
        <v>12427</v>
      </c>
      <c r="G1447" s="8" t="s">
        <v>12572</v>
      </c>
      <c r="H1447" s="10" t="s">
        <v>12574</v>
      </c>
      <c r="I1447" s="8" t="s">
        <v>13105</v>
      </c>
      <c r="J1447" s="8" t="s">
        <v>12433</v>
      </c>
      <c r="K1447" s="26" t="s">
        <v>6656</v>
      </c>
      <c r="L1447" s="9">
        <v>2007</v>
      </c>
      <c r="M1447" s="130" t="s">
        <v>12477</v>
      </c>
      <c r="N1447" s="130">
        <v>0.66</v>
      </c>
      <c r="O1447" s="130" t="s">
        <v>4842</v>
      </c>
      <c r="P1447" s="9">
        <v>11.3</v>
      </c>
      <c r="Q1447" s="8" t="s">
        <v>6083</v>
      </c>
      <c r="R1447" s="9"/>
      <c r="S1447" s="9"/>
    </row>
    <row r="1448" spans="1:19" ht="26" x14ac:dyDescent="0.15">
      <c r="A1448" s="28" t="s">
        <v>4843</v>
      </c>
      <c r="B1448" s="115" t="s">
        <v>4844</v>
      </c>
      <c r="C1448" s="29"/>
      <c r="D1448" s="32" t="s">
        <v>4846</v>
      </c>
      <c r="E1448" s="28" t="s">
        <v>12632</v>
      </c>
      <c r="F1448" s="8" t="s">
        <v>12448</v>
      </c>
      <c r="G1448" s="28" t="s">
        <v>12458</v>
      </c>
      <c r="H1448" s="10" t="s">
        <v>10465</v>
      </c>
      <c r="I1448" s="28" t="s">
        <v>4845</v>
      </c>
      <c r="J1448" s="28" t="s">
        <v>12795</v>
      </c>
      <c r="K1448" s="28" t="s">
        <v>9154</v>
      </c>
      <c r="L1448" s="28">
        <v>2010</v>
      </c>
      <c r="M1448" s="130" t="s">
        <v>1472</v>
      </c>
      <c r="N1448" s="130">
        <v>0</v>
      </c>
      <c r="O1448" s="130" t="s">
        <v>4847</v>
      </c>
      <c r="P1448" s="8"/>
      <c r="Q1448" s="5"/>
      <c r="R1448" s="9"/>
      <c r="S1448" s="8" t="s">
        <v>12487</v>
      </c>
    </row>
    <row r="1449" spans="1:19" x14ac:dyDescent="0.15">
      <c r="A1449" s="10" t="s">
        <v>4848</v>
      </c>
      <c r="B1449" s="11" t="s">
        <v>4849</v>
      </c>
      <c r="C1449" s="11"/>
      <c r="D1449" s="13" t="s">
        <v>12633</v>
      </c>
      <c r="E1449" s="10" t="s">
        <v>12426</v>
      </c>
      <c r="F1449" s="5" t="s">
        <v>12427</v>
      </c>
      <c r="G1449" s="12" t="s">
        <v>12438</v>
      </c>
      <c r="H1449" s="15" t="s">
        <v>12475</v>
      </c>
      <c r="I1449" s="24" t="s">
        <v>11834</v>
      </c>
      <c r="J1449" s="10" t="s">
        <v>12463</v>
      </c>
      <c r="K1449" s="15" t="s">
        <v>12445</v>
      </c>
      <c r="L1449" s="10">
        <v>2002</v>
      </c>
      <c r="M1449" s="130" t="s">
        <v>1471</v>
      </c>
      <c r="N1449" s="130">
        <v>0</v>
      </c>
      <c r="O1449" s="130" t="s">
        <v>4850</v>
      </c>
      <c r="P1449" s="27">
        <v>13</v>
      </c>
      <c r="Q1449" s="5" t="s">
        <v>11979</v>
      </c>
      <c r="R1449" s="9"/>
      <c r="S1449" s="114" t="s">
        <v>436</v>
      </c>
    </row>
    <row r="1450" spans="1:19" ht="26" x14ac:dyDescent="0.15">
      <c r="A1450" s="10" t="s">
        <v>7600</v>
      </c>
      <c r="B1450" s="11" t="s">
        <v>4851</v>
      </c>
      <c r="C1450" s="11"/>
      <c r="D1450" s="13" t="s">
        <v>7599</v>
      </c>
      <c r="E1450" s="10" t="s">
        <v>12426</v>
      </c>
      <c r="F1450" s="10" t="s">
        <v>12448</v>
      </c>
      <c r="G1450" s="17" t="s">
        <v>12458</v>
      </c>
      <c r="H1450" s="10" t="s">
        <v>4853</v>
      </c>
      <c r="I1450" s="10" t="s">
        <v>4852</v>
      </c>
      <c r="J1450" s="10" t="s">
        <v>12433</v>
      </c>
      <c r="K1450" s="15" t="s">
        <v>7601</v>
      </c>
      <c r="L1450" s="10">
        <v>2000</v>
      </c>
      <c r="M1450" s="130" t="s">
        <v>1472</v>
      </c>
      <c r="N1450" s="132">
        <v>2.9999999999999999E-82</v>
      </c>
      <c r="O1450" s="130" t="s">
        <v>7595</v>
      </c>
      <c r="P1450" s="8"/>
      <c r="Q1450" s="10"/>
      <c r="R1450" s="9"/>
      <c r="S1450" s="9"/>
    </row>
    <row r="1451" spans="1:19" x14ac:dyDescent="0.15">
      <c r="A1451" s="15" t="s">
        <v>4854</v>
      </c>
      <c r="B1451" s="50" t="s">
        <v>4855</v>
      </c>
      <c r="C1451" s="16" t="s">
        <v>4856</v>
      </c>
      <c r="D1451" s="18" t="s">
        <v>4858</v>
      </c>
      <c r="E1451" s="17" t="s">
        <v>12426</v>
      </c>
      <c r="F1451" s="10" t="s">
        <v>12482</v>
      </c>
      <c r="G1451" s="28" t="s">
        <v>12483</v>
      </c>
      <c r="H1451" s="10" t="s">
        <v>12903</v>
      </c>
      <c r="I1451" s="17" t="s">
        <v>4857</v>
      </c>
      <c r="J1451" s="10" t="s">
        <v>12433</v>
      </c>
      <c r="K1451" s="6" t="s">
        <v>4860</v>
      </c>
      <c r="L1451" s="17">
        <v>2004</v>
      </c>
      <c r="M1451" s="130" t="s">
        <v>1471</v>
      </c>
      <c r="N1451" s="132">
        <v>7.0000000000000003E-62</v>
      </c>
      <c r="O1451" s="130" t="s">
        <v>4859</v>
      </c>
      <c r="P1451" s="8"/>
      <c r="Q1451" s="10"/>
      <c r="R1451" s="9"/>
      <c r="S1451" s="9"/>
    </row>
    <row r="1452" spans="1:19" ht="26" x14ac:dyDescent="0.15">
      <c r="A1452" s="15" t="s">
        <v>4861</v>
      </c>
      <c r="B1452" s="50" t="s">
        <v>4862</v>
      </c>
      <c r="C1452" s="16" t="s">
        <v>4863</v>
      </c>
      <c r="D1452" s="18" t="s">
        <v>4865</v>
      </c>
      <c r="E1452" s="17" t="s">
        <v>12426</v>
      </c>
      <c r="F1452" s="10" t="s">
        <v>12482</v>
      </c>
      <c r="G1452" s="28" t="s">
        <v>12483</v>
      </c>
      <c r="H1452" s="10" t="s">
        <v>12485</v>
      </c>
      <c r="I1452" s="17" t="s">
        <v>4864</v>
      </c>
      <c r="J1452" s="10" t="s">
        <v>12433</v>
      </c>
      <c r="K1452" s="6" t="s">
        <v>11633</v>
      </c>
      <c r="L1452" s="17">
        <v>2008</v>
      </c>
      <c r="M1452" s="130" t="s">
        <v>1471</v>
      </c>
      <c r="N1452" s="132">
        <v>7.9999999999999995E-67</v>
      </c>
      <c r="O1452" s="130" t="s">
        <v>4867</v>
      </c>
      <c r="P1452" s="9">
        <v>4.0999999999999996</v>
      </c>
      <c r="Q1452" s="10" t="s">
        <v>4866</v>
      </c>
      <c r="R1452" s="9"/>
      <c r="S1452" s="114" t="s">
        <v>434</v>
      </c>
    </row>
    <row r="1453" spans="1:19" ht="26" x14ac:dyDescent="0.15">
      <c r="A1453" s="28" t="s">
        <v>7638</v>
      </c>
      <c r="B1453" s="115" t="s">
        <v>4868</v>
      </c>
      <c r="C1453" s="29" t="s">
        <v>4869</v>
      </c>
      <c r="D1453" s="32" t="s">
        <v>13156</v>
      </c>
      <c r="E1453" s="28" t="s">
        <v>12426</v>
      </c>
      <c r="F1453" s="8" t="s">
        <v>12448</v>
      </c>
      <c r="G1453" s="28" t="s">
        <v>12458</v>
      </c>
      <c r="H1453" s="10" t="s">
        <v>13131</v>
      </c>
      <c r="I1453" s="28" t="s">
        <v>4870</v>
      </c>
      <c r="J1453" s="28" t="s">
        <v>12433</v>
      </c>
      <c r="K1453" s="28" t="s">
        <v>4871</v>
      </c>
      <c r="L1453" s="28">
        <v>2010</v>
      </c>
      <c r="M1453" s="130" t="s">
        <v>1471</v>
      </c>
      <c r="N1453" s="132">
        <v>5.0000000000000002E-63</v>
      </c>
      <c r="O1453" s="130" t="s">
        <v>7635</v>
      </c>
      <c r="P1453" s="8"/>
      <c r="Q1453" s="5"/>
      <c r="R1453" s="9"/>
      <c r="S1453" s="8" t="s">
        <v>12487</v>
      </c>
    </row>
    <row r="1454" spans="1:19" x14ac:dyDescent="0.15">
      <c r="A1454" s="15" t="s">
        <v>4872</v>
      </c>
      <c r="B1454" s="50" t="s">
        <v>4873</v>
      </c>
      <c r="C1454" s="16"/>
      <c r="D1454" s="18" t="s">
        <v>4875</v>
      </c>
      <c r="E1454" s="17" t="s">
        <v>12632</v>
      </c>
      <c r="F1454" s="5" t="s">
        <v>12448</v>
      </c>
      <c r="G1454" s="31" t="s">
        <v>12458</v>
      </c>
      <c r="H1454" s="10" t="s">
        <v>12977</v>
      </c>
      <c r="I1454" s="10" t="s">
        <v>4874</v>
      </c>
      <c r="J1454" s="10" t="s">
        <v>12433</v>
      </c>
      <c r="K1454" s="6" t="s">
        <v>4255</v>
      </c>
      <c r="L1454" s="17">
        <v>2006</v>
      </c>
      <c r="M1454" s="130" t="s">
        <v>1471</v>
      </c>
      <c r="N1454" s="132">
        <v>6.9999999999999997E-32</v>
      </c>
      <c r="O1454" s="130" t="s">
        <v>4876</v>
      </c>
      <c r="P1454" s="8"/>
      <c r="Q1454" s="10"/>
      <c r="R1454" s="9"/>
      <c r="S1454" s="9"/>
    </row>
    <row r="1455" spans="1:19" ht="26" x14ac:dyDescent="0.15">
      <c r="A1455" s="10" t="s">
        <v>4877</v>
      </c>
      <c r="B1455" s="11" t="s">
        <v>4878</v>
      </c>
      <c r="C1455" s="11"/>
      <c r="D1455" s="13" t="s">
        <v>8256</v>
      </c>
      <c r="E1455" s="10" t="s">
        <v>12426</v>
      </c>
      <c r="F1455" s="5" t="s">
        <v>12427</v>
      </c>
      <c r="G1455" s="31" t="s">
        <v>12508</v>
      </c>
      <c r="H1455" s="10" t="s">
        <v>12843</v>
      </c>
      <c r="I1455" s="10" t="s">
        <v>4879</v>
      </c>
      <c r="J1455" s="10" t="s">
        <v>12585</v>
      </c>
      <c r="K1455" s="15" t="s">
        <v>4882</v>
      </c>
      <c r="L1455" s="10">
        <v>2002</v>
      </c>
      <c r="M1455" s="130" t="s">
        <v>1471</v>
      </c>
      <c r="N1455" s="132">
        <v>3.0000000000000001E-64</v>
      </c>
      <c r="O1455" s="130" t="s">
        <v>4881</v>
      </c>
      <c r="P1455" s="27">
        <v>3.3</v>
      </c>
      <c r="Q1455" s="27" t="s">
        <v>4880</v>
      </c>
      <c r="R1455" s="9"/>
      <c r="S1455" s="114" t="s">
        <v>433</v>
      </c>
    </row>
    <row r="1456" spans="1:19" ht="26" x14ac:dyDescent="0.15">
      <c r="A1456" s="10" t="s">
        <v>4883</v>
      </c>
      <c r="B1456" s="11" t="s">
        <v>4884</v>
      </c>
      <c r="C1456" s="11"/>
      <c r="D1456" s="13" t="s">
        <v>10352</v>
      </c>
      <c r="E1456" s="10" t="s">
        <v>12426</v>
      </c>
      <c r="F1456" s="10" t="s">
        <v>12448</v>
      </c>
      <c r="G1456" s="17" t="s">
        <v>12458</v>
      </c>
      <c r="H1456" s="10" t="s">
        <v>4886</v>
      </c>
      <c r="I1456" s="10" t="s">
        <v>4885</v>
      </c>
      <c r="J1456" s="10" t="s">
        <v>12463</v>
      </c>
      <c r="K1456" s="15" t="s">
        <v>12810</v>
      </c>
      <c r="L1456" s="10">
        <v>1998</v>
      </c>
      <c r="M1456" s="130" t="s">
        <v>1472</v>
      </c>
      <c r="N1456" s="130">
        <v>0</v>
      </c>
      <c r="O1456" s="130" t="s">
        <v>7172</v>
      </c>
      <c r="P1456" s="8"/>
      <c r="Q1456" s="10"/>
      <c r="R1456" s="9"/>
      <c r="S1456" s="9"/>
    </row>
    <row r="1457" spans="1:19" ht="26" x14ac:dyDescent="0.15">
      <c r="A1457" s="28" t="s">
        <v>4887</v>
      </c>
      <c r="B1457" s="115" t="s">
        <v>4888</v>
      </c>
      <c r="C1457" s="29" t="s">
        <v>4889</v>
      </c>
      <c r="D1457" s="32" t="s">
        <v>4893</v>
      </c>
      <c r="E1457" s="28" t="s">
        <v>4890</v>
      </c>
      <c r="F1457" s="8" t="s">
        <v>12427</v>
      </c>
      <c r="G1457" s="12" t="s">
        <v>12438</v>
      </c>
      <c r="H1457" s="10" t="s">
        <v>4892</v>
      </c>
      <c r="I1457" s="28" t="s">
        <v>4891</v>
      </c>
      <c r="J1457" s="28" t="s">
        <v>12782</v>
      </c>
      <c r="K1457" s="28" t="s">
        <v>12651</v>
      </c>
      <c r="L1457" s="28">
        <v>2010</v>
      </c>
      <c r="M1457" s="130" t="s">
        <v>12477</v>
      </c>
      <c r="N1457" s="132">
        <v>7.0000000000000001E-20</v>
      </c>
      <c r="O1457" s="130" t="s">
        <v>4895</v>
      </c>
      <c r="P1457" s="8">
        <v>5</v>
      </c>
      <c r="Q1457" s="5" t="s">
        <v>4894</v>
      </c>
      <c r="R1457" s="9"/>
      <c r="S1457" s="8" t="s">
        <v>12487</v>
      </c>
    </row>
    <row r="1458" spans="1:19" x14ac:dyDescent="0.15">
      <c r="A1458" s="15" t="s">
        <v>4896</v>
      </c>
      <c r="B1458" s="50" t="s">
        <v>4897</v>
      </c>
      <c r="C1458" s="16" t="s">
        <v>4898</v>
      </c>
      <c r="D1458" s="18" t="s">
        <v>4900</v>
      </c>
      <c r="E1458" s="17" t="s">
        <v>12426</v>
      </c>
      <c r="F1458" s="10" t="s">
        <v>12693</v>
      </c>
      <c r="G1458" s="17" t="s">
        <v>12694</v>
      </c>
      <c r="H1458" s="15" t="s">
        <v>12696</v>
      </c>
      <c r="I1458" s="10" t="s">
        <v>4899</v>
      </c>
      <c r="J1458" s="10" t="s">
        <v>12782</v>
      </c>
      <c r="K1458" s="6" t="s">
        <v>13102</v>
      </c>
      <c r="L1458" s="17">
        <v>2008</v>
      </c>
      <c r="M1458" s="130" t="s">
        <v>1472</v>
      </c>
      <c r="N1458" s="132">
        <v>3.0000000000000002E-126</v>
      </c>
      <c r="O1458" s="130" t="s">
        <v>4901</v>
      </c>
      <c r="P1458" s="8"/>
      <c r="Q1458" s="10"/>
      <c r="R1458" s="9"/>
      <c r="S1458" s="9"/>
    </row>
    <row r="1459" spans="1:19" ht="26" x14ac:dyDescent="0.15">
      <c r="A1459" s="28" t="s">
        <v>4902</v>
      </c>
      <c r="B1459" s="115" t="s">
        <v>4903</v>
      </c>
      <c r="C1459" s="29"/>
      <c r="D1459" s="32" t="s">
        <v>4905</v>
      </c>
      <c r="E1459" s="28" t="s">
        <v>12426</v>
      </c>
      <c r="F1459" s="8" t="s">
        <v>12693</v>
      </c>
      <c r="G1459" s="28" t="s">
        <v>12426</v>
      </c>
      <c r="H1459" s="10" t="s">
        <v>12825</v>
      </c>
      <c r="I1459" s="28" t="s">
        <v>4904</v>
      </c>
      <c r="J1459" s="28" t="s">
        <v>12782</v>
      </c>
      <c r="K1459" s="28" t="s">
        <v>4907</v>
      </c>
      <c r="L1459" s="28">
        <v>2010</v>
      </c>
      <c r="M1459" s="130" t="s">
        <v>1472</v>
      </c>
      <c r="N1459" s="132">
        <v>8.0000000000000003E-89</v>
      </c>
      <c r="O1459" s="130" t="s">
        <v>4906</v>
      </c>
      <c r="P1459" s="8"/>
      <c r="Q1459" s="5"/>
      <c r="R1459" s="9"/>
      <c r="S1459" s="8" t="s">
        <v>12487</v>
      </c>
    </row>
    <row r="1460" spans="1:19" x14ac:dyDescent="0.15">
      <c r="A1460" s="15" t="s">
        <v>4908</v>
      </c>
      <c r="B1460" s="50" t="s">
        <v>4909</v>
      </c>
      <c r="C1460" s="16" t="s">
        <v>4910</v>
      </c>
      <c r="D1460" s="18" t="s">
        <v>4912</v>
      </c>
      <c r="E1460" s="17" t="s">
        <v>12426</v>
      </c>
      <c r="F1460" s="5" t="s">
        <v>12427</v>
      </c>
      <c r="G1460" s="31" t="s">
        <v>12508</v>
      </c>
      <c r="H1460" s="10" t="s">
        <v>12843</v>
      </c>
      <c r="I1460" s="10" t="s">
        <v>4911</v>
      </c>
      <c r="J1460" s="10" t="s">
        <v>12782</v>
      </c>
      <c r="K1460" s="6" t="s">
        <v>12933</v>
      </c>
      <c r="L1460" s="17">
        <v>2003</v>
      </c>
      <c r="M1460" s="130" t="s">
        <v>12477</v>
      </c>
      <c r="N1460" s="132">
        <v>6.0000000000000002E-5</v>
      </c>
      <c r="O1460" s="130" t="s">
        <v>4914</v>
      </c>
      <c r="P1460" s="9">
        <v>10.5</v>
      </c>
      <c r="Q1460" s="10" t="s">
        <v>4913</v>
      </c>
      <c r="R1460" s="9"/>
      <c r="S1460" s="114" t="s">
        <v>434</v>
      </c>
    </row>
    <row r="1461" spans="1:19" ht="26" x14ac:dyDescent="0.15">
      <c r="A1461" s="17" t="s">
        <v>6262</v>
      </c>
      <c r="B1461" s="75" t="s">
        <v>4915</v>
      </c>
      <c r="C1461" s="75"/>
      <c r="D1461" s="19" t="s">
        <v>6261</v>
      </c>
      <c r="E1461" s="17" t="s">
        <v>12426</v>
      </c>
      <c r="F1461" s="10" t="s">
        <v>12448</v>
      </c>
      <c r="G1461" s="6" t="s">
        <v>12458</v>
      </c>
      <c r="H1461" s="10" t="s">
        <v>12533</v>
      </c>
      <c r="I1461" s="15" t="s">
        <v>4916</v>
      </c>
      <c r="J1461" s="15" t="s">
        <v>12433</v>
      </c>
      <c r="K1461" s="6" t="s">
        <v>13278</v>
      </c>
      <c r="L1461" s="17">
        <v>2009</v>
      </c>
      <c r="M1461" s="130" t="s">
        <v>12477</v>
      </c>
      <c r="N1461" s="132">
        <v>4.0000000000000001E-10</v>
      </c>
      <c r="O1461" s="130" t="s">
        <v>6258</v>
      </c>
      <c r="P1461" s="8">
        <v>8</v>
      </c>
      <c r="Q1461" s="15" t="s">
        <v>1546</v>
      </c>
      <c r="R1461" s="9"/>
      <c r="S1461" s="9"/>
    </row>
    <row r="1462" spans="1:19" x14ac:dyDescent="0.15">
      <c r="A1462" s="24" t="s">
        <v>4917</v>
      </c>
      <c r="B1462" s="41" t="s">
        <v>4918</v>
      </c>
      <c r="C1462" s="23"/>
      <c r="D1462" s="25" t="s">
        <v>12633</v>
      </c>
      <c r="E1462" s="5" t="s">
        <v>12426</v>
      </c>
      <c r="F1462" s="5" t="s">
        <v>12427</v>
      </c>
      <c r="G1462" s="12" t="s">
        <v>12438</v>
      </c>
      <c r="H1462" s="15" t="s">
        <v>12475</v>
      </c>
      <c r="I1462" s="24" t="s">
        <v>11829</v>
      </c>
      <c r="J1462" s="5" t="s">
        <v>12433</v>
      </c>
      <c r="K1462" s="24" t="s">
        <v>12445</v>
      </c>
      <c r="L1462" s="27">
        <v>2011</v>
      </c>
      <c r="M1462" s="130" t="s">
        <v>1471</v>
      </c>
      <c r="N1462" s="132">
        <v>8E-41</v>
      </c>
      <c r="O1462" s="130" t="s">
        <v>4920</v>
      </c>
      <c r="P1462" s="24">
        <v>3.1</v>
      </c>
      <c r="Q1462" s="24" t="s">
        <v>4919</v>
      </c>
      <c r="R1462" s="9"/>
      <c r="S1462" s="114" t="s">
        <v>434</v>
      </c>
    </row>
    <row r="1463" spans="1:19" ht="26" x14ac:dyDescent="0.15">
      <c r="A1463" s="15" t="s">
        <v>4921</v>
      </c>
      <c r="B1463" s="50" t="s">
        <v>4922</v>
      </c>
      <c r="C1463" s="16" t="s">
        <v>4923</v>
      </c>
      <c r="D1463" s="18" t="s">
        <v>7468</v>
      </c>
      <c r="E1463" s="17" t="s">
        <v>12426</v>
      </c>
      <c r="F1463" s="10" t="s">
        <v>12693</v>
      </c>
      <c r="G1463" s="17" t="s">
        <v>12694</v>
      </c>
      <c r="H1463" s="10" t="s">
        <v>12696</v>
      </c>
      <c r="I1463" s="10" t="s">
        <v>4924</v>
      </c>
      <c r="J1463" s="10" t="s">
        <v>12433</v>
      </c>
      <c r="K1463" s="6" t="s">
        <v>4926</v>
      </c>
      <c r="L1463" s="17">
        <v>2006</v>
      </c>
      <c r="M1463" s="130" t="s">
        <v>1472</v>
      </c>
      <c r="N1463" s="132">
        <v>1.9999999999999999E-98</v>
      </c>
      <c r="O1463" s="130" t="s">
        <v>4925</v>
      </c>
      <c r="P1463" s="8"/>
      <c r="Q1463" s="10"/>
      <c r="R1463" s="9"/>
      <c r="S1463" s="9"/>
    </row>
    <row r="1464" spans="1:19" x14ac:dyDescent="0.15">
      <c r="A1464" s="15" t="s">
        <v>4927</v>
      </c>
      <c r="B1464" s="50" t="s">
        <v>4928</v>
      </c>
      <c r="C1464" s="16" t="s">
        <v>4929</v>
      </c>
      <c r="D1464" s="18" t="s">
        <v>4931</v>
      </c>
      <c r="E1464" s="17" t="s">
        <v>12426</v>
      </c>
      <c r="F1464" s="10" t="s">
        <v>12448</v>
      </c>
      <c r="G1464" s="10" t="s">
        <v>12428</v>
      </c>
      <c r="H1464" s="10" t="s">
        <v>12430</v>
      </c>
      <c r="I1464" s="17" t="s">
        <v>4930</v>
      </c>
      <c r="J1464" s="10" t="s">
        <v>12782</v>
      </c>
      <c r="K1464" s="6" t="s">
        <v>4933</v>
      </c>
      <c r="L1464" s="17">
        <v>2006</v>
      </c>
      <c r="M1464" s="130" t="s">
        <v>1471</v>
      </c>
      <c r="N1464" s="132">
        <v>7.0000000000000006E-30</v>
      </c>
      <c r="O1464" s="130" t="s">
        <v>4932</v>
      </c>
      <c r="P1464" s="8">
        <v>5</v>
      </c>
      <c r="Q1464" s="10" t="s">
        <v>4622</v>
      </c>
      <c r="R1464" s="9"/>
      <c r="S1464" s="9"/>
    </row>
    <row r="1465" spans="1:19" ht="26" x14ac:dyDescent="0.15">
      <c r="A1465" s="20" t="s">
        <v>4934</v>
      </c>
      <c r="B1465" s="76" t="s">
        <v>4935</v>
      </c>
      <c r="C1465" s="76" t="s">
        <v>4936</v>
      </c>
      <c r="D1465" s="118" t="s">
        <v>4939</v>
      </c>
      <c r="E1465" s="28" t="s">
        <v>12632</v>
      </c>
      <c r="F1465" s="5" t="s">
        <v>12427</v>
      </c>
      <c r="G1465" s="8" t="s">
        <v>12572</v>
      </c>
      <c r="H1465" s="10" t="s">
        <v>4938</v>
      </c>
      <c r="I1465" s="24" t="s">
        <v>4937</v>
      </c>
      <c r="J1465" s="24" t="s">
        <v>12433</v>
      </c>
      <c r="K1465" s="20" t="s">
        <v>7493</v>
      </c>
      <c r="L1465" s="28">
        <v>2009</v>
      </c>
      <c r="M1465" s="130" t="s">
        <v>1472</v>
      </c>
      <c r="N1465" s="130">
        <v>0</v>
      </c>
      <c r="O1465" s="130" t="s">
        <v>4941</v>
      </c>
      <c r="P1465" s="20">
        <v>1</v>
      </c>
      <c r="Q1465" s="24" t="s">
        <v>4940</v>
      </c>
      <c r="R1465" s="9"/>
      <c r="S1465" s="9"/>
    </row>
    <row r="1466" spans="1:19" ht="39" x14ac:dyDescent="0.15">
      <c r="A1466" s="10" t="s">
        <v>4942</v>
      </c>
      <c r="B1466" s="11" t="s">
        <v>4943</v>
      </c>
      <c r="C1466" s="11" t="s">
        <v>4944</v>
      </c>
      <c r="D1466" s="13" t="s">
        <v>11361</v>
      </c>
      <c r="E1466" s="10" t="s">
        <v>12426</v>
      </c>
      <c r="F1466" s="10" t="s">
        <v>12448</v>
      </c>
      <c r="G1466" s="17" t="s">
        <v>12458</v>
      </c>
      <c r="H1466" s="10" t="s">
        <v>4946</v>
      </c>
      <c r="I1466" s="10" t="s">
        <v>4945</v>
      </c>
      <c r="J1466" s="10" t="s">
        <v>12585</v>
      </c>
      <c r="K1466" s="15" t="s">
        <v>11569</v>
      </c>
      <c r="L1466" s="10">
        <v>2000</v>
      </c>
      <c r="M1466" s="130" t="s">
        <v>1472</v>
      </c>
      <c r="N1466" s="132">
        <v>3.0000000000000001E-83</v>
      </c>
      <c r="O1466" s="130" t="s">
        <v>4947</v>
      </c>
      <c r="P1466" s="8"/>
      <c r="Q1466" s="10"/>
      <c r="R1466" s="9"/>
      <c r="S1466" s="9"/>
    </row>
    <row r="1467" spans="1:19" x14ac:dyDescent="0.15">
      <c r="A1467" s="12" t="s">
        <v>7511</v>
      </c>
      <c r="B1467" s="23" t="s">
        <v>4948</v>
      </c>
      <c r="C1467" s="23"/>
      <c r="D1467" s="42" t="s">
        <v>4949</v>
      </c>
      <c r="E1467" s="27" t="s">
        <v>12426</v>
      </c>
      <c r="F1467" s="5" t="s">
        <v>12427</v>
      </c>
      <c r="G1467" s="12" t="s">
        <v>12438</v>
      </c>
      <c r="H1467" s="15" t="s">
        <v>12475</v>
      </c>
      <c r="I1467" s="24" t="s">
        <v>12608</v>
      </c>
      <c r="J1467" s="5" t="s">
        <v>12433</v>
      </c>
      <c r="K1467" s="24" t="s">
        <v>4951</v>
      </c>
      <c r="L1467" s="27">
        <v>2007</v>
      </c>
      <c r="M1467" s="130" t="s">
        <v>1471</v>
      </c>
      <c r="N1467" s="132">
        <v>1.9999999999999999E-47</v>
      </c>
      <c r="O1467" s="130" t="s">
        <v>7507</v>
      </c>
      <c r="P1467" s="27">
        <v>7</v>
      </c>
      <c r="Q1467" s="5" t="s">
        <v>4950</v>
      </c>
      <c r="R1467" s="9"/>
      <c r="S1467" s="9"/>
    </row>
    <row r="1468" spans="1:19" ht="26" x14ac:dyDescent="0.15">
      <c r="A1468" s="8" t="s">
        <v>4952</v>
      </c>
      <c r="B1468" s="22" t="s">
        <v>4953</v>
      </c>
      <c r="C1468" s="22" t="s">
        <v>9502</v>
      </c>
      <c r="D1468" s="48" t="s">
        <v>9504</v>
      </c>
      <c r="E1468" s="9" t="s">
        <v>12632</v>
      </c>
      <c r="F1468" s="5" t="s">
        <v>12427</v>
      </c>
      <c r="G1468" s="8" t="s">
        <v>12572</v>
      </c>
      <c r="H1468" s="10" t="s">
        <v>6304</v>
      </c>
      <c r="I1468" s="8" t="s">
        <v>10729</v>
      </c>
      <c r="J1468" s="8" t="s">
        <v>12463</v>
      </c>
      <c r="K1468" s="26" t="s">
        <v>10963</v>
      </c>
      <c r="L1468" s="9">
        <v>2005</v>
      </c>
      <c r="M1468" s="130" t="s">
        <v>12477</v>
      </c>
      <c r="N1468" s="130">
        <v>12</v>
      </c>
      <c r="O1468" s="130" t="s">
        <v>6946</v>
      </c>
      <c r="P1468" s="9">
        <v>13</v>
      </c>
      <c r="Q1468" s="8" t="s">
        <v>11979</v>
      </c>
      <c r="R1468" s="9"/>
      <c r="S1468" s="9"/>
    </row>
    <row r="1469" spans="1:19" ht="26" x14ac:dyDescent="0.15">
      <c r="A1469" s="31" t="s">
        <v>4954</v>
      </c>
      <c r="B1469" s="109" t="s">
        <v>4955</v>
      </c>
      <c r="C1469" s="109" t="s">
        <v>4956</v>
      </c>
      <c r="D1469" s="121" t="s">
        <v>6780</v>
      </c>
      <c r="E1469" s="9" t="s">
        <v>12632</v>
      </c>
      <c r="F1469" s="5" t="s">
        <v>12427</v>
      </c>
      <c r="G1469" s="8" t="s">
        <v>12572</v>
      </c>
      <c r="H1469" s="15" t="s">
        <v>12574</v>
      </c>
      <c r="I1469" s="8" t="s">
        <v>10628</v>
      </c>
      <c r="J1469" s="8" t="s">
        <v>12463</v>
      </c>
      <c r="K1469" s="26" t="s">
        <v>6782</v>
      </c>
      <c r="L1469" s="9">
        <v>2009</v>
      </c>
      <c r="M1469" s="130" t="s">
        <v>1471</v>
      </c>
      <c r="N1469" s="132">
        <v>6.0000000000000001E-100</v>
      </c>
      <c r="O1469" s="130" t="s">
        <v>4957</v>
      </c>
      <c r="P1469" s="9">
        <v>8</v>
      </c>
      <c r="Q1469" s="8" t="s">
        <v>13295</v>
      </c>
      <c r="R1469" s="9"/>
      <c r="S1469" s="9"/>
    </row>
    <row r="1470" spans="1:19" x14ac:dyDescent="0.15">
      <c r="A1470" s="10" t="s">
        <v>4958</v>
      </c>
      <c r="B1470" s="11" t="s">
        <v>4959</v>
      </c>
      <c r="C1470" s="11" t="s">
        <v>4960</v>
      </c>
      <c r="D1470" s="13" t="s">
        <v>4963</v>
      </c>
      <c r="E1470" s="10" t="s">
        <v>12632</v>
      </c>
      <c r="F1470" s="10" t="s">
        <v>12448</v>
      </c>
      <c r="G1470" s="17" t="s">
        <v>12428</v>
      </c>
      <c r="H1470" s="15" t="s">
        <v>4962</v>
      </c>
      <c r="I1470" s="10" t="s">
        <v>4961</v>
      </c>
      <c r="J1470" s="10" t="s">
        <v>12433</v>
      </c>
      <c r="K1470" s="15" t="s">
        <v>10287</v>
      </c>
      <c r="L1470" s="10">
        <v>2010</v>
      </c>
      <c r="M1470" s="130" t="s">
        <v>12477</v>
      </c>
      <c r="N1470" s="130">
        <v>1.6</v>
      </c>
      <c r="O1470" s="130" t="s">
        <v>4965</v>
      </c>
      <c r="P1470" s="9">
        <v>7</v>
      </c>
      <c r="Q1470" s="10" t="s">
        <v>4964</v>
      </c>
      <c r="R1470" s="9"/>
      <c r="S1470" s="9"/>
    </row>
    <row r="1471" spans="1:19" ht="26" x14ac:dyDescent="0.15">
      <c r="A1471" s="24" t="s">
        <v>4966</v>
      </c>
      <c r="B1471" s="41" t="s">
        <v>4967</v>
      </c>
      <c r="C1471" s="23"/>
      <c r="D1471" s="25" t="s">
        <v>12633</v>
      </c>
      <c r="E1471" s="5" t="s">
        <v>12426</v>
      </c>
      <c r="F1471" s="5" t="s">
        <v>12427</v>
      </c>
      <c r="G1471" s="12" t="s">
        <v>12438</v>
      </c>
      <c r="H1471" s="10" t="s">
        <v>12475</v>
      </c>
      <c r="I1471" s="24" t="s">
        <v>12703</v>
      </c>
      <c r="J1471" s="5" t="s">
        <v>12433</v>
      </c>
      <c r="K1471" s="24" t="s">
        <v>12445</v>
      </c>
      <c r="L1471" s="27">
        <v>2011</v>
      </c>
      <c r="M1471" s="130" t="s">
        <v>1472</v>
      </c>
      <c r="N1471" s="132">
        <v>2.9999999999999999E-143</v>
      </c>
      <c r="O1471" s="130" t="s">
        <v>4969</v>
      </c>
      <c r="P1471" s="24">
        <v>10.1</v>
      </c>
      <c r="Q1471" s="24" t="s">
        <v>4968</v>
      </c>
      <c r="R1471" s="9"/>
      <c r="S1471" s="114" t="s">
        <v>434</v>
      </c>
    </row>
    <row r="1472" spans="1:19" x14ac:dyDescent="0.15">
      <c r="A1472" s="10" t="s">
        <v>4970</v>
      </c>
      <c r="B1472" s="11" t="s">
        <v>4971</v>
      </c>
      <c r="C1472" s="11" t="s">
        <v>4972</v>
      </c>
      <c r="D1472" s="13" t="s">
        <v>4974</v>
      </c>
      <c r="E1472" s="10" t="s">
        <v>12426</v>
      </c>
      <c r="F1472" s="10" t="s">
        <v>12448</v>
      </c>
      <c r="G1472" s="10" t="s">
        <v>12449</v>
      </c>
      <c r="H1472" s="10" t="s">
        <v>10286</v>
      </c>
      <c r="I1472" s="10" t="s">
        <v>4973</v>
      </c>
      <c r="J1472" s="10" t="s">
        <v>12504</v>
      </c>
      <c r="K1472" s="15" t="s">
        <v>11975</v>
      </c>
      <c r="L1472" s="10">
        <v>2000</v>
      </c>
      <c r="M1472" s="130" t="s">
        <v>12477</v>
      </c>
      <c r="N1472" s="132">
        <v>4.9999999999999997E-12</v>
      </c>
      <c r="O1472" s="130" t="s">
        <v>4976</v>
      </c>
      <c r="P1472" s="9">
        <v>7</v>
      </c>
      <c r="Q1472" s="10" t="s">
        <v>4975</v>
      </c>
      <c r="R1472" s="9"/>
      <c r="S1472" s="9"/>
    </row>
    <row r="1473" spans="1:19" ht="26" x14ac:dyDescent="0.15">
      <c r="A1473" s="6" t="s">
        <v>4977</v>
      </c>
      <c r="B1473" s="75" t="s">
        <v>4978</v>
      </c>
      <c r="C1473" s="75"/>
      <c r="D1473" s="18" t="s">
        <v>4980</v>
      </c>
      <c r="E1473" s="17" t="s">
        <v>12426</v>
      </c>
      <c r="F1473" s="10" t="s">
        <v>12482</v>
      </c>
      <c r="G1473" s="15" t="s">
        <v>12523</v>
      </c>
      <c r="H1473" s="10" t="s">
        <v>13224</v>
      </c>
      <c r="I1473" s="6" t="s">
        <v>4979</v>
      </c>
      <c r="J1473" s="15" t="s">
        <v>12433</v>
      </c>
      <c r="K1473" s="6" t="s">
        <v>8172</v>
      </c>
      <c r="L1473" s="17">
        <v>2008</v>
      </c>
      <c r="M1473" s="130" t="s">
        <v>1472</v>
      </c>
      <c r="N1473" s="130">
        <v>0</v>
      </c>
      <c r="O1473" s="130" t="s">
        <v>4981</v>
      </c>
      <c r="P1473" s="8"/>
      <c r="Q1473" s="15"/>
      <c r="R1473" s="9"/>
      <c r="S1473" s="9"/>
    </row>
    <row r="1474" spans="1:19" ht="26" x14ac:dyDescent="0.15">
      <c r="A1474" s="10" t="s">
        <v>4982</v>
      </c>
      <c r="B1474" s="11" t="s">
        <v>4983</v>
      </c>
      <c r="C1474" s="11" t="s">
        <v>4984</v>
      </c>
      <c r="D1474" s="13" t="s">
        <v>4986</v>
      </c>
      <c r="E1474" s="10" t="s">
        <v>12426</v>
      </c>
      <c r="F1474" s="10" t="s">
        <v>12448</v>
      </c>
      <c r="G1474" s="17" t="s">
        <v>12458</v>
      </c>
      <c r="H1474" s="10" t="s">
        <v>12533</v>
      </c>
      <c r="I1474" s="10" t="s">
        <v>4985</v>
      </c>
      <c r="J1474" s="10" t="s">
        <v>12585</v>
      </c>
      <c r="K1474" s="15" t="s">
        <v>10972</v>
      </c>
      <c r="L1474" s="10">
        <v>1999</v>
      </c>
      <c r="M1474" s="130" t="s">
        <v>1472</v>
      </c>
      <c r="N1474" s="130">
        <v>0</v>
      </c>
      <c r="O1474" s="130" t="s">
        <v>4987</v>
      </c>
      <c r="P1474" s="8"/>
      <c r="Q1474" s="10"/>
      <c r="R1474" s="9"/>
      <c r="S1474" s="9"/>
    </row>
    <row r="1475" spans="1:19" ht="26" x14ac:dyDescent="0.15">
      <c r="A1475" s="8" t="s">
        <v>4988</v>
      </c>
      <c r="B1475" s="22" t="s">
        <v>4989</v>
      </c>
      <c r="C1475" s="22"/>
      <c r="D1475" s="48"/>
      <c r="E1475" s="9" t="s">
        <v>12632</v>
      </c>
      <c r="F1475" s="5" t="s">
        <v>12427</v>
      </c>
      <c r="G1475" s="8" t="s">
        <v>12572</v>
      </c>
      <c r="H1475" s="10" t="s">
        <v>12574</v>
      </c>
      <c r="I1475" s="9" t="s">
        <v>4990</v>
      </c>
      <c r="J1475" s="8" t="s">
        <v>13134</v>
      </c>
      <c r="K1475" s="26" t="s">
        <v>12067</v>
      </c>
      <c r="L1475" s="9">
        <v>2004</v>
      </c>
      <c r="M1475" s="130" t="s">
        <v>12477</v>
      </c>
      <c r="N1475" s="130">
        <v>3.4000000000000002E-2</v>
      </c>
      <c r="O1475" s="130" t="s">
        <v>4264</v>
      </c>
      <c r="P1475" s="9">
        <v>11.3</v>
      </c>
      <c r="Q1475" s="8" t="s">
        <v>4991</v>
      </c>
      <c r="R1475" s="9"/>
      <c r="S1475" s="9"/>
    </row>
    <row r="1476" spans="1:19" ht="52" x14ac:dyDescent="0.15">
      <c r="A1476" s="6" t="s">
        <v>4992</v>
      </c>
      <c r="B1476" s="75" t="s">
        <v>4993</v>
      </c>
      <c r="C1476" s="75"/>
      <c r="D1476" s="19" t="s">
        <v>4996</v>
      </c>
      <c r="E1476" s="17" t="s">
        <v>12426</v>
      </c>
      <c r="F1476" s="10" t="s">
        <v>12448</v>
      </c>
      <c r="G1476" s="6" t="s">
        <v>12458</v>
      </c>
      <c r="H1476" s="10" t="s">
        <v>4995</v>
      </c>
      <c r="I1476" s="6" t="s">
        <v>4994</v>
      </c>
      <c r="J1476" s="15" t="s">
        <v>12433</v>
      </c>
      <c r="K1476" s="6" t="s">
        <v>4999</v>
      </c>
      <c r="L1476" s="17">
        <v>2009</v>
      </c>
      <c r="M1476" s="130" t="s">
        <v>12477</v>
      </c>
      <c r="N1476" s="132">
        <v>3.9999999999999997E-24</v>
      </c>
      <c r="O1476" s="130" t="s">
        <v>4998</v>
      </c>
      <c r="P1476" s="8">
        <v>9</v>
      </c>
      <c r="Q1476" s="15" t="s">
        <v>4997</v>
      </c>
      <c r="R1476" s="9"/>
      <c r="S1476" s="9"/>
    </row>
    <row r="1477" spans="1:19" ht="26" x14ac:dyDescent="0.15">
      <c r="A1477" s="6" t="s">
        <v>5000</v>
      </c>
      <c r="B1477" s="75" t="s">
        <v>9429</v>
      </c>
      <c r="C1477" s="75" t="s">
        <v>5001</v>
      </c>
      <c r="D1477" s="18" t="s">
        <v>5003</v>
      </c>
      <c r="E1477" s="17" t="s">
        <v>12632</v>
      </c>
      <c r="F1477" s="10" t="s">
        <v>12693</v>
      </c>
      <c r="G1477" s="6" t="s">
        <v>12426</v>
      </c>
      <c r="H1477" s="10" t="s">
        <v>10494</v>
      </c>
      <c r="I1477" s="6" t="s">
        <v>5002</v>
      </c>
      <c r="J1477" s="15" t="s">
        <v>12433</v>
      </c>
      <c r="K1477" s="6" t="s">
        <v>5004</v>
      </c>
      <c r="L1477" s="17">
        <v>2008</v>
      </c>
      <c r="M1477" s="130" t="s">
        <v>12477</v>
      </c>
      <c r="N1477" s="132">
        <v>9.0000000000000003E-19</v>
      </c>
      <c r="O1477" s="130" t="s">
        <v>7586</v>
      </c>
      <c r="P1477" s="8">
        <v>7</v>
      </c>
      <c r="Q1477" s="15" t="s">
        <v>1540</v>
      </c>
      <c r="R1477" s="9"/>
      <c r="S1477" s="9"/>
    </row>
    <row r="1478" spans="1:19" ht="26" x14ac:dyDescent="0.15">
      <c r="A1478" s="6" t="s">
        <v>5005</v>
      </c>
      <c r="B1478" s="75" t="s">
        <v>5006</v>
      </c>
      <c r="C1478" s="75"/>
      <c r="D1478" s="18" t="s">
        <v>5008</v>
      </c>
      <c r="E1478" s="17" t="s">
        <v>12426</v>
      </c>
      <c r="F1478" s="10" t="s">
        <v>12448</v>
      </c>
      <c r="G1478" s="6" t="s">
        <v>12458</v>
      </c>
      <c r="H1478" s="10" t="s">
        <v>12533</v>
      </c>
      <c r="I1478" s="15" t="s">
        <v>5007</v>
      </c>
      <c r="J1478" s="15" t="s">
        <v>12433</v>
      </c>
      <c r="K1478" s="6" t="s">
        <v>5011</v>
      </c>
      <c r="L1478" s="17">
        <v>2008</v>
      </c>
      <c r="M1478" s="130" t="s">
        <v>1471</v>
      </c>
      <c r="N1478" s="132">
        <v>8.9999999999999997E-54</v>
      </c>
      <c r="O1478" s="130" t="s">
        <v>5010</v>
      </c>
      <c r="P1478" s="8">
        <v>11.2</v>
      </c>
      <c r="Q1478" s="15" t="s">
        <v>5009</v>
      </c>
      <c r="R1478" s="114" t="s">
        <v>438</v>
      </c>
      <c r="S1478" s="9"/>
    </row>
    <row r="1479" spans="1:19" ht="26" x14ac:dyDescent="0.15">
      <c r="A1479" s="28" t="s">
        <v>12488</v>
      </c>
      <c r="B1479" s="29" t="s">
        <v>5012</v>
      </c>
      <c r="C1479" s="29"/>
      <c r="D1479" s="30" t="s">
        <v>12486</v>
      </c>
      <c r="E1479" s="28" t="s">
        <v>12426</v>
      </c>
      <c r="F1479" s="8" t="s">
        <v>12482</v>
      </c>
      <c r="G1479" s="28" t="s">
        <v>12483</v>
      </c>
      <c r="H1479" s="10" t="s">
        <v>12485</v>
      </c>
      <c r="I1479" s="28" t="s">
        <v>12484</v>
      </c>
      <c r="J1479" s="28" t="s">
        <v>12433</v>
      </c>
      <c r="K1479" s="28" t="s">
        <v>12489</v>
      </c>
      <c r="L1479" s="28">
        <v>2011</v>
      </c>
      <c r="M1479" s="130" t="s">
        <v>1472</v>
      </c>
      <c r="N1479" s="132">
        <v>8.9999999999999995E-163</v>
      </c>
      <c r="O1479" s="130" t="s">
        <v>12480</v>
      </c>
      <c r="P1479" s="8"/>
      <c r="Q1479" s="5"/>
      <c r="R1479" s="9"/>
      <c r="S1479" s="8" t="s">
        <v>12487</v>
      </c>
    </row>
    <row r="1480" spans="1:19" ht="39" x14ac:dyDescent="0.15">
      <c r="A1480" s="24" t="s">
        <v>5013</v>
      </c>
      <c r="B1480" s="29" t="s">
        <v>5014</v>
      </c>
      <c r="C1480" s="29"/>
      <c r="D1480" s="52" t="s">
        <v>13106</v>
      </c>
      <c r="E1480" s="28" t="s">
        <v>12426</v>
      </c>
      <c r="F1480" s="9" t="s">
        <v>12427</v>
      </c>
      <c r="G1480" s="8" t="s">
        <v>12572</v>
      </c>
      <c r="H1480" s="15" t="s">
        <v>5016</v>
      </c>
      <c r="I1480" s="24" t="s">
        <v>5015</v>
      </c>
      <c r="J1480" s="9" t="s">
        <v>12550</v>
      </c>
      <c r="K1480" s="20" t="s">
        <v>13109</v>
      </c>
      <c r="L1480" s="28">
        <v>2011</v>
      </c>
      <c r="M1480" s="130" t="s">
        <v>1472</v>
      </c>
      <c r="N1480" s="132">
        <v>5.9999999999999998E-145</v>
      </c>
      <c r="O1480" s="130" t="s">
        <v>5018</v>
      </c>
      <c r="P1480" s="8">
        <v>10.5</v>
      </c>
      <c r="Q1480" s="24" t="s">
        <v>5017</v>
      </c>
      <c r="R1480" s="9"/>
      <c r="S1480" s="9"/>
    </row>
    <row r="1481" spans="1:19" ht="26" x14ac:dyDescent="0.15">
      <c r="A1481" s="10" t="s">
        <v>5019</v>
      </c>
      <c r="B1481" s="11" t="s">
        <v>5020</v>
      </c>
      <c r="C1481" s="11"/>
      <c r="D1481" s="13" t="s">
        <v>5023</v>
      </c>
      <c r="E1481" s="10" t="s">
        <v>12426</v>
      </c>
      <c r="F1481" s="10" t="s">
        <v>12448</v>
      </c>
      <c r="G1481" s="17" t="s">
        <v>12458</v>
      </c>
      <c r="H1481" s="10" t="s">
        <v>5022</v>
      </c>
      <c r="I1481" s="10" t="s">
        <v>5021</v>
      </c>
      <c r="J1481" s="10" t="s">
        <v>12585</v>
      </c>
      <c r="K1481" s="15" t="s">
        <v>6817</v>
      </c>
      <c r="L1481" s="10">
        <v>2000</v>
      </c>
      <c r="M1481" s="130" t="s">
        <v>1472</v>
      </c>
      <c r="N1481" s="130">
        <v>0</v>
      </c>
      <c r="O1481" s="130" t="s">
        <v>5024</v>
      </c>
      <c r="P1481" s="8"/>
      <c r="Q1481" s="10"/>
      <c r="R1481" s="9"/>
      <c r="S1481" s="9"/>
    </row>
    <row r="1482" spans="1:19" ht="26" x14ac:dyDescent="0.15">
      <c r="A1482" s="28" t="s">
        <v>5025</v>
      </c>
      <c r="B1482" s="29" t="s">
        <v>5026</v>
      </c>
      <c r="C1482" s="29"/>
      <c r="D1482" s="32" t="s">
        <v>6961</v>
      </c>
      <c r="E1482" s="28" t="s">
        <v>12632</v>
      </c>
      <c r="F1482" s="8" t="s">
        <v>12482</v>
      </c>
      <c r="G1482" s="28" t="s">
        <v>12483</v>
      </c>
      <c r="H1482" s="15" t="s">
        <v>12640</v>
      </c>
      <c r="I1482" s="28" t="s">
        <v>6717</v>
      </c>
      <c r="J1482" s="28" t="s">
        <v>12433</v>
      </c>
      <c r="K1482" s="28" t="s">
        <v>6720</v>
      </c>
      <c r="L1482" s="28">
        <v>2010</v>
      </c>
      <c r="M1482" s="130" t="s">
        <v>1472</v>
      </c>
      <c r="N1482" s="132">
        <v>2.0000000000000001E-83</v>
      </c>
      <c r="O1482" s="130" t="s">
        <v>6956</v>
      </c>
      <c r="P1482" s="8"/>
      <c r="Q1482" s="5"/>
      <c r="R1482" s="9"/>
      <c r="S1482" s="8" t="s">
        <v>12487</v>
      </c>
    </row>
    <row r="1483" spans="1:19" x14ac:dyDescent="0.15">
      <c r="A1483" s="6" t="s">
        <v>5027</v>
      </c>
      <c r="B1483" s="75" t="s">
        <v>5028</v>
      </c>
      <c r="C1483" s="75"/>
      <c r="D1483" s="19" t="s">
        <v>12431</v>
      </c>
      <c r="E1483" s="17" t="s">
        <v>12426</v>
      </c>
      <c r="F1483" s="10" t="s">
        <v>12448</v>
      </c>
      <c r="G1483" s="6" t="s">
        <v>12428</v>
      </c>
      <c r="H1483" s="10" t="s">
        <v>12430</v>
      </c>
      <c r="I1483" s="6" t="s">
        <v>5029</v>
      </c>
      <c r="J1483" s="15" t="s">
        <v>12433</v>
      </c>
      <c r="K1483" s="6" t="s">
        <v>12434</v>
      </c>
      <c r="L1483" s="17">
        <v>2009</v>
      </c>
      <c r="M1483" s="130" t="s">
        <v>1471</v>
      </c>
      <c r="N1483" s="132">
        <v>3E-52</v>
      </c>
      <c r="O1483" s="130" t="s">
        <v>12423</v>
      </c>
      <c r="P1483" s="8"/>
      <c r="Q1483" s="15"/>
      <c r="R1483" s="9"/>
      <c r="S1483" s="9"/>
    </row>
    <row r="1484" spans="1:19" x14ac:dyDescent="0.15">
      <c r="A1484" s="6" t="s">
        <v>5030</v>
      </c>
      <c r="B1484" s="75" t="s">
        <v>5031</v>
      </c>
      <c r="C1484" s="75"/>
      <c r="D1484" s="18" t="s">
        <v>5032</v>
      </c>
      <c r="E1484" s="17" t="s">
        <v>12632</v>
      </c>
      <c r="F1484" s="10" t="s">
        <v>12448</v>
      </c>
      <c r="G1484" s="6" t="s">
        <v>12458</v>
      </c>
      <c r="H1484" s="15" t="s">
        <v>12872</v>
      </c>
      <c r="I1484" s="6" t="s">
        <v>8235</v>
      </c>
      <c r="J1484" s="15" t="s">
        <v>12433</v>
      </c>
      <c r="K1484" s="6" t="s">
        <v>9154</v>
      </c>
      <c r="L1484" s="17">
        <v>2006</v>
      </c>
      <c r="M1484" s="130" t="s">
        <v>1471</v>
      </c>
      <c r="N1484" s="132">
        <v>3.0000000000000002E-156</v>
      </c>
      <c r="O1484" s="130" t="s">
        <v>5033</v>
      </c>
      <c r="P1484" s="8"/>
      <c r="Q1484" s="15"/>
      <c r="R1484" s="9"/>
      <c r="S1484" s="9"/>
    </row>
    <row r="1485" spans="1:19" ht="26" x14ac:dyDescent="0.15">
      <c r="A1485" s="24" t="s">
        <v>5034</v>
      </c>
      <c r="B1485" s="41" t="s">
        <v>5035</v>
      </c>
      <c r="C1485" s="55" t="s">
        <v>5036</v>
      </c>
      <c r="D1485" s="57" t="s">
        <v>5037</v>
      </c>
      <c r="E1485" s="5" t="s">
        <v>12426</v>
      </c>
      <c r="F1485" s="10" t="s">
        <v>12427</v>
      </c>
      <c r="G1485" s="10" t="s">
        <v>12508</v>
      </c>
      <c r="H1485" s="10" t="s">
        <v>12843</v>
      </c>
      <c r="I1485" s="10" t="s">
        <v>10529</v>
      </c>
      <c r="J1485" s="8" t="s">
        <v>12463</v>
      </c>
      <c r="K1485" s="15" t="s">
        <v>5039</v>
      </c>
      <c r="L1485" s="10">
        <v>2010</v>
      </c>
      <c r="M1485" s="130" t="s">
        <v>1471</v>
      </c>
      <c r="N1485" s="130">
        <v>0</v>
      </c>
      <c r="O1485" s="130" t="s">
        <v>11263</v>
      </c>
      <c r="P1485" s="24">
        <v>4.2</v>
      </c>
      <c r="Q1485" s="24" t="s">
        <v>5038</v>
      </c>
      <c r="R1485" s="9"/>
      <c r="S1485" s="114" t="s">
        <v>434</v>
      </c>
    </row>
    <row r="1486" spans="1:19" ht="39" x14ac:dyDescent="0.15">
      <c r="A1486" s="5" t="s">
        <v>5040</v>
      </c>
      <c r="B1486" s="34" t="s">
        <v>5041</v>
      </c>
      <c r="C1486" s="34"/>
      <c r="D1486" s="35" t="s">
        <v>5042</v>
      </c>
      <c r="E1486" s="5" t="s">
        <v>12426</v>
      </c>
      <c r="F1486" s="5" t="s">
        <v>12427</v>
      </c>
      <c r="G1486" s="12" t="s">
        <v>12572</v>
      </c>
      <c r="H1486" s="10" t="s">
        <v>12888</v>
      </c>
      <c r="I1486" s="5" t="s">
        <v>5324</v>
      </c>
      <c r="J1486" s="5" t="s">
        <v>12585</v>
      </c>
      <c r="K1486" s="24" t="s">
        <v>11497</v>
      </c>
      <c r="L1486" s="5">
        <v>1995</v>
      </c>
      <c r="M1486" s="130" t="s">
        <v>1471</v>
      </c>
      <c r="N1486" s="132">
        <v>3.0000000000000002E-91</v>
      </c>
      <c r="O1486" s="130" t="s">
        <v>5044</v>
      </c>
      <c r="P1486" s="21">
        <v>1</v>
      </c>
      <c r="Q1486" s="5" t="s">
        <v>5043</v>
      </c>
      <c r="R1486" s="9"/>
      <c r="S1486" s="9"/>
    </row>
    <row r="1487" spans="1:19" x14ac:dyDescent="0.15">
      <c r="A1487" s="6" t="s">
        <v>5045</v>
      </c>
      <c r="B1487" s="75" t="s">
        <v>5046</v>
      </c>
      <c r="C1487" s="75" t="s">
        <v>5047</v>
      </c>
      <c r="D1487" s="18" t="s">
        <v>5048</v>
      </c>
      <c r="E1487" s="17" t="s">
        <v>12426</v>
      </c>
      <c r="F1487" s="10" t="s">
        <v>12482</v>
      </c>
      <c r="G1487" s="28" t="s">
        <v>12848</v>
      </c>
      <c r="H1487" s="10" t="s">
        <v>12850</v>
      </c>
      <c r="I1487" s="6" t="s">
        <v>8514</v>
      </c>
      <c r="J1487" s="15" t="s">
        <v>12504</v>
      </c>
      <c r="K1487" s="6" t="s">
        <v>12966</v>
      </c>
      <c r="L1487" s="17">
        <v>2005</v>
      </c>
      <c r="M1487" s="130" t="s">
        <v>1472</v>
      </c>
      <c r="N1487" s="130">
        <v>0</v>
      </c>
      <c r="O1487" s="130" t="s">
        <v>5049</v>
      </c>
      <c r="P1487" s="8"/>
      <c r="Q1487" s="15"/>
      <c r="R1487" s="9"/>
      <c r="S1487" s="9"/>
    </row>
    <row r="1488" spans="1:19" x14ac:dyDescent="0.15">
      <c r="A1488" s="9" t="s">
        <v>5050</v>
      </c>
      <c r="B1488" s="22" t="s">
        <v>5051</v>
      </c>
      <c r="C1488" s="22" t="s">
        <v>5052</v>
      </c>
      <c r="D1488" s="48" t="s">
        <v>8381</v>
      </c>
      <c r="E1488" s="9" t="s">
        <v>12632</v>
      </c>
      <c r="F1488" s="5" t="s">
        <v>12427</v>
      </c>
      <c r="G1488" s="8" t="s">
        <v>12572</v>
      </c>
      <c r="H1488" s="10" t="s">
        <v>12574</v>
      </c>
      <c r="I1488" s="9" t="s">
        <v>13105</v>
      </c>
      <c r="J1488" s="8" t="s">
        <v>12433</v>
      </c>
      <c r="K1488" s="26" t="s">
        <v>11489</v>
      </c>
      <c r="L1488" s="9">
        <v>2001</v>
      </c>
      <c r="M1488" s="130" t="s">
        <v>1472</v>
      </c>
      <c r="N1488" s="132">
        <v>1E-107</v>
      </c>
      <c r="O1488" s="130" t="s">
        <v>5054</v>
      </c>
      <c r="P1488" s="9">
        <v>11.3</v>
      </c>
      <c r="Q1488" s="8" t="s">
        <v>5053</v>
      </c>
      <c r="R1488" s="9"/>
      <c r="S1488" s="9"/>
    </row>
    <row r="1489" spans="1:19" ht="26" x14ac:dyDescent="0.15">
      <c r="A1489" s="28" t="s">
        <v>5055</v>
      </c>
      <c r="B1489" s="115" t="s">
        <v>5056</v>
      </c>
      <c r="C1489" s="29"/>
      <c r="D1489" s="32" t="s">
        <v>5058</v>
      </c>
      <c r="E1489" s="28" t="s">
        <v>12426</v>
      </c>
      <c r="F1489" s="8" t="s">
        <v>12693</v>
      </c>
      <c r="G1489" s="28" t="s">
        <v>12694</v>
      </c>
      <c r="H1489" s="10" t="s">
        <v>12696</v>
      </c>
      <c r="I1489" s="28" t="s">
        <v>5057</v>
      </c>
      <c r="J1489" s="28" t="s">
        <v>12433</v>
      </c>
      <c r="K1489" s="28" t="s">
        <v>5060</v>
      </c>
      <c r="L1489" s="28">
        <v>2010</v>
      </c>
      <c r="M1489" s="130" t="s">
        <v>1472</v>
      </c>
      <c r="N1489" s="130">
        <v>0</v>
      </c>
      <c r="O1489" s="130" t="s">
        <v>5059</v>
      </c>
      <c r="P1489" s="8"/>
      <c r="Q1489" s="5"/>
      <c r="R1489" s="9"/>
      <c r="S1489" s="8" t="s">
        <v>12487</v>
      </c>
    </row>
    <row r="1490" spans="1:19" ht="26" x14ac:dyDescent="0.15">
      <c r="A1490" s="6" t="s">
        <v>5061</v>
      </c>
      <c r="B1490" s="75" t="s">
        <v>5062</v>
      </c>
      <c r="C1490" s="75"/>
      <c r="D1490" s="19" t="s">
        <v>5064</v>
      </c>
      <c r="E1490" s="17" t="s">
        <v>12426</v>
      </c>
      <c r="F1490" s="10" t="s">
        <v>12427</v>
      </c>
      <c r="G1490" s="6" t="s">
        <v>12572</v>
      </c>
      <c r="H1490" s="15" t="s">
        <v>8581</v>
      </c>
      <c r="I1490" s="15" t="s">
        <v>5063</v>
      </c>
      <c r="J1490" s="15" t="s">
        <v>12433</v>
      </c>
      <c r="K1490" s="6" t="s">
        <v>5067</v>
      </c>
      <c r="L1490" s="17">
        <v>2009</v>
      </c>
      <c r="M1490" s="130" t="s">
        <v>1471</v>
      </c>
      <c r="N1490" s="132">
        <v>9.9999999999999994E-37</v>
      </c>
      <c r="O1490" s="130" t="s">
        <v>5066</v>
      </c>
      <c r="P1490" s="8">
        <v>1</v>
      </c>
      <c r="Q1490" s="15" t="s">
        <v>5065</v>
      </c>
      <c r="R1490" s="9"/>
      <c r="S1490" s="9"/>
    </row>
    <row r="1491" spans="1:19" x14ac:dyDescent="0.15">
      <c r="A1491" s="10" t="s">
        <v>5068</v>
      </c>
      <c r="B1491" s="11" t="s">
        <v>5069</v>
      </c>
      <c r="C1491" s="11" t="s">
        <v>5070</v>
      </c>
      <c r="D1491" s="13" t="s">
        <v>12592</v>
      </c>
      <c r="E1491" s="10" t="s">
        <v>12426</v>
      </c>
      <c r="F1491" s="5" t="s">
        <v>12427</v>
      </c>
      <c r="G1491" s="31" t="s">
        <v>12508</v>
      </c>
      <c r="H1491" s="15" t="s">
        <v>12843</v>
      </c>
      <c r="I1491" s="10" t="s">
        <v>9231</v>
      </c>
      <c r="J1491" s="10" t="s">
        <v>12433</v>
      </c>
      <c r="K1491" s="15" t="s">
        <v>5072</v>
      </c>
      <c r="L1491" s="10">
        <v>2000</v>
      </c>
      <c r="M1491" s="130" t="s">
        <v>1471</v>
      </c>
      <c r="N1491" s="132">
        <v>5.9999999999999998E-168</v>
      </c>
      <c r="O1491" s="130" t="s">
        <v>5071</v>
      </c>
      <c r="P1491" s="9">
        <v>4.2</v>
      </c>
      <c r="Q1491" s="10" t="s">
        <v>12945</v>
      </c>
      <c r="R1491" s="9"/>
      <c r="S1491" s="114" t="s">
        <v>434</v>
      </c>
    </row>
    <row r="1492" spans="1:19" x14ac:dyDescent="0.15">
      <c r="A1492" s="10" t="s">
        <v>5073</v>
      </c>
      <c r="B1492" s="11" t="s">
        <v>5074</v>
      </c>
      <c r="C1492" s="11"/>
      <c r="D1492" s="13" t="s">
        <v>5075</v>
      </c>
      <c r="E1492" s="10" t="s">
        <v>12426</v>
      </c>
      <c r="F1492" s="10" t="s">
        <v>12448</v>
      </c>
      <c r="G1492" s="10" t="s">
        <v>12449</v>
      </c>
      <c r="H1492" s="10" t="s">
        <v>12767</v>
      </c>
      <c r="I1492" s="10" t="s">
        <v>12766</v>
      </c>
      <c r="J1492" s="10" t="s">
        <v>12463</v>
      </c>
      <c r="K1492" s="15" t="s">
        <v>9853</v>
      </c>
      <c r="L1492" s="10">
        <v>1994</v>
      </c>
      <c r="M1492" s="130" t="s">
        <v>12477</v>
      </c>
      <c r="N1492" s="130">
        <v>6.6000000000000003E-2</v>
      </c>
      <c r="O1492" s="130" t="s">
        <v>5076</v>
      </c>
      <c r="P1492" s="9">
        <v>7</v>
      </c>
      <c r="Q1492" s="10" t="s">
        <v>8986</v>
      </c>
      <c r="R1492" s="9"/>
      <c r="S1492" s="9"/>
    </row>
    <row r="1493" spans="1:19" ht="28" x14ac:dyDescent="0.15">
      <c r="A1493" s="10" t="s">
        <v>5077</v>
      </c>
      <c r="B1493" s="11" t="s">
        <v>5078</v>
      </c>
      <c r="C1493" s="11" t="s">
        <v>5079</v>
      </c>
      <c r="D1493" s="13" t="s">
        <v>12760</v>
      </c>
      <c r="E1493" s="10" t="s">
        <v>12426</v>
      </c>
      <c r="F1493" s="5" t="s">
        <v>12427</v>
      </c>
      <c r="G1493" s="12" t="s">
        <v>12572</v>
      </c>
      <c r="H1493" s="10" t="s">
        <v>5081</v>
      </c>
      <c r="I1493" s="8" t="s">
        <v>5080</v>
      </c>
      <c r="J1493" s="10" t="s">
        <v>12504</v>
      </c>
      <c r="K1493" s="15" t="s">
        <v>12810</v>
      </c>
      <c r="L1493" s="10">
        <v>2002</v>
      </c>
      <c r="M1493" s="130" t="s">
        <v>1472</v>
      </c>
      <c r="N1493" s="130">
        <v>0</v>
      </c>
      <c r="O1493" s="130" t="s">
        <v>5083</v>
      </c>
      <c r="P1493" s="56">
        <v>5</v>
      </c>
      <c r="Q1493" s="56" t="s">
        <v>5082</v>
      </c>
      <c r="R1493" s="9"/>
      <c r="S1493" s="9"/>
    </row>
    <row r="1494" spans="1:19" ht="26" x14ac:dyDescent="0.15">
      <c r="A1494" s="28" t="s">
        <v>5084</v>
      </c>
      <c r="B1494" s="29" t="s">
        <v>5085</v>
      </c>
      <c r="C1494" s="29"/>
      <c r="D1494" s="32" t="s">
        <v>11388</v>
      </c>
      <c r="E1494" s="28" t="s">
        <v>12426</v>
      </c>
      <c r="F1494" s="8" t="s">
        <v>12448</v>
      </c>
      <c r="G1494" s="28" t="s">
        <v>12458</v>
      </c>
      <c r="H1494" s="10" t="s">
        <v>11237</v>
      </c>
      <c r="I1494" s="28" t="s">
        <v>5885</v>
      </c>
      <c r="J1494" s="28" t="s">
        <v>12433</v>
      </c>
      <c r="K1494" s="28" t="s">
        <v>11390</v>
      </c>
      <c r="L1494" s="28">
        <v>2010</v>
      </c>
      <c r="M1494" s="130" t="s">
        <v>1472</v>
      </c>
      <c r="N1494" s="130">
        <v>0</v>
      </c>
      <c r="O1494" s="130" t="s">
        <v>5086</v>
      </c>
      <c r="P1494" s="8"/>
      <c r="Q1494" s="5"/>
      <c r="R1494" s="9"/>
      <c r="S1494" s="8" t="s">
        <v>12487</v>
      </c>
    </row>
    <row r="1495" spans="1:19" ht="26" x14ac:dyDescent="0.15">
      <c r="A1495" s="10" t="s">
        <v>5087</v>
      </c>
      <c r="B1495" s="11" t="s">
        <v>5088</v>
      </c>
      <c r="C1495" s="11" t="s">
        <v>5089</v>
      </c>
      <c r="D1495" s="13" t="s">
        <v>12129</v>
      </c>
      <c r="E1495" s="10" t="s">
        <v>12426</v>
      </c>
      <c r="F1495" s="10" t="s">
        <v>12448</v>
      </c>
      <c r="G1495" s="17" t="s">
        <v>12458</v>
      </c>
      <c r="H1495" s="10" t="s">
        <v>13131</v>
      </c>
      <c r="I1495" s="10" t="s">
        <v>5090</v>
      </c>
      <c r="J1495" s="10" t="s">
        <v>12454</v>
      </c>
      <c r="K1495" s="15" t="s">
        <v>12220</v>
      </c>
      <c r="L1495" s="10">
        <v>1992</v>
      </c>
      <c r="M1495" s="130" t="s">
        <v>1471</v>
      </c>
      <c r="N1495" s="132">
        <v>6.0000000000000001E-80</v>
      </c>
      <c r="O1495" s="130" t="s">
        <v>9796</v>
      </c>
      <c r="P1495" s="9">
        <v>10.5</v>
      </c>
      <c r="Q1495" s="10" t="s">
        <v>8133</v>
      </c>
      <c r="R1495" s="9"/>
      <c r="S1495" s="114" t="s">
        <v>437</v>
      </c>
    </row>
    <row r="1496" spans="1:19" ht="26" x14ac:dyDescent="0.15">
      <c r="A1496" s="24" t="s">
        <v>5091</v>
      </c>
      <c r="B1496" s="41" t="s">
        <v>5092</v>
      </c>
      <c r="C1496" s="23"/>
      <c r="D1496" s="25" t="s">
        <v>12633</v>
      </c>
      <c r="E1496" s="5" t="s">
        <v>12426</v>
      </c>
      <c r="F1496" s="5" t="s">
        <v>12427</v>
      </c>
      <c r="G1496" s="12" t="s">
        <v>12438</v>
      </c>
      <c r="H1496" s="15" t="s">
        <v>12475</v>
      </c>
      <c r="I1496" s="24" t="s">
        <v>12608</v>
      </c>
      <c r="J1496" s="5" t="s">
        <v>12433</v>
      </c>
      <c r="K1496" s="24" t="s">
        <v>12445</v>
      </c>
      <c r="L1496" s="27">
        <v>2011</v>
      </c>
      <c r="M1496" s="130" t="s">
        <v>12477</v>
      </c>
      <c r="N1496" s="132">
        <v>4.0000000000000002E-25</v>
      </c>
      <c r="O1496" s="130" t="s">
        <v>7296</v>
      </c>
      <c r="P1496" s="21">
        <v>13</v>
      </c>
      <c r="Q1496" s="5" t="s">
        <v>10116</v>
      </c>
      <c r="R1496" s="9"/>
      <c r="S1496" s="114" t="s">
        <v>436</v>
      </c>
    </row>
    <row r="1497" spans="1:19" ht="26" x14ac:dyDescent="0.15">
      <c r="A1497" s="10" t="s">
        <v>5093</v>
      </c>
      <c r="B1497" s="11" t="s">
        <v>5094</v>
      </c>
      <c r="C1497" s="11"/>
      <c r="D1497" s="13" t="s">
        <v>5095</v>
      </c>
      <c r="E1497" s="10" t="s">
        <v>12426</v>
      </c>
      <c r="F1497" s="5" t="s">
        <v>12427</v>
      </c>
      <c r="G1497" s="12" t="s">
        <v>12438</v>
      </c>
      <c r="H1497" s="15" t="s">
        <v>12475</v>
      </c>
      <c r="I1497" s="24" t="s">
        <v>12608</v>
      </c>
      <c r="J1497" s="10" t="s">
        <v>12463</v>
      </c>
      <c r="K1497" s="15" t="s">
        <v>13278</v>
      </c>
      <c r="L1497" s="10">
        <v>2001</v>
      </c>
      <c r="M1497" s="130" t="s">
        <v>12477</v>
      </c>
      <c r="N1497" s="130">
        <v>2.2000000000000002</v>
      </c>
      <c r="O1497" s="130" t="s">
        <v>5097</v>
      </c>
      <c r="P1497" s="27">
        <v>8</v>
      </c>
      <c r="Q1497" s="5" t="s">
        <v>5096</v>
      </c>
      <c r="R1497" s="9"/>
      <c r="S1497" s="9"/>
    </row>
    <row r="1498" spans="1:19" ht="26" x14ac:dyDescent="0.15">
      <c r="A1498" s="28" t="s">
        <v>5098</v>
      </c>
      <c r="B1498" s="115" t="s">
        <v>5099</v>
      </c>
      <c r="C1498" s="29"/>
      <c r="D1498" s="32" t="s">
        <v>5100</v>
      </c>
      <c r="E1498" s="28" t="s">
        <v>12426</v>
      </c>
      <c r="F1498" s="8" t="s">
        <v>12482</v>
      </c>
      <c r="G1498" s="28" t="s">
        <v>12848</v>
      </c>
      <c r="H1498" s="10" t="s">
        <v>12850</v>
      </c>
      <c r="I1498" s="28" t="s">
        <v>11325</v>
      </c>
      <c r="J1498" s="28" t="s">
        <v>12433</v>
      </c>
      <c r="K1498" s="28" t="s">
        <v>5102</v>
      </c>
      <c r="L1498" s="28">
        <v>2010</v>
      </c>
      <c r="M1498" s="130" t="s">
        <v>1472</v>
      </c>
      <c r="N1498" s="132">
        <v>8.9999999999999996E-166</v>
      </c>
      <c r="O1498" s="130" t="s">
        <v>5101</v>
      </c>
      <c r="P1498" s="8"/>
      <c r="Q1498" s="5"/>
      <c r="R1498" s="9"/>
      <c r="S1498" s="8" t="s">
        <v>12487</v>
      </c>
    </row>
    <row r="1499" spans="1:19" ht="26" x14ac:dyDescent="0.15">
      <c r="A1499" s="24" t="s">
        <v>5103</v>
      </c>
      <c r="B1499" s="41" t="s">
        <v>5104</v>
      </c>
      <c r="C1499" s="41"/>
      <c r="D1499" s="42" t="s">
        <v>5105</v>
      </c>
      <c r="E1499" s="27" t="s">
        <v>12426</v>
      </c>
      <c r="F1499" s="5" t="s">
        <v>12427</v>
      </c>
      <c r="G1499" s="12" t="s">
        <v>12438</v>
      </c>
      <c r="H1499" s="15" t="s">
        <v>12475</v>
      </c>
      <c r="I1499" s="24" t="s">
        <v>12703</v>
      </c>
      <c r="J1499" s="24" t="s">
        <v>12433</v>
      </c>
      <c r="K1499" s="24" t="s">
        <v>8907</v>
      </c>
      <c r="L1499" s="27">
        <v>2007</v>
      </c>
      <c r="M1499" s="130" t="s">
        <v>12477</v>
      </c>
      <c r="N1499" s="130">
        <v>0.8</v>
      </c>
      <c r="O1499" s="130" t="s">
        <v>5107</v>
      </c>
      <c r="P1499" s="21">
        <v>12</v>
      </c>
      <c r="Q1499" s="24" t="s">
        <v>5106</v>
      </c>
      <c r="R1499" s="114" t="s">
        <v>435</v>
      </c>
      <c r="S1499" s="9"/>
    </row>
    <row r="1500" spans="1:19" ht="39" x14ac:dyDescent="0.15">
      <c r="A1500" s="10" t="s">
        <v>5108</v>
      </c>
      <c r="B1500" s="11" t="s">
        <v>5109</v>
      </c>
      <c r="C1500" s="11" t="s">
        <v>5110</v>
      </c>
      <c r="D1500" s="13" t="s">
        <v>6191</v>
      </c>
      <c r="E1500" s="10" t="s">
        <v>12426</v>
      </c>
      <c r="F1500" s="10" t="s">
        <v>12693</v>
      </c>
      <c r="G1500" s="17" t="s">
        <v>12694</v>
      </c>
      <c r="H1500" s="10" t="s">
        <v>5112</v>
      </c>
      <c r="I1500" s="10" t="s">
        <v>5111</v>
      </c>
      <c r="J1500" s="10" t="s">
        <v>12504</v>
      </c>
      <c r="K1500" s="15" t="s">
        <v>9839</v>
      </c>
      <c r="L1500" s="10">
        <v>2001</v>
      </c>
      <c r="M1500" s="130" t="s">
        <v>12477</v>
      </c>
      <c r="N1500" s="132">
        <v>8.9999999999999995E-9</v>
      </c>
      <c r="O1500" s="130" t="s">
        <v>5114</v>
      </c>
      <c r="P1500" s="24">
        <v>9</v>
      </c>
      <c r="Q1500" s="5" t="s">
        <v>5113</v>
      </c>
      <c r="R1500" s="9"/>
      <c r="S1500" s="114" t="s">
        <v>434</v>
      </c>
    </row>
    <row r="1501" spans="1:19" ht="39" x14ac:dyDescent="0.15">
      <c r="A1501" s="24" t="s">
        <v>5115</v>
      </c>
      <c r="B1501" s="41" t="s">
        <v>5116</v>
      </c>
      <c r="C1501" s="41" t="s">
        <v>5117</v>
      </c>
      <c r="D1501" s="42" t="s">
        <v>12633</v>
      </c>
      <c r="E1501" s="27" t="s">
        <v>12426</v>
      </c>
      <c r="F1501" s="5" t="s">
        <v>12427</v>
      </c>
      <c r="G1501" s="12" t="s">
        <v>12438</v>
      </c>
      <c r="H1501" s="10" t="s">
        <v>5118</v>
      </c>
      <c r="I1501" s="24" t="s">
        <v>199</v>
      </c>
      <c r="J1501" s="24" t="s">
        <v>12433</v>
      </c>
      <c r="K1501" s="27" t="s">
        <v>12445</v>
      </c>
      <c r="L1501" s="27">
        <v>2007</v>
      </c>
      <c r="M1501" s="130" t="s">
        <v>1471</v>
      </c>
      <c r="N1501" s="132">
        <v>1E-50</v>
      </c>
      <c r="O1501" s="130" t="s">
        <v>5120</v>
      </c>
      <c r="P1501" s="24">
        <v>2.2999999999999998</v>
      </c>
      <c r="Q1501" s="24" t="s">
        <v>5119</v>
      </c>
      <c r="R1501" s="9"/>
      <c r="S1501" s="9"/>
    </row>
    <row r="1502" spans="1:19" ht="26" x14ac:dyDescent="0.15">
      <c r="A1502" s="6" t="s">
        <v>5121</v>
      </c>
      <c r="B1502" s="75" t="s">
        <v>5122</v>
      </c>
      <c r="C1502" s="75" t="s">
        <v>5123</v>
      </c>
      <c r="D1502" s="18" t="s">
        <v>6968</v>
      </c>
      <c r="E1502" s="17" t="s">
        <v>12426</v>
      </c>
      <c r="F1502" s="10" t="s">
        <v>12482</v>
      </c>
      <c r="G1502" s="15" t="s">
        <v>12523</v>
      </c>
      <c r="H1502" s="10" t="s">
        <v>5125</v>
      </c>
      <c r="I1502" s="6" t="s">
        <v>5124</v>
      </c>
      <c r="J1502" s="15" t="s">
        <v>12433</v>
      </c>
      <c r="K1502" s="6" t="s">
        <v>5127</v>
      </c>
      <c r="L1502" s="17">
        <v>2003</v>
      </c>
      <c r="M1502" s="130" t="s">
        <v>1472</v>
      </c>
      <c r="N1502" s="130">
        <v>0</v>
      </c>
      <c r="O1502" s="130" t="s">
        <v>5126</v>
      </c>
      <c r="P1502" s="8"/>
      <c r="Q1502" s="15"/>
      <c r="R1502" s="9"/>
      <c r="S1502" s="9"/>
    </row>
    <row r="1503" spans="1:19" ht="26" x14ac:dyDescent="0.15">
      <c r="A1503" s="6" t="s">
        <v>5128</v>
      </c>
      <c r="B1503" s="75" t="s">
        <v>5129</v>
      </c>
      <c r="C1503" s="75" t="s">
        <v>5130</v>
      </c>
      <c r="D1503" s="18" t="s">
        <v>5132</v>
      </c>
      <c r="E1503" s="17" t="s">
        <v>12426</v>
      </c>
      <c r="F1503" s="10" t="s">
        <v>12482</v>
      </c>
      <c r="G1503" s="28" t="s">
        <v>12483</v>
      </c>
      <c r="H1503" s="10" t="s">
        <v>11509</v>
      </c>
      <c r="I1503" s="6" t="s">
        <v>5131</v>
      </c>
      <c r="J1503" s="15" t="s">
        <v>12433</v>
      </c>
      <c r="K1503" s="6" t="s">
        <v>5135</v>
      </c>
      <c r="L1503" s="17">
        <v>2005</v>
      </c>
      <c r="M1503" s="130" t="s">
        <v>12477</v>
      </c>
      <c r="N1503" s="130">
        <v>2E-3</v>
      </c>
      <c r="O1503" s="130" t="s">
        <v>5134</v>
      </c>
      <c r="P1503" s="9">
        <v>11.2</v>
      </c>
      <c r="Q1503" s="15" t="s">
        <v>5133</v>
      </c>
      <c r="R1503" s="9"/>
      <c r="S1503" s="9"/>
    </row>
    <row r="1504" spans="1:19" ht="28" x14ac:dyDescent="0.15">
      <c r="A1504" s="71" t="s">
        <v>5136</v>
      </c>
      <c r="B1504" s="72" t="s">
        <v>5137</v>
      </c>
      <c r="C1504" s="72"/>
      <c r="D1504" s="42" t="s">
        <v>12633</v>
      </c>
      <c r="E1504" s="27" t="s">
        <v>12426</v>
      </c>
      <c r="F1504" s="5" t="s">
        <v>12427</v>
      </c>
      <c r="G1504" s="12" t="s">
        <v>12438</v>
      </c>
      <c r="H1504" s="15" t="s">
        <v>12475</v>
      </c>
      <c r="I1504" s="24" t="s">
        <v>12608</v>
      </c>
      <c r="J1504" s="56" t="s">
        <v>12463</v>
      </c>
      <c r="K1504" s="27" t="s">
        <v>12445</v>
      </c>
      <c r="L1504" s="5">
        <v>2004</v>
      </c>
      <c r="M1504" s="130" t="s">
        <v>12477</v>
      </c>
      <c r="N1504" s="132">
        <v>2.9999999999999999E-19</v>
      </c>
      <c r="O1504" s="130" t="s">
        <v>10792</v>
      </c>
      <c r="P1504" s="84">
        <v>3.2</v>
      </c>
      <c r="Q1504" s="56" t="s">
        <v>5138</v>
      </c>
      <c r="R1504" s="9"/>
      <c r="S1504" s="114" t="s">
        <v>441</v>
      </c>
    </row>
    <row r="1505" spans="1:19" ht="26" x14ac:dyDescent="0.15">
      <c r="A1505" s="28" t="s">
        <v>5139</v>
      </c>
      <c r="B1505" s="29" t="s">
        <v>5140</v>
      </c>
      <c r="C1505" s="29"/>
      <c r="D1505" s="32" t="s">
        <v>11855</v>
      </c>
      <c r="E1505" s="28" t="s">
        <v>12426</v>
      </c>
      <c r="F1505" s="8" t="s">
        <v>12482</v>
      </c>
      <c r="G1505" s="5" t="s">
        <v>12483</v>
      </c>
      <c r="H1505" s="15" t="s">
        <v>12485</v>
      </c>
      <c r="I1505" s="28" t="s">
        <v>5141</v>
      </c>
      <c r="J1505" s="28" t="s">
        <v>12433</v>
      </c>
      <c r="K1505" s="28" t="s">
        <v>11293</v>
      </c>
      <c r="L1505" s="28">
        <v>2011</v>
      </c>
      <c r="M1505" s="130" t="s">
        <v>1472</v>
      </c>
      <c r="N1505" s="130">
        <v>0</v>
      </c>
      <c r="O1505" s="130" t="s">
        <v>5142</v>
      </c>
      <c r="P1505" s="8"/>
      <c r="Q1505" s="5"/>
      <c r="R1505" s="9"/>
      <c r="S1505" s="8" t="s">
        <v>12487</v>
      </c>
    </row>
    <row r="1506" spans="1:19" ht="26" x14ac:dyDescent="0.15">
      <c r="A1506" s="10" t="s">
        <v>5143</v>
      </c>
      <c r="B1506" s="11" t="s">
        <v>5144</v>
      </c>
      <c r="C1506" s="11" t="s">
        <v>5145</v>
      </c>
      <c r="D1506" s="13" t="s">
        <v>5147</v>
      </c>
      <c r="E1506" s="10" t="s">
        <v>12426</v>
      </c>
      <c r="F1506" s="10" t="s">
        <v>12448</v>
      </c>
      <c r="G1506" s="10" t="s">
        <v>12458</v>
      </c>
      <c r="H1506" s="10" t="s">
        <v>12556</v>
      </c>
      <c r="I1506" s="10" t="s">
        <v>5146</v>
      </c>
      <c r="J1506" s="10" t="s">
        <v>12585</v>
      </c>
      <c r="K1506" s="15" t="s">
        <v>13048</v>
      </c>
      <c r="L1506" s="10">
        <v>2001</v>
      </c>
      <c r="M1506" s="130" t="s">
        <v>1472</v>
      </c>
      <c r="N1506" s="130">
        <v>0</v>
      </c>
      <c r="O1506" s="130" t="s">
        <v>5149</v>
      </c>
      <c r="P1506" s="9">
        <v>12</v>
      </c>
      <c r="Q1506" s="10" t="s">
        <v>5148</v>
      </c>
      <c r="R1506" s="9"/>
      <c r="S1506" s="114" t="s">
        <v>441</v>
      </c>
    </row>
    <row r="1507" spans="1:19" ht="26" x14ac:dyDescent="0.15">
      <c r="A1507" s="6" t="s">
        <v>5150</v>
      </c>
      <c r="B1507" s="75" t="s">
        <v>5151</v>
      </c>
      <c r="C1507" s="75"/>
      <c r="D1507" s="19" t="s">
        <v>5154</v>
      </c>
      <c r="E1507" s="17" t="s">
        <v>12426</v>
      </c>
      <c r="F1507" s="5" t="s">
        <v>12427</v>
      </c>
      <c r="G1507" s="31" t="s">
        <v>12508</v>
      </c>
      <c r="H1507" s="15" t="s">
        <v>5153</v>
      </c>
      <c r="I1507" s="6" t="s">
        <v>5152</v>
      </c>
      <c r="J1507" s="15" t="s">
        <v>12433</v>
      </c>
      <c r="K1507" s="6" t="s">
        <v>7142</v>
      </c>
      <c r="L1507" s="17">
        <v>2009</v>
      </c>
      <c r="M1507" s="130" t="s">
        <v>12477</v>
      </c>
      <c r="N1507" s="130">
        <v>0.78</v>
      </c>
      <c r="O1507" s="130" t="s">
        <v>3973</v>
      </c>
      <c r="P1507" s="8">
        <v>7</v>
      </c>
      <c r="Q1507" s="15" t="s">
        <v>1561</v>
      </c>
      <c r="R1507" s="9"/>
      <c r="S1507" s="9"/>
    </row>
    <row r="1508" spans="1:19" x14ac:dyDescent="0.15">
      <c r="A1508" s="6" t="s">
        <v>5155</v>
      </c>
      <c r="B1508" s="75" t="s">
        <v>5156</v>
      </c>
      <c r="C1508" s="75"/>
      <c r="D1508" s="18" t="s">
        <v>5157</v>
      </c>
      <c r="E1508" s="17" t="s">
        <v>12426</v>
      </c>
      <c r="F1508" s="10" t="s">
        <v>12448</v>
      </c>
      <c r="G1508" s="6" t="s">
        <v>12449</v>
      </c>
      <c r="H1508" s="15" t="s">
        <v>12767</v>
      </c>
      <c r="I1508" s="6" t="s">
        <v>7529</v>
      </c>
      <c r="J1508" s="15" t="s">
        <v>12433</v>
      </c>
      <c r="K1508" s="6" t="s">
        <v>8295</v>
      </c>
      <c r="L1508" s="17">
        <v>2008</v>
      </c>
      <c r="M1508" s="130" t="s">
        <v>1471</v>
      </c>
      <c r="N1508" s="132">
        <v>4.0000000000000003E-43</v>
      </c>
      <c r="O1508" s="130" t="s">
        <v>5158</v>
      </c>
      <c r="P1508" s="8"/>
      <c r="Q1508" s="15"/>
      <c r="R1508" s="9"/>
      <c r="S1508" s="9"/>
    </row>
    <row r="1509" spans="1:19" x14ac:dyDescent="0.15">
      <c r="A1509" s="6" t="s">
        <v>5159</v>
      </c>
      <c r="B1509" s="75" t="s">
        <v>5160</v>
      </c>
      <c r="C1509" s="75" t="s">
        <v>5161</v>
      </c>
      <c r="D1509" s="18" t="s">
        <v>5163</v>
      </c>
      <c r="E1509" s="17" t="s">
        <v>12426</v>
      </c>
      <c r="F1509" s="10" t="s">
        <v>12482</v>
      </c>
      <c r="G1509" s="28" t="s">
        <v>12483</v>
      </c>
      <c r="H1509" s="10" t="s">
        <v>12485</v>
      </c>
      <c r="I1509" s="6" t="s">
        <v>5162</v>
      </c>
      <c r="J1509" s="15" t="s">
        <v>12782</v>
      </c>
      <c r="K1509" s="6" t="s">
        <v>5165</v>
      </c>
      <c r="L1509" s="17">
        <v>2007</v>
      </c>
      <c r="M1509" s="130" t="s">
        <v>1472</v>
      </c>
      <c r="N1509" s="130">
        <v>0</v>
      </c>
      <c r="O1509" s="130" t="s">
        <v>5164</v>
      </c>
      <c r="P1509" s="8"/>
      <c r="Q1509" s="15"/>
      <c r="R1509" s="9"/>
      <c r="S1509" s="9"/>
    </row>
    <row r="1510" spans="1:19" x14ac:dyDescent="0.15">
      <c r="A1510" s="6" t="s">
        <v>5166</v>
      </c>
      <c r="B1510" s="75" t="s">
        <v>5167</v>
      </c>
      <c r="C1510" s="75"/>
      <c r="D1510" s="18" t="s">
        <v>5169</v>
      </c>
      <c r="E1510" s="17" t="s">
        <v>12426</v>
      </c>
      <c r="F1510" s="10" t="s">
        <v>12693</v>
      </c>
      <c r="G1510" s="6" t="s">
        <v>12426</v>
      </c>
      <c r="H1510" s="10" t="s">
        <v>11946</v>
      </c>
      <c r="I1510" s="6" t="s">
        <v>5168</v>
      </c>
      <c r="J1510" s="15" t="s">
        <v>12433</v>
      </c>
      <c r="K1510" s="6" t="s">
        <v>5171</v>
      </c>
      <c r="L1510" s="17">
        <v>2005</v>
      </c>
      <c r="M1510" s="130" t="s">
        <v>1472</v>
      </c>
      <c r="N1510" s="130">
        <v>0</v>
      </c>
      <c r="O1510" s="130" t="s">
        <v>5170</v>
      </c>
      <c r="P1510" s="8"/>
      <c r="Q1510" s="15"/>
      <c r="R1510" s="9"/>
      <c r="S1510" s="9"/>
    </row>
    <row r="1511" spans="1:19" x14ac:dyDescent="0.15">
      <c r="A1511" s="12" t="s">
        <v>5172</v>
      </c>
      <c r="B1511" s="23" t="s">
        <v>5173</v>
      </c>
      <c r="C1511" s="23"/>
      <c r="D1511" s="25" t="s">
        <v>5174</v>
      </c>
      <c r="E1511" s="27" t="s">
        <v>12426</v>
      </c>
      <c r="F1511" s="5" t="s">
        <v>12427</v>
      </c>
      <c r="G1511" s="12" t="s">
        <v>12572</v>
      </c>
      <c r="H1511" s="10" t="s">
        <v>12888</v>
      </c>
      <c r="I1511" s="9" t="s">
        <v>10121</v>
      </c>
      <c r="J1511" s="5" t="s">
        <v>12585</v>
      </c>
      <c r="K1511" s="12" t="s">
        <v>5177</v>
      </c>
      <c r="L1511" s="27">
        <v>2010</v>
      </c>
      <c r="M1511" s="130" t="s">
        <v>1471</v>
      </c>
      <c r="N1511" s="132">
        <v>2.9999999999999999E-144</v>
      </c>
      <c r="O1511" s="130" t="s">
        <v>5176</v>
      </c>
      <c r="P1511" s="12">
        <v>2.2000000000000002</v>
      </c>
      <c r="Q1511" s="5" t="s">
        <v>5175</v>
      </c>
      <c r="R1511" s="9"/>
      <c r="S1511" s="9"/>
    </row>
    <row r="1512" spans="1:19" ht="26" x14ac:dyDescent="0.15">
      <c r="A1512" s="31" t="s">
        <v>5178</v>
      </c>
      <c r="B1512" s="109" t="s">
        <v>5179</v>
      </c>
      <c r="C1512" s="109" t="s">
        <v>5180</v>
      </c>
      <c r="D1512" s="121" t="s">
        <v>9518</v>
      </c>
      <c r="E1512" s="9" t="s">
        <v>12632</v>
      </c>
      <c r="F1512" s="5" t="s">
        <v>12427</v>
      </c>
      <c r="G1512" s="8" t="s">
        <v>12572</v>
      </c>
      <c r="H1512" s="10" t="s">
        <v>12574</v>
      </c>
      <c r="I1512" s="8" t="s">
        <v>11149</v>
      </c>
      <c r="J1512" s="8" t="s">
        <v>12463</v>
      </c>
      <c r="K1512" s="31" t="s">
        <v>6782</v>
      </c>
      <c r="L1512" s="9">
        <v>2009</v>
      </c>
      <c r="M1512" s="130" t="s">
        <v>1472</v>
      </c>
      <c r="N1512" s="132">
        <v>1.9999999999999999E-88</v>
      </c>
      <c r="O1512" s="130" t="s">
        <v>5182</v>
      </c>
      <c r="P1512" s="8">
        <v>9</v>
      </c>
      <c r="Q1512" s="31" t="s">
        <v>5181</v>
      </c>
      <c r="R1512" s="114" t="s">
        <v>439</v>
      </c>
      <c r="S1512" s="9"/>
    </row>
    <row r="1513" spans="1:19" ht="26" x14ac:dyDescent="0.15">
      <c r="A1513" s="6" t="s">
        <v>5183</v>
      </c>
      <c r="B1513" s="75" t="s">
        <v>5184</v>
      </c>
      <c r="C1513" s="75" t="s">
        <v>5185</v>
      </c>
      <c r="D1513" s="18" t="s">
        <v>8439</v>
      </c>
      <c r="E1513" s="17" t="s">
        <v>12426</v>
      </c>
      <c r="F1513" s="10" t="s">
        <v>12482</v>
      </c>
      <c r="G1513" s="28" t="s">
        <v>12483</v>
      </c>
      <c r="H1513" s="10" t="s">
        <v>12903</v>
      </c>
      <c r="I1513" s="6" t="s">
        <v>12902</v>
      </c>
      <c r="J1513" s="15" t="s">
        <v>12433</v>
      </c>
      <c r="K1513" s="6" t="s">
        <v>9609</v>
      </c>
      <c r="L1513" s="17">
        <v>2009</v>
      </c>
      <c r="M1513" s="130" t="s">
        <v>12477</v>
      </c>
      <c r="N1513" s="132">
        <v>5.0000000000000002E-23</v>
      </c>
      <c r="O1513" s="130" t="s">
        <v>5186</v>
      </c>
      <c r="P1513" s="8">
        <v>10.5</v>
      </c>
      <c r="Q1513" s="15" t="s">
        <v>1548</v>
      </c>
      <c r="R1513" s="9"/>
      <c r="S1513" s="9"/>
    </row>
    <row r="1514" spans="1:19" ht="26" x14ac:dyDescent="0.15">
      <c r="A1514" s="10" t="s">
        <v>9831</v>
      </c>
      <c r="B1514" s="11" t="s">
        <v>5187</v>
      </c>
      <c r="C1514" s="11" t="s">
        <v>5188</v>
      </c>
      <c r="D1514" s="13" t="s">
        <v>5191</v>
      </c>
      <c r="E1514" s="10" t="s">
        <v>12426</v>
      </c>
      <c r="F1514" s="10" t="s">
        <v>12448</v>
      </c>
      <c r="G1514" s="17" t="s">
        <v>12458</v>
      </c>
      <c r="H1514" s="10" t="s">
        <v>5190</v>
      </c>
      <c r="I1514" s="10" t="s">
        <v>5189</v>
      </c>
      <c r="J1514" s="10" t="s">
        <v>12504</v>
      </c>
      <c r="K1514" s="15" t="s">
        <v>5192</v>
      </c>
      <c r="L1514" s="10">
        <v>2002</v>
      </c>
      <c r="M1514" s="130" t="s">
        <v>1471</v>
      </c>
      <c r="N1514" s="132">
        <v>4.0000000000000003E-63</v>
      </c>
      <c r="O1514" s="130" t="s">
        <v>9825</v>
      </c>
      <c r="P1514" s="8"/>
      <c r="Q1514" s="10"/>
      <c r="R1514" s="9"/>
      <c r="S1514" s="9"/>
    </row>
    <row r="1515" spans="1:19" ht="26" x14ac:dyDescent="0.15">
      <c r="A1515" s="15" t="s">
        <v>8000</v>
      </c>
      <c r="B1515" s="16" t="s">
        <v>5193</v>
      </c>
      <c r="C1515" s="11"/>
      <c r="D1515" s="7" t="s">
        <v>5194</v>
      </c>
      <c r="E1515" s="17" t="s">
        <v>12426</v>
      </c>
      <c r="F1515" s="10" t="s">
        <v>12482</v>
      </c>
      <c r="G1515" s="10" t="s">
        <v>12483</v>
      </c>
      <c r="H1515" s="10" t="s">
        <v>12485</v>
      </c>
      <c r="I1515" s="10" t="s">
        <v>7997</v>
      </c>
      <c r="J1515" s="10" t="s">
        <v>12433</v>
      </c>
      <c r="K1515" s="17" t="s">
        <v>8001</v>
      </c>
      <c r="L1515" s="17">
        <v>2009</v>
      </c>
      <c r="M1515" s="130" t="s">
        <v>1471</v>
      </c>
      <c r="N1515" s="132">
        <v>5.0000000000000001E-126</v>
      </c>
      <c r="O1515" s="130" t="s">
        <v>7995</v>
      </c>
      <c r="P1515" s="9">
        <v>10.5</v>
      </c>
      <c r="Q1515" s="10" t="s">
        <v>5195</v>
      </c>
      <c r="R1515" s="9"/>
      <c r="S1515" s="114" t="s">
        <v>434</v>
      </c>
    </row>
    <row r="1516" spans="1:19" x14ac:dyDescent="0.15">
      <c r="A1516" s="10" t="s">
        <v>5196</v>
      </c>
      <c r="B1516" s="11" t="s">
        <v>5197</v>
      </c>
      <c r="C1516" s="11"/>
      <c r="D1516" s="13" t="s">
        <v>5199</v>
      </c>
      <c r="E1516" s="10" t="s">
        <v>12426</v>
      </c>
      <c r="F1516" s="10" t="s">
        <v>12482</v>
      </c>
      <c r="G1516" s="15" t="s">
        <v>12523</v>
      </c>
      <c r="H1516" s="15" t="s">
        <v>12600</v>
      </c>
      <c r="I1516" s="10" t="s">
        <v>5198</v>
      </c>
      <c r="J1516" s="10" t="s">
        <v>12463</v>
      </c>
      <c r="K1516" s="15" t="s">
        <v>5201</v>
      </c>
      <c r="L1516" s="10">
        <v>2001</v>
      </c>
      <c r="M1516" s="130" t="s">
        <v>1472</v>
      </c>
      <c r="N1516" s="132">
        <v>2E-132</v>
      </c>
      <c r="O1516" s="130" t="s">
        <v>5200</v>
      </c>
      <c r="P1516" s="8"/>
      <c r="Q1516" s="10"/>
      <c r="R1516" s="9"/>
      <c r="S1516" s="9"/>
    </row>
    <row r="1517" spans="1:19" ht="26" x14ac:dyDescent="0.15">
      <c r="A1517" s="20" t="s">
        <v>5202</v>
      </c>
      <c r="B1517" s="76" t="s">
        <v>5203</v>
      </c>
      <c r="C1517" s="76"/>
      <c r="D1517" s="118" t="s">
        <v>5205</v>
      </c>
      <c r="E1517" s="28" t="s">
        <v>12632</v>
      </c>
      <c r="F1517" s="20" t="s">
        <v>12448</v>
      </c>
      <c r="G1517" s="20" t="s">
        <v>12458</v>
      </c>
      <c r="H1517" s="10" t="s">
        <v>12533</v>
      </c>
      <c r="I1517" s="24" t="s">
        <v>5204</v>
      </c>
      <c r="J1517" s="20" t="s">
        <v>12433</v>
      </c>
      <c r="K1517" s="20" t="s">
        <v>5208</v>
      </c>
      <c r="L1517" s="28">
        <v>2008</v>
      </c>
      <c r="M1517" s="130" t="s">
        <v>1472</v>
      </c>
      <c r="N1517" s="132">
        <v>1E-165</v>
      </c>
      <c r="O1517" s="130" t="s">
        <v>5207</v>
      </c>
      <c r="P1517" s="24">
        <v>10.5</v>
      </c>
      <c r="Q1517" s="24" t="s">
        <v>5206</v>
      </c>
      <c r="R1517" s="114" t="s">
        <v>440</v>
      </c>
      <c r="S1517" s="9"/>
    </row>
    <row r="1518" spans="1:19" ht="26" x14ac:dyDescent="0.15">
      <c r="A1518" s="20" t="s">
        <v>5207</v>
      </c>
      <c r="B1518" s="76" t="s">
        <v>5209</v>
      </c>
      <c r="C1518" s="76"/>
      <c r="D1518" s="118" t="s">
        <v>5205</v>
      </c>
      <c r="E1518" s="28" t="s">
        <v>12632</v>
      </c>
      <c r="F1518" s="20" t="s">
        <v>12448</v>
      </c>
      <c r="G1518" s="20" t="s">
        <v>12458</v>
      </c>
      <c r="H1518" s="15" t="s">
        <v>12533</v>
      </c>
      <c r="I1518" s="24" t="s">
        <v>5204</v>
      </c>
      <c r="J1518" s="20" t="s">
        <v>12433</v>
      </c>
      <c r="K1518" s="20" t="s">
        <v>5208</v>
      </c>
      <c r="L1518" s="28">
        <v>2008</v>
      </c>
      <c r="M1518" s="130" t="s">
        <v>1472</v>
      </c>
      <c r="N1518" s="132">
        <v>2.0000000000000001E-168</v>
      </c>
      <c r="O1518" s="130" t="s">
        <v>5202</v>
      </c>
      <c r="P1518" s="24">
        <v>10.5</v>
      </c>
      <c r="Q1518" s="24" t="s">
        <v>5206</v>
      </c>
      <c r="R1518" s="114" t="s">
        <v>438</v>
      </c>
      <c r="S1518" s="9"/>
    </row>
    <row r="1519" spans="1:19" ht="26" x14ac:dyDescent="0.15">
      <c r="A1519" s="10" t="s">
        <v>12769</v>
      </c>
      <c r="B1519" s="11" t="s">
        <v>5210</v>
      </c>
      <c r="C1519" s="11" t="s">
        <v>5211</v>
      </c>
      <c r="D1519" s="13" t="s">
        <v>9075</v>
      </c>
      <c r="E1519" s="10" t="s">
        <v>12426</v>
      </c>
      <c r="F1519" s="10" t="s">
        <v>12448</v>
      </c>
      <c r="G1519" s="17" t="s">
        <v>12458</v>
      </c>
      <c r="H1519" s="15" t="s">
        <v>12872</v>
      </c>
      <c r="I1519" s="6" t="s">
        <v>8235</v>
      </c>
      <c r="J1519" s="10" t="s">
        <v>12463</v>
      </c>
      <c r="K1519" s="15" t="s">
        <v>12770</v>
      </c>
      <c r="L1519" s="10">
        <v>1993</v>
      </c>
      <c r="M1519" s="130" t="s">
        <v>1472</v>
      </c>
      <c r="N1519" s="130">
        <v>0</v>
      </c>
      <c r="O1519" s="130" t="s">
        <v>12763</v>
      </c>
      <c r="P1519" s="8"/>
      <c r="Q1519" s="10"/>
      <c r="R1519" s="9"/>
      <c r="S1519" s="9"/>
    </row>
    <row r="1520" spans="1:19" ht="26" x14ac:dyDescent="0.15">
      <c r="A1520" s="6" t="s">
        <v>5212</v>
      </c>
      <c r="B1520" s="75" t="s">
        <v>5213</v>
      </c>
      <c r="C1520" s="75"/>
      <c r="D1520" s="19" t="s">
        <v>5216</v>
      </c>
      <c r="E1520" s="17" t="s">
        <v>12426</v>
      </c>
      <c r="F1520" s="10" t="s">
        <v>12448</v>
      </c>
      <c r="G1520" s="6" t="s">
        <v>12458</v>
      </c>
      <c r="H1520" s="10" t="s">
        <v>5215</v>
      </c>
      <c r="I1520" s="6" t="s">
        <v>5214</v>
      </c>
      <c r="J1520" s="15" t="s">
        <v>12433</v>
      </c>
      <c r="K1520" s="6" t="s">
        <v>5218</v>
      </c>
      <c r="L1520" s="17">
        <v>2009</v>
      </c>
      <c r="M1520" s="130" t="s">
        <v>1472</v>
      </c>
      <c r="N1520" s="132">
        <v>3.0000000000000002E-114</v>
      </c>
      <c r="O1520" s="130" t="s">
        <v>5217</v>
      </c>
      <c r="P1520" s="8"/>
      <c r="Q1520" s="15"/>
      <c r="R1520" s="9"/>
      <c r="S1520" s="9"/>
    </row>
    <row r="1521" spans="1:19" ht="26" x14ac:dyDescent="0.15">
      <c r="A1521" s="6" t="s">
        <v>12699</v>
      </c>
      <c r="B1521" s="75" t="s">
        <v>5219</v>
      </c>
      <c r="C1521" s="75"/>
      <c r="D1521" s="18" t="s">
        <v>7165</v>
      </c>
      <c r="E1521" s="17" t="s">
        <v>12632</v>
      </c>
      <c r="F1521" s="10" t="s">
        <v>12693</v>
      </c>
      <c r="G1521" s="6" t="s">
        <v>12694</v>
      </c>
      <c r="H1521" s="10" t="s">
        <v>12696</v>
      </c>
      <c r="I1521" s="6" t="s">
        <v>5220</v>
      </c>
      <c r="J1521" s="15" t="s">
        <v>12433</v>
      </c>
      <c r="K1521" s="6" t="s">
        <v>6947</v>
      </c>
      <c r="L1521" s="17">
        <v>2005</v>
      </c>
      <c r="M1521" s="130" t="s">
        <v>1472</v>
      </c>
      <c r="N1521" s="132">
        <v>9.9999999999999996E-165</v>
      </c>
      <c r="O1521" s="130" t="s">
        <v>7162</v>
      </c>
      <c r="P1521" s="9">
        <v>10.4</v>
      </c>
      <c r="Q1521" s="15" t="s">
        <v>5221</v>
      </c>
      <c r="R1521" s="9"/>
      <c r="S1521" s="114" t="s">
        <v>434</v>
      </c>
    </row>
    <row r="1522" spans="1:19" ht="26" x14ac:dyDescent="0.15">
      <c r="A1522" s="6" t="s">
        <v>6702</v>
      </c>
      <c r="B1522" s="75" t="s">
        <v>5222</v>
      </c>
      <c r="C1522" s="75"/>
      <c r="D1522" s="19" t="s">
        <v>5224</v>
      </c>
      <c r="E1522" s="17" t="s">
        <v>12426</v>
      </c>
      <c r="F1522" s="10" t="s">
        <v>12693</v>
      </c>
      <c r="G1522" s="6" t="s">
        <v>12426</v>
      </c>
      <c r="H1522" s="10" t="s">
        <v>11946</v>
      </c>
      <c r="I1522" s="15" t="s">
        <v>5223</v>
      </c>
      <c r="J1522" s="15" t="s">
        <v>12433</v>
      </c>
      <c r="K1522" s="6" t="s">
        <v>12947</v>
      </c>
      <c r="L1522" s="17">
        <v>2005</v>
      </c>
      <c r="M1522" s="130" t="s">
        <v>1472</v>
      </c>
      <c r="N1522" s="132">
        <v>9.9999999999999997E-148</v>
      </c>
      <c r="O1522" s="130" t="s">
        <v>6697</v>
      </c>
      <c r="P1522" s="9">
        <v>4.2</v>
      </c>
      <c r="Q1522" s="15" t="s">
        <v>5225</v>
      </c>
      <c r="R1522" s="9"/>
      <c r="S1522" s="114" t="s">
        <v>437</v>
      </c>
    </row>
    <row r="1523" spans="1:19" x14ac:dyDescent="0.15">
      <c r="A1523" s="6" t="s">
        <v>11856</v>
      </c>
      <c r="B1523" s="75" t="s">
        <v>5226</v>
      </c>
      <c r="C1523" s="75"/>
      <c r="D1523" s="18" t="s">
        <v>5228</v>
      </c>
      <c r="E1523" s="17" t="s">
        <v>12426</v>
      </c>
      <c r="F1523" s="10" t="s">
        <v>12482</v>
      </c>
      <c r="G1523" s="28" t="s">
        <v>12483</v>
      </c>
      <c r="H1523" s="10" t="s">
        <v>12910</v>
      </c>
      <c r="I1523" s="6" t="s">
        <v>5227</v>
      </c>
      <c r="J1523" s="15" t="s">
        <v>12433</v>
      </c>
      <c r="K1523" s="6" t="s">
        <v>11857</v>
      </c>
      <c r="L1523" s="17">
        <v>2007</v>
      </c>
      <c r="M1523" s="130" t="s">
        <v>1472</v>
      </c>
      <c r="N1523" s="130">
        <v>0</v>
      </c>
      <c r="O1523" s="130" t="s">
        <v>11850</v>
      </c>
      <c r="P1523" s="8"/>
      <c r="Q1523" s="15"/>
      <c r="R1523" s="9"/>
      <c r="S1523" s="9"/>
    </row>
    <row r="1524" spans="1:19" ht="26" x14ac:dyDescent="0.15">
      <c r="A1524" s="24" t="s">
        <v>5229</v>
      </c>
      <c r="B1524" s="41" t="s">
        <v>5230</v>
      </c>
      <c r="C1524" s="55" t="s">
        <v>5231</v>
      </c>
      <c r="D1524" s="57" t="s">
        <v>12844</v>
      </c>
      <c r="E1524" s="5" t="s">
        <v>12632</v>
      </c>
      <c r="F1524" s="10" t="s">
        <v>12427</v>
      </c>
      <c r="G1524" s="10" t="s">
        <v>12508</v>
      </c>
      <c r="H1524" s="10" t="s">
        <v>12843</v>
      </c>
      <c r="I1524" s="10" t="s">
        <v>5232</v>
      </c>
      <c r="J1524" s="114" t="s">
        <v>12433</v>
      </c>
      <c r="K1524" s="114" t="s">
        <v>11794</v>
      </c>
      <c r="L1524" s="114">
        <v>2003</v>
      </c>
      <c r="M1524" s="130" t="s">
        <v>12477</v>
      </c>
      <c r="N1524" s="132">
        <v>6.0000000000000002E-6</v>
      </c>
      <c r="O1524" s="130" t="s">
        <v>5234</v>
      </c>
      <c r="P1524" s="21">
        <v>9</v>
      </c>
      <c r="Q1524" s="5" t="s">
        <v>5233</v>
      </c>
      <c r="R1524" s="9"/>
      <c r="S1524" s="114" t="s">
        <v>434</v>
      </c>
    </row>
    <row r="1525" spans="1:19" x14ac:dyDescent="0.15">
      <c r="A1525" s="10" t="s">
        <v>5235</v>
      </c>
      <c r="B1525" s="11" t="s">
        <v>5236</v>
      </c>
      <c r="C1525" s="11" t="s">
        <v>5237</v>
      </c>
      <c r="D1525" s="13" t="s">
        <v>11841</v>
      </c>
      <c r="E1525" s="10" t="s">
        <v>12426</v>
      </c>
      <c r="F1525" s="10" t="s">
        <v>12448</v>
      </c>
      <c r="G1525" s="10" t="s">
        <v>12428</v>
      </c>
      <c r="H1525" s="10" t="s">
        <v>11840</v>
      </c>
      <c r="I1525" s="10" t="s">
        <v>11839</v>
      </c>
      <c r="J1525" s="10" t="s">
        <v>12463</v>
      </c>
      <c r="K1525" s="15" t="s">
        <v>12274</v>
      </c>
      <c r="L1525" s="10">
        <v>2000</v>
      </c>
      <c r="M1525" s="130" t="s">
        <v>1471</v>
      </c>
      <c r="N1525" s="132">
        <v>9.9999999999999994E-50</v>
      </c>
      <c r="O1525" s="130" t="s">
        <v>5238</v>
      </c>
      <c r="P1525" s="8"/>
      <c r="Q1525" s="10"/>
      <c r="R1525" s="9"/>
      <c r="S1525" s="9"/>
    </row>
    <row r="1526" spans="1:19" ht="26" x14ac:dyDescent="0.15">
      <c r="A1526" s="24" t="s">
        <v>5239</v>
      </c>
      <c r="B1526" s="34" t="s">
        <v>5240</v>
      </c>
      <c r="C1526" s="34"/>
      <c r="D1526" s="42" t="s">
        <v>12633</v>
      </c>
      <c r="E1526" s="27" t="s">
        <v>12426</v>
      </c>
      <c r="F1526" s="5" t="s">
        <v>12427</v>
      </c>
      <c r="G1526" s="12" t="s">
        <v>12438</v>
      </c>
      <c r="H1526" s="15" t="s">
        <v>12475</v>
      </c>
      <c r="I1526" s="24" t="s">
        <v>12608</v>
      </c>
      <c r="J1526" s="24" t="s">
        <v>12463</v>
      </c>
      <c r="K1526" s="27" t="s">
        <v>12445</v>
      </c>
      <c r="L1526" s="5">
        <v>2003</v>
      </c>
      <c r="M1526" s="130" t="s">
        <v>12477</v>
      </c>
      <c r="N1526" s="132">
        <v>7.0000000000000003E-27</v>
      </c>
      <c r="O1526" s="130" t="s">
        <v>5242</v>
      </c>
      <c r="P1526" s="5">
        <v>6.1</v>
      </c>
      <c r="Q1526" s="24" t="s">
        <v>5241</v>
      </c>
      <c r="R1526" s="9"/>
      <c r="S1526" s="9"/>
    </row>
    <row r="1527" spans="1:19" ht="26" x14ac:dyDescent="0.15">
      <c r="A1527" s="6" t="s">
        <v>5243</v>
      </c>
      <c r="B1527" s="75" t="s">
        <v>5244</v>
      </c>
      <c r="C1527" s="75"/>
      <c r="D1527" s="19"/>
      <c r="E1527" s="17" t="s">
        <v>12426</v>
      </c>
      <c r="F1527" s="10" t="s">
        <v>12482</v>
      </c>
      <c r="G1527" s="28" t="s">
        <v>12483</v>
      </c>
      <c r="H1527" s="15" t="s">
        <v>12903</v>
      </c>
      <c r="I1527" s="6" t="s">
        <v>12023</v>
      </c>
      <c r="J1527" s="15" t="s">
        <v>12504</v>
      </c>
      <c r="K1527" s="6" t="s">
        <v>10619</v>
      </c>
      <c r="L1527" s="17">
        <v>2009</v>
      </c>
      <c r="M1527" s="130" t="s">
        <v>12477</v>
      </c>
      <c r="N1527" s="130">
        <v>0.24</v>
      </c>
      <c r="O1527" s="130" t="s">
        <v>5245</v>
      </c>
      <c r="P1527" s="9">
        <v>6.1</v>
      </c>
      <c r="Q1527" s="15" t="s">
        <v>12024</v>
      </c>
      <c r="R1527" s="9"/>
      <c r="S1527" s="9"/>
    </row>
    <row r="1528" spans="1:19" ht="26" x14ac:dyDescent="0.15">
      <c r="A1528" s="10" t="s">
        <v>5246</v>
      </c>
      <c r="B1528" s="11" t="s">
        <v>5247</v>
      </c>
      <c r="C1528" s="11" t="s">
        <v>5248</v>
      </c>
      <c r="D1528" s="13" t="s">
        <v>10696</v>
      </c>
      <c r="E1528" s="10" t="s">
        <v>12426</v>
      </c>
      <c r="F1528" s="10" t="s">
        <v>12448</v>
      </c>
      <c r="G1528" s="17" t="s">
        <v>12458</v>
      </c>
      <c r="H1528" s="15" t="s">
        <v>7799</v>
      </c>
      <c r="I1528" s="10" t="s">
        <v>5249</v>
      </c>
      <c r="J1528" s="10" t="s">
        <v>12504</v>
      </c>
      <c r="K1528" s="15" t="s">
        <v>12595</v>
      </c>
      <c r="L1528" s="10">
        <v>1994</v>
      </c>
      <c r="M1528" s="130" t="s">
        <v>12477</v>
      </c>
      <c r="N1528" s="130">
        <v>2.2999999999999998</v>
      </c>
      <c r="O1528" s="130" t="s">
        <v>1673</v>
      </c>
      <c r="P1528" s="27">
        <v>8</v>
      </c>
      <c r="Q1528" s="5" t="s">
        <v>5250</v>
      </c>
      <c r="R1528" s="9"/>
      <c r="S1528" s="9"/>
    </row>
    <row r="1529" spans="1:19" x14ac:dyDescent="0.15">
      <c r="A1529" s="6" t="s">
        <v>8241</v>
      </c>
      <c r="B1529" s="75" t="s">
        <v>5251</v>
      </c>
      <c r="C1529" s="75" t="s">
        <v>5252</v>
      </c>
      <c r="D1529" s="18" t="s">
        <v>5254</v>
      </c>
      <c r="E1529" s="17" t="s">
        <v>12426</v>
      </c>
      <c r="F1529" s="10" t="s">
        <v>12482</v>
      </c>
      <c r="G1529" s="28" t="s">
        <v>12483</v>
      </c>
      <c r="H1529" s="10" t="s">
        <v>12640</v>
      </c>
      <c r="I1529" s="6" t="s">
        <v>5253</v>
      </c>
      <c r="J1529" s="15" t="s">
        <v>12433</v>
      </c>
      <c r="K1529" s="6" t="s">
        <v>8242</v>
      </c>
      <c r="L1529" s="17">
        <v>2006</v>
      </c>
      <c r="M1529" s="130" t="s">
        <v>1472</v>
      </c>
      <c r="N1529" s="132">
        <v>3.0000000000000002E-90</v>
      </c>
      <c r="O1529" s="130" t="s">
        <v>10915</v>
      </c>
      <c r="P1529" s="8"/>
      <c r="Q1529" s="15"/>
      <c r="R1529" s="9"/>
      <c r="S1529" s="9"/>
    </row>
    <row r="1530" spans="1:19" ht="39" x14ac:dyDescent="0.15">
      <c r="A1530" s="15" t="s">
        <v>5255</v>
      </c>
      <c r="B1530" s="50" t="s">
        <v>5256</v>
      </c>
      <c r="C1530" s="50"/>
      <c r="D1530" s="18"/>
      <c r="E1530" s="10" t="s">
        <v>12426</v>
      </c>
      <c r="F1530" s="10" t="s">
        <v>12448</v>
      </c>
      <c r="G1530" s="15" t="s">
        <v>12458</v>
      </c>
      <c r="H1530" s="15" t="s">
        <v>6537</v>
      </c>
      <c r="I1530" s="15" t="s">
        <v>5257</v>
      </c>
      <c r="J1530" s="15" t="s">
        <v>12433</v>
      </c>
      <c r="K1530" s="15" t="s">
        <v>7089</v>
      </c>
      <c r="L1530" s="10">
        <v>2009</v>
      </c>
      <c r="M1530" s="130" t="s">
        <v>1471</v>
      </c>
      <c r="N1530" s="132">
        <v>3E-160</v>
      </c>
      <c r="O1530" s="130" t="s">
        <v>5258</v>
      </c>
      <c r="P1530" s="8"/>
      <c r="Q1530" s="15"/>
      <c r="R1530" s="9"/>
      <c r="S1530" s="9"/>
    </row>
    <row r="1531" spans="1:19" ht="26" x14ac:dyDescent="0.15">
      <c r="A1531" s="71" t="s">
        <v>5242</v>
      </c>
      <c r="B1531" s="72" t="s">
        <v>5259</v>
      </c>
      <c r="C1531" s="72" t="s">
        <v>5260</v>
      </c>
      <c r="D1531" s="42" t="s">
        <v>12633</v>
      </c>
      <c r="E1531" s="5" t="s">
        <v>12426</v>
      </c>
      <c r="F1531" s="5" t="s">
        <v>12427</v>
      </c>
      <c r="G1531" s="12" t="s">
        <v>12438</v>
      </c>
      <c r="H1531" s="15" t="s">
        <v>12475</v>
      </c>
      <c r="I1531" s="24" t="s">
        <v>12608</v>
      </c>
      <c r="J1531" s="5" t="s">
        <v>12463</v>
      </c>
      <c r="K1531" s="27" t="s">
        <v>12445</v>
      </c>
      <c r="L1531" s="5">
        <v>2004</v>
      </c>
      <c r="M1531" s="130" t="s">
        <v>12477</v>
      </c>
      <c r="N1531" s="132">
        <v>5.0000000000000002E-27</v>
      </c>
      <c r="O1531" s="130" t="s">
        <v>5239</v>
      </c>
      <c r="P1531" s="84">
        <v>2.2999999999999998</v>
      </c>
      <c r="Q1531" s="5" t="s">
        <v>5261</v>
      </c>
      <c r="R1531" s="9"/>
      <c r="S1531" s="9"/>
    </row>
    <row r="1532" spans="1:19" ht="26" x14ac:dyDescent="0.15">
      <c r="A1532" s="28" t="s">
        <v>5262</v>
      </c>
      <c r="B1532" s="115" t="s">
        <v>5263</v>
      </c>
      <c r="C1532" s="29" t="s">
        <v>5264</v>
      </c>
      <c r="D1532" s="32" t="s">
        <v>5266</v>
      </c>
      <c r="E1532" s="28" t="s">
        <v>12632</v>
      </c>
      <c r="F1532" s="8" t="s">
        <v>12693</v>
      </c>
      <c r="G1532" s="28" t="s">
        <v>12694</v>
      </c>
      <c r="H1532" s="10" t="s">
        <v>13007</v>
      </c>
      <c r="I1532" s="28" t="s">
        <v>5265</v>
      </c>
      <c r="J1532" s="28" t="s">
        <v>9314</v>
      </c>
      <c r="K1532" s="28" t="s">
        <v>5267</v>
      </c>
      <c r="L1532" s="28">
        <v>2010</v>
      </c>
      <c r="M1532" s="130" t="s">
        <v>1472</v>
      </c>
      <c r="N1532" s="130">
        <v>0</v>
      </c>
      <c r="O1532" s="130" t="s">
        <v>4254</v>
      </c>
      <c r="P1532" s="8"/>
      <c r="Q1532" s="5"/>
      <c r="R1532" s="9"/>
      <c r="S1532" s="8" t="s">
        <v>12487</v>
      </c>
    </row>
    <row r="1533" spans="1:19" x14ac:dyDescent="0.15">
      <c r="A1533" s="27" t="s">
        <v>5268</v>
      </c>
      <c r="B1533" s="46" t="s">
        <v>5269</v>
      </c>
      <c r="C1533" s="46" t="s">
        <v>5270</v>
      </c>
      <c r="D1533" s="42" t="s">
        <v>12633</v>
      </c>
      <c r="E1533" s="27" t="s">
        <v>12426</v>
      </c>
      <c r="F1533" s="5" t="s">
        <v>12427</v>
      </c>
      <c r="G1533" s="12" t="s">
        <v>12438</v>
      </c>
      <c r="H1533" s="10" t="s">
        <v>12475</v>
      </c>
      <c r="I1533" s="24" t="s">
        <v>12608</v>
      </c>
      <c r="J1533" s="5" t="s">
        <v>12463</v>
      </c>
      <c r="K1533" s="27" t="s">
        <v>12445</v>
      </c>
      <c r="L1533" s="5">
        <v>2003</v>
      </c>
      <c r="M1533" s="130" t="s">
        <v>1472</v>
      </c>
      <c r="N1533" s="132">
        <v>1.9999999999999999E-104</v>
      </c>
      <c r="O1533" s="130" t="s">
        <v>5272</v>
      </c>
      <c r="P1533" s="24">
        <v>11.2</v>
      </c>
      <c r="Q1533" s="5" t="s">
        <v>5271</v>
      </c>
      <c r="R1533" s="9"/>
      <c r="S1533" s="9"/>
    </row>
    <row r="1534" spans="1:19" x14ac:dyDescent="0.15">
      <c r="A1534" s="10" t="s">
        <v>5273</v>
      </c>
      <c r="B1534" s="11" t="s">
        <v>5274</v>
      </c>
      <c r="C1534" s="11" t="s">
        <v>5275</v>
      </c>
      <c r="D1534" s="13" t="s">
        <v>5277</v>
      </c>
      <c r="E1534" s="10" t="s">
        <v>12426</v>
      </c>
      <c r="F1534" s="10" t="s">
        <v>12482</v>
      </c>
      <c r="G1534" s="28" t="s">
        <v>12848</v>
      </c>
      <c r="H1534" s="10" t="s">
        <v>12850</v>
      </c>
      <c r="I1534" s="10" t="s">
        <v>5276</v>
      </c>
      <c r="J1534" s="10" t="s">
        <v>12504</v>
      </c>
      <c r="K1534" s="15" t="s">
        <v>12324</v>
      </c>
      <c r="L1534" s="10">
        <v>2002</v>
      </c>
      <c r="M1534" s="130" t="s">
        <v>1472</v>
      </c>
      <c r="N1534" s="132">
        <v>1E-141</v>
      </c>
      <c r="O1534" s="130" t="s">
        <v>5278</v>
      </c>
      <c r="P1534" s="8"/>
      <c r="Q1534" s="10"/>
      <c r="R1534" s="9"/>
      <c r="S1534" s="9"/>
    </row>
    <row r="1535" spans="1:19" ht="26" x14ac:dyDescent="0.15">
      <c r="A1535" s="6" t="s">
        <v>5279</v>
      </c>
      <c r="B1535" s="75" t="s">
        <v>5280</v>
      </c>
      <c r="C1535" s="75"/>
      <c r="D1535" s="19" t="s">
        <v>12494</v>
      </c>
      <c r="E1535" s="17" t="s">
        <v>12426</v>
      </c>
      <c r="F1535" s="10" t="s">
        <v>12448</v>
      </c>
      <c r="G1535" s="6" t="s">
        <v>12458</v>
      </c>
      <c r="H1535" s="10" t="s">
        <v>4270</v>
      </c>
      <c r="I1535" s="6" t="s">
        <v>2574</v>
      </c>
      <c r="J1535" s="15" t="s">
        <v>12433</v>
      </c>
      <c r="K1535" s="6" t="s">
        <v>12496</v>
      </c>
      <c r="L1535" s="17">
        <v>2009</v>
      </c>
      <c r="M1535" s="130" t="s">
        <v>1472</v>
      </c>
      <c r="N1535" s="132">
        <v>1E-174</v>
      </c>
      <c r="O1535" s="130" t="s">
        <v>12495</v>
      </c>
      <c r="P1535" s="8"/>
      <c r="Q1535" s="15"/>
      <c r="R1535" s="9"/>
      <c r="S1535" s="9"/>
    </row>
    <row r="1536" spans="1:19" x14ac:dyDescent="0.15">
      <c r="A1536" s="6" t="s">
        <v>2575</v>
      </c>
      <c r="B1536" s="75" t="s">
        <v>2576</v>
      </c>
      <c r="C1536" s="75"/>
      <c r="D1536" s="19" t="s">
        <v>2578</v>
      </c>
      <c r="E1536" s="17" t="s">
        <v>12426</v>
      </c>
      <c r="F1536" s="10" t="s">
        <v>12482</v>
      </c>
      <c r="G1536" s="28" t="s">
        <v>12848</v>
      </c>
      <c r="H1536" s="10" t="s">
        <v>12850</v>
      </c>
      <c r="I1536" s="6" t="s">
        <v>2577</v>
      </c>
      <c r="J1536" s="15" t="s">
        <v>12433</v>
      </c>
      <c r="K1536" s="6" t="s">
        <v>2580</v>
      </c>
      <c r="L1536" s="17">
        <v>2009</v>
      </c>
      <c r="M1536" s="130" t="s">
        <v>1471</v>
      </c>
      <c r="N1536" s="132">
        <v>3.0000000000000001E-59</v>
      </c>
      <c r="O1536" s="130" t="s">
        <v>2579</v>
      </c>
      <c r="P1536" s="8"/>
      <c r="Q1536" s="15"/>
      <c r="R1536" s="9"/>
      <c r="S1536" s="9"/>
    </row>
    <row r="1537" spans="1:19" ht="26" x14ac:dyDescent="0.15">
      <c r="A1537" s="21" t="s">
        <v>2581</v>
      </c>
      <c r="B1537" s="78" t="s">
        <v>2582</v>
      </c>
      <c r="C1537" s="77" t="s">
        <v>2583</v>
      </c>
      <c r="D1537" s="33" t="s">
        <v>12575</v>
      </c>
      <c r="E1537" s="9" t="s">
        <v>12426</v>
      </c>
      <c r="F1537" s="5" t="s">
        <v>12427</v>
      </c>
      <c r="G1537" s="8" t="s">
        <v>12572</v>
      </c>
      <c r="H1537" s="10" t="s">
        <v>12574</v>
      </c>
      <c r="I1537" s="21" t="s">
        <v>12573</v>
      </c>
      <c r="J1537" s="21" t="s">
        <v>12433</v>
      </c>
      <c r="K1537" s="26" t="s">
        <v>12578</v>
      </c>
      <c r="L1537" s="9">
        <v>2006</v>
      </c>
      <c r="M1537" s="130" t="s">
        <v>12477</v>
      </c>
      <c r="N1537" s="130">
        <v>7.0000000000000001E-3</v>
      </c>
      <c r="O1537" s="130" t="s">
        <v>2585</v>
      </c>
      <c r="P1537" s="26">
        <v>13</v>
      </c>
      <c r="Q1537" s="21" t="s">
        <v>2584</v>
      </c>
      <c r="R1537" s="9"/>
      <c r="S1537" s="9"/>
    </row>
    <row r="1538" spans="1:19" ht="26" x14ac:dyDescent="0.15">
      <c r="A1538" s="28" t="s">
        <v>2586</v>
      </c>
      <c r="B1538" s="115" t="s">
        <v>2587</v>
      </c>
      <c r="C1538" s="29" t="s">
        <v>2588</v>
      </c>
      <c r="D1538" s="32" t="s">
        <v>2589</v>
      </c>
      <c r="E1538" s="28" t="s">
        <v>12426</v>
      </c>
      <c r="F1538" s="8" t="s">
        <v>12448</v>
      </c>
      <c r="G1538" s="28" t="s">
        <v>12428</v>
      </c>
      <c r="H1538" s="10" t="s">
        <v>12517</v>
      </c>
      <c r="I1538" s="28" t="s">
        <v>8466</v>
      </c>
      <c r="J1538" s="28" t="s">
        <v>12463</v>
      </c>
      <c r="K1538" s="28" t="s">
        <v>2591</v>
      </c>
      <c r="L1538" s="28">
        <v>2010</v>
      </c>
      <c r="M1538" s="130" t="s">
        <v>12477</v>
      </c>
      <c r="N1538" s="130">
        <v>1.7</v>
      </c>
      <c r="O1538" s="130" t="s">
        <v>2590</v>
      </c>
      <c r="P1538" s="8">
        <v>10.199999999999999</v>
      </c>
      <c r="Q1538" s="5" t="s">
        <v>295</v>
      </c>
      <c r="R1538" s="9"/>
      <c r="S1538" s="8" t="s">
        <v>12487</v>
      </c>
    </row>
    <row r="1539" spans="1:19" ht="39" x14ac:dyDescent="0.15">
      <c r="A1539" s="6" t="s">
        <v>2592</v>
      </c>
      <c r="B1539" s="75" t="s">
        <v>2593</v>
      </c>
      <c r="C1539" s="75" t="s">
        <v>2594</v>
      </c>
      <c r="D1539" s="19" t="s">
        <v>2596</v>
      </c>
      <c r="E1539" s="17" t="s">
        <v>12426</v>
      </c>
      <c r="F1539" s="10" t="s">
        <v>12693</v>
      </c>
      <c r="G1539" s="6" t="s">
        <v>12694</v>
      </c>
      <c r="H1539" s="10" t="s">
        <v>12696</v>
      </c>
      <c r="I1539" s="15" t="s">
        <v>2595</v>
      </c>
      <c r="J1539" s="15" t="s">
        <v>12433</v>
      </c>
      <c r="K1539" s="6" t="s">
        <v>2599</v>
      </c>
      <c r="L1539" s="17">
        <v>2009</v>
      </c>
      <c r="M1539" s="130" t="s">
        <v>1472</v>
      </c>
      <c r="N1539" s="132">
        <v>1.9999999999999999E-148</v>
      </c>
      <c r="O1539" s="130" t="s">
        <v>2598</v>
      </c>
      <c r="P1539" s="9">
        <v>11.2</v>
      </c>
      <c r="Q1539" s="15" t="s">
        <v>2597</v>
      </c>
      <c r="R1539" s="9"/>
      <c r="S1539" s="114" t="s">
        <v>437</v>
      </c>
    </row>
    <row r="1540" spans="1:19" x14ac:dyDescent="0.15">
      <c r="A1540" s="10" t="s">
        <v>2600</v>
      </c>
      <c r="B1540" s="11" t="s">
        <v>2601</v>
      </c>
      <c r="C1540" s="11"/>
      <c r="D1540" s="13" t="s">
        <v>2603</v>
      </c>
      <c r="E1540" s="10" t="s">
        <v>12426</v>
      </c>
      <c r="F1540" s="10" t="s">
        <v>12482</v>
      </c>
      <c r="G1540" s="10" t="s">
        <v>12523</v>
      </c>
      <c r="H1540" s="10" t="s">
        <v>12992</v>
      </c>
      <c r="I1540" s="10" t="s">
        <v>2602</v>
      </c>
      <c r="J1540" s="10" t="s">
        <v>12463</v>
      </c>
      <c r="K1540" s="15" t="s">
        <v>10799</v>
      </c>
      <c r="L1540" s="10">
        <v>2002</v>
      </c>
      <c r="M1540" s="130" t="s">
        <v>1472</v>
      </c>
      <c r="N1540" s="130">
        <v>0</v>
      </c>
      <c r="O1540" s="130" t="s">
        <v>2604</v>
      </c>
      <c r="P1540" s="8"/>
      <c r="Q1540" s="10"/>
      <c r="R1540" s="9"/>
      <c r="S1540" s="9"/>
    </row>
    <row r="1541" spans="1:19" x14ac:dyDescent="0.15">
      <c r="A1541" s="6" t="s">
        <v>2605</v>
      </c>
      <c r="B1541" s="75" t="s">
        <v>2606</v>
      </c>
      <c r="C1541" s="75"/>
      <c r="D1541" s="19" t="s">
        <v>2607</v>
      </c>
      <c r="E1541" s="17" t="s">
        <v>12426</v>
      </c>
      <c r="F1541" s="10" t="s">
        <v>12482</v>
      </c>
      <c r="G1541" s="28" t="s">
        <v>12848</v>
      </c>
      <c r="H1541" s="10" t="s">
        <v>12850</v>
      </c>
      <c r="I1541" s="6" t="s">
        <v>11130</v>
      </c>
      <c r="J1541" s="15" t="s">
        <v>12433</v>
      </c>
      <c r="K1541" s="6" t="s">
        <v>2609</v>
      </c>
      <c r="L1541" s="17">
        <v>2009</v>
      </c>
      <c r="M1541" s="130" t="s">
        <v>1471</v>
      </c>
      <c r="N1541" s="132">
        <v>3.9999999999999997E-40</v>
      </c>
      <c r="O1541" s="130" t="s">
        <v>2608</v>
      </c>
      <c r="P1541" s="8"/>
      <c r="Q1541" s="15"/>
      <c r="R1541" s="9"/>
      <c r="S1541" s="9"/>
    </row>
    <row r="1542" spans="1:19" ht="26" x14ac:dyDescent="0.15">
      <c r="A1542" s="6" t="s">
        <v>2610</v>
      </c>
      <c r="B1542" s="75" t="s">
        <v>2611</v>
      </c>
      <c r="C1542" s="75"/>
      <c r="D1542" s="19" t="s">
        <v>2614</v>
      </c>
      <c r="E1542" s="17" t="s">
        <v>12426</v>
      </c>
      <c r="F1542" s="10" t="s">
        <v>12448</v>
      </c>
      <c r="G1542" s="6" t="s">
        <v>12458</v>
      </c>
      <c r="H1542" s="15" t="s">
        <v>2613</v>
      </c>
      <c r="I1542" s="6" t="s">
        <v>2612</v>
      </c>
      <c r="J1542" s="15" t="s">
        <v>12433</v>
      </c>
      <c r="K1542" s="6" t="s">
        <v>2616</v>
      </c>
      <c r="L1542" s="17">
        <v>2009</v>
      </c>
      <c r="M1542" s="130" t="s">
        <v>1472</v>
      </c>
      <c r="N1542" s="132">
        <v>9.0000000000000002E-109</v>
      </c>
      <c r="O1542" s="130" t="s">
        <v>2615</v>
      </c>
      <c r="P1542" s="8"/>
      <c r="Q1542" s="15"/>
      <c r="R1542" s="9"/>
      <c r="S1542" s="9"/>
    </row>
    <row r="1543" spans="1:19" ht="26" x14ac:dyDescent="0.15">
      <c r="A1543" s="28" t="s">
        <v>2617</v>
      </c>
      <c r="B1543" s="115" t="s">
        <v>2618</v>
      </c>
      <c r="C1543" s="29"/>
      <c r="D1543" s="32" t="s">
        <v>2619</v>
      </c>
      <c r="E1543" s="28" t="s">
        <v>12426</v>
      </c>
      <c r="F1543" s="8" t="s">
        <v>12448</v>
      </c>
      <c r="G1543" s="28" t="s">
        <v>12449</v>
      </c>
      <c r="H1543" s="15" t="s">
        <v>12717</v>
      </c>
      <c r="I1543" s="28" t="s">
        <v>11219</v>
      </c>
      <c r="J1543" s="28" t="s">
        <v>12433</v>
      </c>
      <c r="K1543" s="28" t="s">
        <v>2620</v>
      </c>
      <c r="L1543" s="28">
        <v>2010</v>
      </c>
      <c r="M1543" s="130" t="s">
        <v>1471</v>
      </c>
      <c r="N1543" s="132">
        <v>6.0000000000000005E-44</v>
      </c>
      <c r="O1543" s="130" t="s">
        <v>9389</v>
      </c>
      <c r="P1543" s="8"/>
      <c r="Q1543" s="5"/>
      <c r="R1543" s="9"/>
      <c r="S1543" s="8" t="s">
        <v>12487</v>
      </c>
    </row>
    <row r="1544" spans="1:19" x14ac:dyDescent="0.15">
      <c r="A1544" s="6" t="s">
        <v>2621</v>
      </c>
      <c r="B1544" s="75" t="s">
        <v>2622</v>
      </c>
      <c r="C1544" s="75" t="s">
        <v>2623</v>
      </c>
      <c r="D1544" s="18" t="s">
        <v>2625</v>
      </c>
      <c r="E1544" s="17" t="s">
        <v>12426</v>
      </c>
      <c r="F1544" s="10" t="s">
        <v>12448</v>
      </c>
      <c r="G1544" s="6" t="s">
        <v>12458</v>
      </c>
      <c r="H1544" s="10" t="s">
        <v>12015</v>
      </c>
      <c r="I1544" s="6" t="s">
        <v>2624</v>
      </c>
      <c r="J1544" s="15" t="s">
        <v>12433</v>
      </c>
      <c r="K1544" s="6" t="s">
        <v>2627</v>
      </c>
      <c r="L1544" s="17">
        <v>2006</v>
      </c>
      <c r="M1544" s="130" t="s">
        <v>1472</v>
      </c>
      <c r="N1544" s="132">
        <v>1.9999999999999998E-93</v>
      </c>
      <c r="O1544" s="130" t="s">
        <v>2626</v>
      </c>
      <c r="P1544" s="8"/>
      <c r="Q1544" s="15"/>
      <c r="R1544" s="9"/>
      <c r="S1544" s="9"/>
    </row>
    <row r="1545" spans="1:19" ht="26" x14ac:dyDescent="0.15">
      <c r="A1545" s="15" t="s">
        <v>2628</v>
      </c>
      <c r="B1545" s="50" t="s">
        <v>2629</v>
      </c>
      <c r="C1545" s="50"/>
      <c r="D1545" s="18" t="s">
        <v>2631</v>
      </c>
      <c r="E1545" s="10" t="s">
        <v>12632</v>
      </c>
      <c r="F1545" s="10" t="s">
        <v>12482</v>
      </c>
      <c r="G1545" s="28" t="s">
        <v>12483</v>
      </c>
      <c r="H1545" s="15" t="s">
        <v>12163</v>
      </c>
      <c r="I1545" s="15" t="s">
        <v>2630</v>
      </c>
      <c r="J1545" s="15" t="s">
        <v>12433</v>
      </c>
      <c r="K1545" s="15" t="s">
        <v>2633</v>
      </c>
      <c r="L1545" s="10">
        <v>2010</v>
      </c>
      <c r="M1545" s="130" t="s">
        <v>1472</v>
      </c>
      <c r="N1545" s="130">
        <v>0</v>
      </c>
      <c r="O1545" s="130" t="s">
        <v>2632</v>
      </c>
      <c r="P1545" s="8"/>
      <c r="Q1545" s="15"/>
      <c r="R1545" s="9"/>
      <c r="S1545" s="9"/>
    </row>
    <row r="1546" spans="1:19" ht="39" x14ac:dyDescent="0.15">
      <c r="A1546" s="6" t="s">
        <v>2634</v>
      </c>
      <c r="B1546" s="75" t="s">
        <v>2635</v>
      </c>
      <c r="C1546" s="75" t="s">
        <v>2636</v>
      </c>
      <c r="D1546" s="19"/>
      <c r="E1546" s="17" t="s">
        <v>12426</v>
      </c>
      <c r="F1546" s="10" t="s">
        <v>12693</v>
      </c>
      <c r="G1546" s="6" t="s">
        <v>12694</v>
      </c>
      <c r="H1546" s="15" t="s">
        <v>12696</v>
      </c>
      <c r="I1546" s="15" t="s">
        <v>2637</v>
      </c>
      <c r="J1546" s="15" t="s">
        <v>12433</v>
      </c>
      <c r="K1546" s="6" t="s">
        <v>2599</v>
      </c>
      <c r="L1546" s="17">
        <v>2009</v>
      </c>
      <c r="M1546" s="130" t="s">
        <v>12477</v>
      </c>
      <c r="N1546" s="132">
        <v>1.0000000000000001E-17</v>
      </c>
      <c r="O1546" s="130" t="s">
        <v>2639</v>
      </c>
      <c r="P1546" s="9">
        <v>10.1</v>
      </c>
      <c r="Q1546" s="15" t="s">
        <v>2638</v>
      </c>
      <c r="R1546" s="9"/>
      <c r="S1546" s="114" t="s">
        <v>434</v>
      </c>
    </row>
    <row r="1547" spans="1:19" ht="26" x14ac:dyDescent="0.15">
      <c r="A1547" s="6" t="s">
        <v>2640</v>
      </c>
      <c r="B1547" s="75" t="s">
        <v>2641</v>
      </c>
      <c r="C1547" s="75"/>
      <c r="D1547" s="18" t="s">
        <v>2643</v>
      </c>
      <c r="E1547" s="17" t="s">
        <v>12426</v>
      </c>
      <c r="F1547" s="10" t="s">
        <v>12482</v>
      </c>
      <c r="G1547" s="15" t="s">
        <v>12483</v>
      </c>
      <c r="H1547" s="10" t="s">
        <v>6420</v>
      </c>
      <c r="I1547" s="6" t="s">
        <v>2642</v>
      </c>
      <c r="J1547" s="15" t="s">
        <v>12433</v>
      </c>
      <c r="K1547" s="6" t="s">
        <v>2645</v>
      </c>
      <c r="L1547" s="17">
        <v>2002</v>
      </c>
      <c r="M1547" s="130" t="s">
        <v>1472</v>
      </c>
      <c r="N1547" s="130">
        <v>0</v>
      </c>
      <c r="O1547" s="130" t="s">
        <v>2644</v>
      </c>
      <c r="P1547" s="8"/>
      <c r="Q1547" s="15"/>
      <c r="R1547" s="9"/>
      <c r="S1547" s="9"/>
    </row>
    <row r="1548" spans="1:19" x14ac:dyDescent="0.15">
      <c r="A1548" s="6" t="s">
        <v>2646</v>
      </c>
      <c r="B1548" s="75" t="s">
        <v>2647</v>
      </c>
      <c r="C1548" s="75"/>
      <c r="D1548" s="18" t="s">
        <v>2649</v>
      </c>
      <c r="E1548" s="17" t="s">
        <v>12426</v>
      </c>
      <c r="F1548" s="10" t="s">
        <v>12482</v>
      </c>
      <c r="G1548" s="28" t="s">
        <v>12483</v>
      </c>
      <c r="H1548" s="10" t="s">
        <v>12910</v>
      </c>
      <c r="I1548" s="6" t="s">
        <v>2648</v>
      </c>
      <c r="J1548" s="15" t="s">
        <v>12782</v>
      </c>
      <c r="K1548" s="6" t="s">
        <v>2652</v>
      </c>
      <c r="L1548" s="17">
        <v>2006</v>
      </c>
      <c r="M1548" s="130" t="s">
        <v>12477</v>
      </c>
      <c r="N1548" s="130">
        <v>5</v>
      </c>
      <c r="O1548" s="130" t="s">
        <v>2651</v>
      </c>
      <c r="P1548" s="9">
        <v>13</v>
      </c>
      <c r="Q1548" s="15" t="s">
        <v>2650</v>
      </c>
      <c r="R1548" s="9"/>
      <c r="S1548" s="9"/>
    </row>
    <row r="1549" spans="1:19" ht="39" x14ac:dyDescent="0.15">
      <c r="A1549" s="24" t="s">
        <v>2653</v>
      </c>
      <c r="B1549" s="34" t="s">
        <v>2654</v>
      </c>
      <c r="C1549" s="34" t="s">
        <v>2655</v>
      </c>
      <c r="D1549" s="42" t="s">
        <v>12633</v>
      </c>
      <c r="E1549" s="27" t="s">
        <v>12426</v>
      </c>
      <c r="F1549" s="5" t="s">
        <v>12427</v>
      </c>
      <c r="G1549" s="12" t="s">
        <v>12438</v>
      </c>
      <c r="H1549" s="15" t="s">
        <v>2656</v>
      </c>
      <c r="I1549" s="40" t="s">
        <v>194</v>
      </c>
      <c r="J1549" s="24" t="s">
        <v>12463</v>
      </c>
      <c r="K1549" s="27" t="s">
        <v>12445</v>
      </c>
      <c r="L1549" s="5">
        <v>2003</v>
      </c>
      <c r="M1549" s="130" t="s">
        <v>1471</v>
      </c>
      <c r="N1549" s="132">
        <v>1.9999999999999999E-144</v>
      </c>
      <c r="O1549" s="130" t="s">
        <v>2658</v>
      </c>
      <c r="P1549" s="21">
        <v>13</v>
      </c>
      <c r="Q1549" s="5" t="s">
        <v>2657</v>
      </c>
      <c r="R1549" s="9"/>
      <c r="S1549" s="9"/>
    </row>
    <row r="1550" spans="1:19" ht="26" x14ac:dyDescent="0.15">
      <c r="A1550" s="6" t="s">
        <v>2659</v>
      </c>
      <c r="B1550" s="75" t="s">
        <v>2660</v>
      </c>
      <c r="C1550" s="75" t="s">
        <v>2661</v>
      </c>
      <c r="D1550" s="18" t="s">
        <v>12469</v>
      </c>
      <c r="E1550" s="17" t="s">
        <v>12426</v>
      </c>
      <c r="F1550" s="10" t="s">
        <v>12693</v>
      </c>
      <c r="G1550" s="6" t="s">
        <v>12694</v>
      </c>
      <c r="H1550" s="10" t="s">
        <v>12696</v>
      </c>
      <c r="I1550" s="6" t="s">
        <v>2662</v>
      </c>
      <c r="J1550" s="15" t="s">
        <v>12504</v>
      </c>
      <c r="K1550" s="6" t="s">
        <v>8893</v>
      </c>
      <c r="L1550" s="17">
        <v>2003</v>
      </c>
      <c r="M1550" s="130" t="s">
        <v>1472</v>
      </c>
      <c r="N1550" s="132">
        <v>7.9999999999999996E-177</v>
      </c>
      <c r="O1550" s="130" t="s">
        <v>2663</v>
      </c>
      <c r="P1550" s="8"/>
      <c r="Q1550" s="15"/>
      <c r="R1550" s="9"/>
      <c r="S1550" s="9"/>
    </row>
    <row r="1551" spans="1:19" ht="26" x14ac:dyDescent="0.15">
      <c r="A1551" s="8" t="s">
        <v>2664</v>
      </c>
      <c r="B1551" s="22" t="s">
        <v>2665</v>
      </c>
      <c r="C1551" s="22" t="s">
        <v>2666</v>
      </c>
      <c r="D1551" s="48" t="s">
        <v>9504</v>
      </c>
      <c r="E1551" s="9" t="s">
        <v>12632</v>
      </c>
      <c r="F1551" s="5" t="s">
        <v>12427</v>
      </c>
      <c r="G1551" s="8" t="s">
        <v>12572</v>
      </c>
      <c r="H1551" s="10" t="s">
        <v>6304</v>
      </c>
      <c r="I1551" s="8" t="s">
        <v>10729</v>
      </c>
      <c r="J1551" s="8" t="s">
        <v>12463</v>
      </c>
      <c r="K1551" s="26" t="s">
        <v>10963</v>
      </c>
      <c r="L1551" s="9">
        <v>2005</v>
      </c>
      <c r="M1551" s="130" t="s">
        <v>1472</v>
      </c>
      <c r="N1551" s="130">
        <v>0</v>
      </c>
      <c r="O1551" s="130" t="s">
        <v>2668</v>
      </c>
      <c r="P1551" s="9">
        <v>10.5</v>
      </c>
      <c r="Q1551" s="8" t="s">
        <v>2667</v>
      </c>
      <c r="R1551" s="9"/>
      <c r="S1551" s="9"/>
    </row>
    <row r="1552" spans="1:19" ht="26" x14ac:dyDescent="0.15">
      <c r="A1552" s="24" t="s">
        <v>2669</v>
      </c>
      <c r="B1552" s="34" t="s">
        <v>2670</v>
      </c>
      <c r="C1552" s="34" t="s">
        <v>2671</v>
      </c>
      <c r="D1552" s="42" t="s">
        <v>12633</v>
      </c>
      <c r="E1552" s="27" t="s">
        <v>12426</v>
      </c>
      <c r="F1552" s="5" t="s">
        <v>12427</v>
      </c>
      <c r="G1552" s="12" t="s">
        <v>12438</v>
      </c>
      <c r="H1552" s="10" t="s">
        <v>2673</v>
      </c>
      <c r="I1552" s="24" t="s">
        <v>2672</v>
      </c>
      <c r="J1552" s="24" t="s">
        <v>12463</v>
      </c>
      <c r="K1552" s="27" t="s">
        <v>12445</v>
      </c>
      <c r="L1552" s="5">
        <v>2003</v>
      </c>
      <c r="M1552" s="130" t="s">
        <v>1472</v>
      </c>
      <c r="N1552" s="130">
        <v>0</v>
      </c>
      <c r="O1552" s="130" t="s">
        <v>2675</v>
      </c>
      <c r="P1552" s="24">
        <v>10.1</v>
      </c>
      <c r="Q1552" s="24" t="s">
        <v>2674</v>
      </c>
      <c r="R1552" s="9"/>
      <c r="S1552" s="9"/>
    </row>
    <row r="1553" spans="1:19" ht="26" x14ac:dyDescent="0.15">
      <c r="A1553" s="6" t="s">
        <v>2676</v>
      </c>
      <c r="B1553" s="75" t="s">
        <v>2677</v>
      </c>
      <c r="C1553" s="75"/>
      <c r="D1553" s="18" t="s">
        <v>11655</v>
      </c>
      <c r="E1553" s="17" t="s">
        <v>12426</v>
      </c>
      <c r="F1553" s="10" t="s">
        <v>12693</v>
      </c>
      <c r="G1553" s="6" t="s">
        <v>12694</v>
      </c>
      <c r="H1553" s="15" t="s">
        <v>13007</v>
      </c>
      <c r="I1553" s="15" t="s">
        <v>2678</v>
      </c>
      <c r="J1553" s="15" t="s">
        <v>12433</v>
      </c>
      <c r="K1553" s="6" t="s">
        <v>13068</v>
      </c>
      <c r="L1553" s="17">
        <v>2005</v>
      </c>
      <c r="M1553" s="130" t="s">
        <v>1472</v>
      </c>
      <c r="N1553" s="130">
        <v>0</v>
      </c>
      <c r="O1553" s="130" t="s">
        <v>5360</v>
      </c>
      <c r="P1553" s="9">
        <v>10.3</v>
      </c>
      <c r="Q1553" s="15" t="s">
        <v>5359</v>
      </c>
      <c r="R1553" s="9"/>
      <c r="S1553" s="114" t="s">
        <v>434</v>
      </c>
    </row>
    <row r="1554" spans="1:19" ht="39" x14ac:dyDescent="0.15">
      <c r="A1554" s="10" t="s">
        <v>5361</v>
      </c>
      <c r="B1554" s="11" t="s">
        <v>5362</v>
      </c>
      <c r="C1554" s="11" t="s">
        <v>5363</v>
      </c>
      <c r="D1554" s="13" t="s">
        <v>9403</v>
      </c>
      <c r="E1554" s="10" t="s">
        <v>12426</v>
      </c>
      <c r="F1554" s="5" t="s">
        <v>12427</v>
      </c>
      <c r="G1554" s="31" t="s">
        <v>12508</v>
      </c>
      <c r="H1554" s="10" t="s">
        <v>5365</v>
      </c>
      <c r="I1554" s="10" t="s">
        <v>5364</v>
      </c>
      <c r="J1554" s="10" t="s">
        <v>12463</v>
      </c>
      <c r="K1554" s="15" t="s">
        <v>12239</v>
      </c>
      <c r="L1554" s="10">
        <v>1994</v>
      </c>
      <c r="M1554" s="130" t="s">
        <v>12477</v>
      </c>
      <c r="N1554" s="130">
        <v>0.15</v>
      </c>
      <c r="O1554" s="130" t="s">
        <v>5366</v>
      </c>
      <c r="P1554" s="14">
        <v>5</v>
      </c>
      <c r="Q1554" s="5" t="s">
        <v>4821</v>
      </c>
      <c r="R1554" s="9"/>
      <c r="S1554" s="9"/>
    </row>
    <row r="1555" spans="1:19" ht="26" x14ac:dyDescent="0.15">
      <c r="A1555" s="28" t="s">
        <v>5367</v>
      </c>
      <c r="B1555" s="29" t="s">
        <v>5368</v>
      </c>
      <c r="C1555" s="29" t="s">
        <v>5369</v>
      </c>
      <c r="D1555" s="32" t="s">
        <v>9985</v>
      </c>
      <c r="E1555" s="28" t="s">
        <v>12632</v>
      </c>
      <c r="F1555" s="8" t="s">
        <v>12482</v>
      </c>
      <c r="G1555" s="15" t="s">
        <v>12523</v>
      </c>
      <c r="H1555" s="15" t="s">
        <v>12600</v>
      </c>
      <c r="I1555" s="28" t="s">
        <v>9984</v>
      </c>
      <c r="J1555" s="28" t="s">
        <v>12433</v>
      </c>
      <c r="K1555" s="28" t="s">
        <v>9987</v>
      </c>
      <c r="L1555" s="28">
        <v>2010</v>
      </c>
      <c r="M1555" s="130" t="s">
        <v>1472</v>
      </c>
      <c r="N1555" s="132">
        <v>8.0000000000000002E-146</v>
      </c>
      <c r="O1555" s="130" t="s">
        <v>5370</v>
      </c>
      <c r="P1555" s="8"/>
      <c r="Q1555" s="5"/>
      <c r="R1555" s="9"/>
      <c r="S1555" s="8" t="s">
        <v>12487</v>
      </c>
    </row>
    <row r="1556" spans="1:19" x14ac:dyDescent="0.15">
      <c r="A1556" s="6" t="s">
        <v>5371</v>
      </c>
      <c r="B1556" s="75" t="s">
        <v>5372</v>
      </c>
      <c r="C1556" s="75"/>
      <c r="D1556" s="18" t="s">
        <v>12518</v>
      </c>
      <c r="E1556" s="17" t="s">
        <v>12426</v>
      </c>
      <c r="F1556" s="10" t="s">
        <v>12448</v>
      </c>
      <c r="G1556" s="6" t="s">
        <v>12428</v>
      </c>
      <c r="H1556" s="10" t="s">
        <v>12517</v>
      </c>
      <c r="I1556" s="6" t="s">
        <v>12516</v>
      </c>
      <c r="J1556" s="15" t="s">
        <v>12433</v>
      </c>
      <c r="K1556" s="6" t="s">
        <v>12520</v>
      </c>
      <c r="L1556" s="17">
        <v>2007</v>
      </c>
      <c r="M1556" s="130" t="s">
        <v>12477</v>
      </c>
      <c r="N1556" s="130">
        <v>0.22</v>
      </c>
      <c r="O1556" s="130" t="s">
        <v>5373</v>
      </c>
      <c r="P1556" s="8">
        <v>1</v>
      </c>
      <c r="Q1556" s="15" t="s">
        <v>306</v>
      </c>
      <c r="R1556" s="9"/>
      <c r="S1556" s="9"/>
    </row>
    <row r="1557" spans="1:19" ht="26" x14ac:dyDescent="0.15">
      <c r="A1557" s="10" t="s">
        <v>5344</v>
      </c>
      <c r="B1557" s="11" t="s">
        <v>5374</v>
      </c>
      <c r="C1557" s="11" t="s">
        <v>12928</v>
      </c>
      <c r="D1557" s="13" t="s">
        <v>12844</v>
      </c>
      <c r="E1557" s="10" t="s">
        <v>12426</v>
      </c>
      <c r="F1557" s="5" t="s">
        <v>12427</v>
      </c>
      <c r="G1557" s="31" t="s">
        <v>12508</v>
      </c>
      <c r="H1557" s="10" t="s">
        <v>12843</v>
      </c>
      <c r="I1557" s="10" t="s">
        <v>12842</v>
      </c>
      <c r="J1557" s="10" t="s">
        <v>12463</v>
      </c>
      <c r="K1557" s="15" t="s">
        <v>12445</v>
      </c>
      <c r="L1557" s="10">
        <v>2002</v>
      </c>
      <c r="M1557" s="130" t="s">
        <v>1471</v>
      </c>
      <c r="N1557" s="132">
        <v>2.0000000000000001E-62</v>
      </c>
      <c r="O1557" s="130" t="s">
        <v>5340</v>
      </c>
      <c r="P1557" s="24">
        <v>10.199999999999999</v>
      </c>
      <c r="Q1557" s="5" t="s">
        <v>5375</v>
      </c>
      <c r="R1557" s="9"/>
      <c r="S1557" s="114" t="s">
        <v>437</v>
      </c>
    </row>
    <row r="1558" spans="1:19" ht="26" x14ac:dyDescent="0.15">
      <c r="A1558" s="27" t="s">
        <v>5376</v>
      </c>
      <c r="B1558" s="46" t="s">
        <v>5377</v>
      </c>
      <c r="C1558" s="46"/>
      <c r="D1558" s="42" t="s">
        <v>12633</v>
      </c>
      <c r="E1558" s="27" t="s">
        <v>12632</v>
      </c>
      <c r="F1558" s="5" t="s">
        <v>12427</v>
      </c>
      <c r="G1558" s="12" t="s">
        <v>12438</v>
      </c>
      <c r="H1558" s="10" t="s">
        <v>12475</v>
      </c>
      <c r="I1558" s="24" t="s">
        <v>12608</v>
      </c>
      <c r="J1558" s="5" t="s">
        <v>12463</v>
      </c>
      <c r="K1558" s="27" t="s">
        <v>12445</v>
      </c>
      <c r="L1558" s="5">
        <v>2003</v>
      </c>
      <c r="M1558" s="130" t="s">
        <v>12477</v>
      </c>
      <c r="N1558" s="130">
        <v>0.34</v>
      </c>
      <c r="O1558" s="130" t="s">
        <v>5379</v>
      </c>
      <c r="P1558" s="27">
        <v>13</v>
      </c>
      <c r="Q1558" s="5" t="s">
        <v>5378</v>
      </c>
      <c r="R1558" s="9"/>
      <c r="S1558" s="9"/>
    </row>
    <row r="1559" spans="1:19" ht="26" x14ac:dyDescent="0.15">
      <c r="A1559" s="6" t="s">
        <v>5380</v>
      </c>
      <c r="B1559" s="75" t="s">
        <v>5381</v>
      </c>
      <c r="C1559" s="75" t="s">
        <v>5382</v>
      </c>
      <c r="D1559" s="18" t="s">
        <v>5384</v>
      </c>
      <c r="E1559" s="17" t="s">
        <v>12426</v>
      </c>
      <c r="F1559" s="10" t="s">
        <v>12448</v>
      </c>
      <c r="G1559" s="6" t="s">
        <v>12458</v>
      </c>
      <c r="H1559" s="10" t="s">
        <v>12500</v>
      </c>
      <c r="I1559" s="15" t="s">
        <v>5383</v>
      </c>
      <c r="J1559" s="15" t="s">
        <v>12782</v>
      </c>
      <c r="K1559" s="6" t="s">
        <v>5386</v>
      </c>
      <c r="L1559" s="17">
        <v>2006</v>
      </c>
      <c r="M1559" s="130" t="s">
        <v>1472</v>
      </c>
      <c r="N1559" s="132">
        <v>7.9999999999999993E-145</v>
      </c>
      <c r="O1559" s="130" t="s">
        <v>5385</v>
      </c>
      <c r="P1559" s="8"/>
      <c r="Q1559" s="15"/>
      <c r="R1559" s="9"/>
      <c r="S1559" s="9"/>
    </row>
    <row r="1560" spans="1:19" ht="26" x14ac:dyDescent="0.15">
      <c r="A1560" s="10" t="s">
        <v>5387</v>
      </c>
      <c r="B1560" s="11" t="s">
        <v>5388</v>
      </c>
      <c r="C1560" s="11" t="s">
        <v>5389</v>
      </c>
      <c r="D1560" s="13" t="s">
        <v>5391</v>
      </c>
      <c r="E1560" s="10" t="s">
        <v>12426</v>
      </c>
      <c r="F1560" s="10" t="s">
        <v>12693</v>
      </c>
      <c r="G1560" s="17" t="s">
        <v>12426</v>
      </c>
      <c r="H1560" s="15" t="s">
        <v>12732</v>
      </c>
      <c r="I1560" s="10" t="s">
        <v>5390</v>
      </c>
      <c r="J1560" s="10" t="s">
        <v>12504</v>
      </c>
      <c r="K1560" s="15" t="s">
        <v>12390</v>
      </c>
      <c r="L1560" s="10">
        <v>2002</v>
      </c>
      <c r="M1560" s="130" t="s">
        <v>12477</v>
      </c>
      <c r="N1560" s="132">
        <v>8.0000000000000002E-8</v>
      </c>
      <c r="O1560" s="130" t="s">
        <v>5392</v>
      </c>
      <c r="P1560" s="8">
        <v>12</v>
      </c>
      <c r="Q1560" s="10" t="s">
        <v>1549</v>
      </c>
      <c r="R1560" s="9"/>
      <c r="S1560" s="9"/>
    </row>
    <row r="1561" spans="1:19" ht="26" x14ac:dyDescent="0.15">
      <c r="A1561" s="31" t="s">
        <v>5393</v>
      </c>
      <c r="B1561" s="109" t="s">
        <v>5394</v>
      </c>
      <c r="C1561" s="109" t="s">
        <v>5395</v>
      </c>
      <c r="D1561" s="121" t="s">
        <v>6780</v>
      </c>
      <c r="E1561" s="9" t="s">
        <v>12632</v>
      </c>
      <c r="F1561" s="5" t="s">
        <v>12427</v>
      </c>
      <c r="G1561" s="8" t="s">
        <v>12572</v>
      </c>
      <c r="H1561" s="10" t="s">
        <v>12801</v>
      </c>
      <c r="I1561" s="9" t="s">
        <v>11714</v>
      </c>
      <c r="J1561" s="8" t="s">
        <v>12463</v>
      </c>
      <c r="K1561" s="26" t="s">
        <v>6782</v>
      </c>
      <c r="L1561" s="9">
        <v>2009</v>
      </c>
      <c r="M1561" s="130" t="s">
        <v>1472</v>
      </c>
      <c r="N1561" s="132">
        <v>2.0000000000000001E-108</v>
      </c>
      <c r="O1561" s="130" t="s">
        <v>5396</v>
      </c>
      <c r="P1561" s="8">
        <v>2.2000000000000002</v>
      </c>
      <c r="Q1561" s="8" t="s">
        <v>12442</v>
      </c>
      <c r="R1561" s="114" t="s">
        <v>435</v>
      </c>
      <c r="S1561" s="9"/>
    </row>
    <row r="1562" spans="1:19" ht="26" x14ac:dyDescent="0.15">
      <c r="A1562" s="6" t="s">
        <v>5397</v>
      </c>
      <c r="B1562" s="75" t="s">
        <v>5398</v>
      </c>
      <c r="C1562" s="75" t="s">
        <v>5399</v>
      </c>
      <c r="D1562" s="19" t="s">
        <v>5401</v>
      </c>
      <c r="E1562" s="17" t="s">
        <v>12426</v>
      </c>
      <c r="F1562" s="10" t="s">
        <v>12448</v>
      </c>
      <c r="G1562" s="15" t="s">
        <v>12458</v>
      </c>
      <c r="H1562" s="15" t="s">
        <v>11622</v>
      </c>
      <c r="I1562" s="6" t="s">
        <v>5400</v>
      </c>
      <c r="J1562" s="15" t="s">
        <v>12504</v>
      </c>
      <c r="K1562" s="6" t="s">
        <v>5404</v>
      </c>
      <c r="L1562" s="17">
        <v>2009</v>
      </c>
      <c r="M1562" s="130" t="s">
        <v>1472</v>
      </c>
      <c r="N1562" s="132">
        <v>7.9999999999999996E-143</v>
      </c>
      <c r="O1562" s="130" t="s">
        <v>5403</v>
      </c>
      <c r="P1562" s="5">
        <v>2.2000000000000002</v>
      </c>
      <c r="Q1562" s="15" t="s">
        <v>5402</v>
      </c>
      <c r="R1562" s="114" t="s">
        <v>444</v>
      </c>
      <c r="S1562" s="9"/>
    </row>
    <row r="1563" spans="1:19" ht="26" x14ac:dyDescent="0.15">
      <c r="A1563" s="28" t="s">
        <v>5405</v>
      </c>
      <c r="B1563" s="29" t="s">
        <v>5406</v>
      </c>
      <c r="C1563" s="29"/>
      <c r="D1563" s="32"/>
      <c r="E1563" s="28" t="s">
        <v>12426</v>
      </c>
      <c r="F1563" s="8" t="s">
        <v>12427</v>
      </c>
      <c r="G1563" s="31" t="s">
        <v>12508</v>
      </c>
      <c r="H1563" s="10" t="s">
        <v>12843</v>
      </c>
      <c r="I1563" s="28" t="s">
        <v>8628</v>
      </c>
      <c r="J1563" s="28" t="s">
        <v>12433</v>
      </c>
      <c r="K1563" s="28" t="s">
        <v>11267</v>
      </c>
      <c r="L1563" s="28">
        <v>2011</v>
      </c>
      <c r="M1563" s="130" t="s">
        <v>12477</v>
      </c>
      <c r="N1563" s="130">
        <v>9.6999999999999993</v>
      </c>
      <c r="O1563" s="130" t="s">
        <v>1687</v>
      </c>
      <c r="P1563" s="8">
        <v>4.2</v>
      </c>
      <c r="Q1563" s="5" t="s">
        <v>11265</v>
      </c>
      <c r="R1563" s="9"/>
      <c r="S1563" s="8" t="s">
        <v>12487</v>
      </c>
    </row>
    <row r="1564" spans="1:19" ht="26" x14ac:dyDescent="0.15">
      <c r="A1564" s="28" t="s">
        <v>5407</v>
      </c>
      <c r="B1564" s="115" t="s">
        <v>5408</v>
      </c>
      <c r="C1564" s="29" t="s">
        <v>5409</v>
      </c>
      <c r="D1564" s="32" t="s">
        <v>5410</v>
      </c>
      <c r="E1564" s="28" t="s">
        <v>12632</v>
      </c>
      <c r="F1564" s="8" t="s">
        <v>12427</v>
      </c>
      <c r="G1564" s="31" t="s">
        <v>12508</v>
      </c>
      <c r="H1564" s="10" t="s">
        <v>13044</v>
      </c>
      <c r="I1564" s="28" t="s">
        <v>13043</v>
      </c>
      <c r="J1564" s="28" t="s">
        <v>12504</v>
      </c>
      <c r="K1564" s="28" t="s">
        <v>13271</v>
      </c>
      <c r="L1564" s="28">
        <v>2010</v>
      </c>
      <c r="M1564" s="130" t="s">
        <v>1472</v>
      </c>
      <c r="N1564" s="132">
        <v>1E-150</v>
      </c>
      <c r="O1564" s="130" t="s">
        <v>5411</v>
      </c>
      <c r="P1564" s="8"/>
      <c r="Q1564" s="5"/>
      <c r="R1564" s="9"/>
      <c r="S1564" s="8" t="s">
        <v>12487</v>
      </c>
    </row>
    <row r="1565" spans="1:19" x14ac:dyDescent="0.15">
      <c r="A1565" s="17" t="s">
        <v>5412</v>
      </c>
      <c r="B1565" s="16" t="s">
        <v>5413</v>
      </c>
      <c r="C1565" s="11"/>
      <c r="D1565" s="7" t="s">
        <v>5415</v>
      </c>
      <c r="E1565" s="17" t="s">
        <v>12632</v>
      </c>
      <c r="F1565" s="10" t="s">
        <v>12448</v>
      </c>
      <c r="G1565" s="10" t="s">
        <v>12458</v>
      </c>
      <c r="H1565" s="10" t="s">
        <v>12872</v>
      </c>
      <c r="I1565" s="17" t="s">
        <v>5414</v>
      </c>
      <c r="J1565" s="10" t="s">
        <v>12433</v>
      </c>
      <c r="K1565" s="17" t="s">
        <v>5416</v>
      </c>
      <c r="L1565" s="17">
        <v>2009</v>
      </c>
      <c r="M1565" s="130" t="s">
        <v>1472</v>
      </c>
      <c r="N1565" s="130">
        <v>0</v>
      </c>
      <c r="O1565" s="130" t="s">
        <v>12775</v>
      </c>
      <c r="P1565" s="8"/>
      <c r="Q1565" s="10"/>
      <c r="R1565" s="9"/>
      <c r="S1565" s="9"/>
    </row>
    <row r="1566" spans="1:19" x14ac:dyDescent="0.15">
      <c r="A1566" s="10" t="s">
        <v>6216</v>
      </c>
      <c r="B1566" s="11" t="s">
        <v>5417</v>
      </c>
      <c r="C1566" s="11"/>
      <c r="D1566" s="13" t="s">
        <v>5419</v>
      </c>
      <c r="E1566" s="10" t="s">
        <v>12426</v>
      </c>
      <c r="F1566" s="10" t="s">
        <v>12482</v>
      </c>
      <c r="G1566" s="15" t="s">
        <v>12523</v>
      </c>
      <c r="H1566" s="15" t="s">
        <v>12600</v>
      </c>
      <c r="I1566" s="10" t="s">
        <v>5418</v>
      </c>
      <c r="J1566" s="10" t="s">
        <v>12504</v>
      </c>
      <c r="K1566" s="15" t="s">
        <v>12604</v>
      </c>
      <c r="L1566" s="10">
        <v>1999</v>
      </c>
      <c r="M1566" s="130" t="s">
        <v>1472</v>
      </c>
      <c r="N1566" s="130">
        <v>0</v>
      </c>
      <c r="O1566" s="130" t="s">
        <v>6212</v>
      </c>
      <c r="P1566" s="8"/>
      <c r="Q1566" s="10"/>
      <c r="R1566" s="9"/>
      <c r="S1566" s="9"/>
    </row>
    <row r="1567" spans="1:19" ht="26" x14ac:dyDescent="0.15">
      <c r="A1567" s="28" t="s">
        <v>5420</v>
      </c>
      <c r="B1567" s="29" t="s">
        <v>5421</v>
      </c>
      <c r="C1567" s="29" t="s">
        <v>5422</v>
      </c>
      <c r="D1567" s="32" t="s">
        <v>5424</v>
      </c>
      <c r="E1567" s="28" t="s">
        <v>12426</v>
      </c>
      <c r="F1567" s="8" t="s">
        <v>12448</v>
      </c>
      <c r="G1567" s="28" t="s">
        <v>12458</v>
      </c>
      <c r="H1567" s="10" t="s">
        <v>7976</v>
      </c>
      <c r="I1567" s="28" t="s">
        <v>5423</v>
      </c>
      <c r="J1567" s="28" t="s">
        <v>12433</v>
      </c>
      <c r="K1567" s="28" t="s">
        <v>10791</v>
      </c>
      <c r="L1567" s="28">
        <v>2010</v>
      </c>
      <c r="M1567" s="130" t="s">
        <v>12477</v>
      </c>
      <c r="N1567" s="132">
        <v>5.0000000000000003E-10</v>
      </c>
      <c r="O1567" s="130" t="s">
        <v>7979</v>
      </c>
      <c r="P1567" s="8">
        <v>6.1</v>
      </c>
      <c r="Q1567" s="5" t="s">
        <v>5425</v>
      </c>
      <c r="R1567" s="9"/>
      <c r="S1567" s="8" t="s">
        <v>12487</v>
      </c>
    </row>
    <row r="1568" spans="1:19" x14ac:dyDescent="0.15">
      <c r="A1568" s="6" t="s">
        <v>5426</v>
      </c>
      <c r="B1568" s="75" t="s">
        <v>5427</v>
      </c>
      <c r="C1568" s="75" t="s">
        <v>5428</v>
      </c>
      <c r="D1568" s="19" t="s">
        <v>5430</v>
      </c>
      <c r="E1568" s="17" t="s">
        <v>12632</v>
      </c>
      <c r="F1568" s="10" t="s">
        <v>12693</v>
      </c>
      <c r="G1568" s="15" t="s">
        <v>12694</v>
      </c>
      <c r="H1568" s="15" t="s">
        <v>13007</v>
      </c>
      <c r="I1568" s="6" t="s">
        <v>5429</v>
      </c>
      <c r="J1568" s="15" t="s">
        <v>12433</v>
      </c>
      <c r="K1568" s="6" t="s">
        <v>5432</v>
      </c>
      <c r="L1568" s="17">
        <v>2009</v>
      </c>
      <c r="M1568" s="130" t="s">
        <v>1472</v>
      </c>
      <c r="N1568" s="130">
        <v>0</v>
      </c>
      <c r="O1568" s="130" t="s">
        <v>5431</v>
      </c>
      <c r="P1568" s="8"/>
      <c r="Q1568" s="15"/>
      <c r="R1568" s="9"/>
      <c r="S1568" s="9"/>
    </row>
    <row r="1569" spans="1:19" ht="26" x14ac:dyDescent="0.15">
      <c r="A1569" s="10" t="s">
        <v>5433</v>
      </c>
      <c r="B1569" s="11" t="s">
        <v>5434</v>
      </c>
      <c r="C1569" s="11" t="s">
        <v>5435</v>
      </c>
      <c r="D1569" s="13" t="s">
        <v>5436</v>
      </c>
      <c r="E1569" s="10" t="s">
        <v>12426</v>
      </c>
      <c r="F1569" s="5" t="s">
        <v>12427</v>
      </c>
      <c r="G1569" s="31" t="s">
        <v>12508</v>
      </c>
      <c r="H1569" s="10" t="s">
        <v>12843</v>
      </c>
      <c r="I1569" s="10" t="s">
        <v>12842</v>
      </c>
      <c r="J1569" s="10" t="s">
        <v>12463</v>
      </c>
      <c r="K1569" s="15" t="s">
        <v>5439</v>
      </c>
      <c r="L1569" s="10">
        <v>1996</v>
      </c>
      <c r="M1569" s="130" t="s">
        <v>1472</v>
      </c>
      <c r="N1569" s="130">
        <v>0</v>
      </c>
      <c r="O1569" s="130" t="s">
        <v>5438</v>
      </c>
      <c r="P1569" s="24">
        <v>10.199999999999999</v>
      </c>
      <c r="Q1569" s="5" t="s">
        <v>5437</v>
      </c>
      <c r="R1569" s="9"/>
      <c r="S1569" s="114" t="s">
        <v>441</v>
      </c>
    </row>
    <row r="1570" spans="1:19" ht="26" x14ac:dyDescent="0.15">
      <c r="A1570" s="8" t="s">
        <v>5440</v>
      </c>
      <c r="B1570" s="55" t="s">
        <v>5441</v>
      </c>
      <c r="C1570" s="22"/>
      <c r="D1570" s="48" t="s">
        <v>5442</v>
      </c>
      <c r="E1570" s="9" t="s">
        <v>12632</v>
      </c>
      <c r="F1570" s="5" t="s">
        <v>12427</v>
      </c>
      <c r="G1570" s="8" t="s">
        <v>12572</v>
      </c>
      <c r="H1570" s="15" t="s">
        <v>12574</v>
      </c>
      <c r="I1570" s="8" t="s">
        <v>11149</v>
      </c>
      <c r="J1570" s="8" t="s">
        <v>12504</v>
      </c>
      <c r="K1570" s="26" t="s">
        <v>8006</v>
      </c>
      <c r="L1570" s="9">
        <v>2008</v>
      </c>
      <c r="M1570" s="130" t="s">
        <v>1471</v>
      </c>
      <c r="N1570" s="132">
        <v>1.9999999999999999E-69</v>
      </c>
      <c r="O1570" s="130" t="s">
        <v>5443</v>
      </c>
      <c r="P1570" s="9">
        <v>2.2000000000000002</v>
      </c>
      <c r="Q1570" s="8" t="s">
        <v>12442</v>
      </c>
      <c r="R1570" s="9"/>
      <c r="S1570" s="9"/>
    </row>
    <row r="1571" spans="1:19" ht="26" x14ac:dyDescent="0.15">
      <c r="A1571" s="28" t="s">
        <v>5444</v>
      </c>
      <c r="B1571" s="115" t="s">
        <v>5445</v>
      </c>
      <c r="C1571" s="29"/>
      <c r="D1571" s="32" t="s">
        <v>5447</v>
      </c>
      <c r="E1571" s="28" t="s">
        <v>12426</v>
      </c>
      <c r="F1571" s="8" t="s">
        <v>12448</v>
      </c>
      <c r="G1571" s="28" t="s">
        <v>12428</v>
      </c>
      <c r="H1571" s="10" t="s">
        <v>5964</v>
      </c>
      <c r="I1571" s="28" t="s">
        <v>5446</v>
      </c>
      <c r="J1571" s="28" t="s">
        <v>12433</v>
      </c>
      <c r="K1571" s="28" t="s">
        <v>5448</v>
      </c>
      <c r="L1571" s="28">
        <v>2010</v>
      </c>
      <c r="M1571" s="130" t="s">
        <v>12477</v>
      </c>
      <c r="N1571" s="130">
        <v>0.12</v>
      </c>
      <c r="O1571" s="130" t="s">
        <v>5431</v>
      </c>
      <c r="P1571" s="147">
        <v>8</v>
      </c>
      <c r="Q1571" s="149" t="s">
        <v>1633</v>
      </c>
      <c r="R1571" s="9"/>
      <c r="S1571" s="8" t="s">
        <v>12487</v>
      </c>
    </row>
    <row r="1572" spans="1:19" x14ac:dyDescent="0.15">
      <c r="A1572" s="6" t="s">
        <v>8115</v>
      </c>
      <c r="B1572" s="75" t="s">
        <v>5449</v>
      </c>
      <c r="C1572" s="75"/>
      <c r="D1572" s="18" t="s">
        <v>5451</v>
      </c>
      <c r="E1572" s="17" t="s">
        <v>12426</v>
      </c>
      <c r="F1572" s="10" t="s">
        <v>12448</v>
      </c>
      <c r="G1572" s="6" t="s">
        <v>12458</v>
      </c>
      <c r="H1572" s="10" t="s">
        <v>6680</v>
      </c>
      <c r="I1572" s="6" t="s">
        <v>5450</v>
      </c>
      <c r="J1572" s="15" t="s">
        <v>12782</v>
      </c>
      <c r="K1572" s="6" t="s">
        <v>12455</v>
      </c>
      <c r="L1572" s="17">
        <v>2002</v>
      </c>
      <c r="M1572" s="130" t="s">
        <v>1472</v>
      </c>
      <c r="N1572" s="132">
        <v>3.0000000000000001E-113</v>
      </c>
      <c r="O1572" s="130" t="s">
        <v>8109</v>
      </c>
      <c r="P1572" s="8"/>
      <c r="Q1572" s="15"/>
      <c r="R1572" s="9"/>
      <c r="S1572" s="9"/>
    </row>
    <row r="1573" spans="1:19" x14ac:dyDescent="0.15">
      <c r="A1573" s="6" t="s">
        <v>5452</v>
      </c>
      <c r="B1573" s="16" t="s">
        <v>5453</v>
      </c>
      <c r="C1573" s="11"/>
      <c r="D1573" s="7" t="s">
        <v>2772</v>
      </c>
      <c r="E1573" s="17" t="s">
        <v>12426</v>
      </c>
      <c r="F1573" s="10" t="s">
        <v>12482</v>
      </c>
      <c r="G1573" s="28" t="s">
        <v>12483</v>
      </c>
      <c r="H1573" s="15" t="s">
        <v>12640</v>
      </c>
      <c r="I1573" s="10" t="s">
        <v>2771</v>
      </c>
      <c r="J1573" s="10" t="s">
        <v>12433</v>
      </c>
      <c r="K1573" s="17" t="s">
        <v>4627</v>
      </c>
      <c r="L1573" s="17">
        <v>1998</v>
      </c>
      <c r="M1573" s="130" t="s">
        <v>1472</v>
      </c>
      <c r="N1573" s="130">
        <v>0</v>
      </c>
      <c r="O1573" s="130" t="s">
        <v>2773</v>
      </c>
      <c r="P1573" s="8"/>
      <c r="Q1573" s="10"/>
      <c r="R1573" s="9"/>
      <c r="S1573" s="9"/>
    </row>
    <row r="1574" spans="1:19" x14ac:dyDescent="0.15">
      <c r="A1574" s="6" t="s">
        <v>2774</v>
      </c>
      <c r="B1574" s="75" t="s">
        <v>2775</v>
      </c>
      <c r="C1574" s="75" t="s">
        <v>2776</v>
      </c>
      <c r="D1574" s="19" t="s">
        <v>9265</v>
      </c>
      <c r="E1574" s="17" t="s">
        <v>12426</v>
      </c>
      <c r="F1574" s="10" t="s">
        <v>12693</v>
      </c>
      <c r="G1574" s="6" t="s">
        <v>12694</v>
      </c>
      <c r="H1574" s="10" t="s">
        <v>13007</v>
      </c>
      <c r="I1574" s="6" t="s">
        <v>13006</v>
      </c>
      <c r="J1574" s="15" t="s">
        <v>12433</v>
      </c>
      <c r="K1574" s="6" t="s">
        <v>11398</v>
      </c>
      <c r="L1574" s="17">
        <v>2008</v>
      </c>
      <c r="M1574" s="130" t="s">
        <v>12477</v>
      </c>
      <c r="N1574" s="132">
        <v>2.9999999999999999E-16</v>
      </c>
      <c r="O1574" s="130" t="s">
        <v>2777</v>
      </c>
      <c r="P1574" s="8">
        <v>6.1</v>
      </c>
      <c r="Q1574" s="153" t="s">
        <v>9265</v>
      </c>
      <c r="R1574" s="9"/>
      <c r="S1574" s="9"/>
    </row>
    <row r="1575" spans="1:19" ht="26" x14ac:dyDescent="0.15">
      <c r="A1575" s="6" t="s">
        <v>5905</v>
      </c>
      <c r="B1575" s="75" t="s">
        <v>2778</v>
      </c>
      <c r="C1575" s="75"/>
      <c r="D1575" s="18" t="s">
        <v>8943</v>
      </c>
      <c r="E1575" s="17" t="s">
        <v>12426</v>
      </c>
      <c r="F1575" s="10" t="s">
        <v>12448</v>
      </c>
      <c r="G1575" s="6" t="s">
        <v>12458</v>
      </c>
      <c r="H1575" s="10" t="s">
        <v>2780</v>
      </c>
      <c r="I1575" s="6" t="s">
        <v>2779</v>
      </c>
      <c r="J1575" s="15" t="s">
        <v>12433</v>
      </c>
      <c r="K1575" s="6" t="s">
        <v>2781</v>
      </c>
      <c r="L1575" s="17">
        <v>2004</v>
      </c>
      <c r="M1575" s="130" t="s">
        <v>1472</v>
      </c>
      <c r="N1575" s="130">
        <v>0</v>
      </c>
      <c r="O1575" s="130" t="s">
        <v>5902</v>
      </c>
      <c r="P1575" s="8"/>
      <c r="Q1575" s="15"/>
      <c r="R1575" s="9"/>
      <c r="S1575" s="9"/>
    </row>
    <row r="1576" spans="1:19" x14ac:dyDescent="0.15">
      <c r="A1576" s="10" t="s">
        <v>2782</v>
      </c>
      <c r="B1576" s="11" t="s">
        <v>2783</v>
      </c>
      <c r="C1576" s="11" t="s">
        <v>2784</v>
      </c>
      <c r="D1576" s="13" t="s">
        <v>2786</v>
      </c>
      <c r="E1576" s="10" t="s">
        <v>12426</v>
      </c>
      <c r="F1576" s="10" t="s">
        <v>12482</v>
      </c>
      <c r="G1576" s="28" t="s">
        <v>12483</v>
      </c>
      <c r="H1576" s="10" t="s">
        <v>12640</v>
      </c>
      <c r="I1576" s="10" t="s">
        <v>2785</v>
      </c>
      <c r="J1576" s="10" t="s">
        <v>4325</v>
      </c>
      <c r="K1576" s="15" t="s">
        <v>2788</v>
      </c>
      <c r="L1576" s="10">
        <v>1999</v>
      </c>
      <c r="M1576" s="130" t="s">
        <v>1472</v>
      </c>
      <c r="N1576" s="130">
        <v>0</v>
      </c>
      <c r="O1576" s="130" t="s">
        <v>2787</v>
      </c>
      <c r="P1576" s="8"/>
      <c r="Q1576" s="10"/>
      <c r="R1576" s="9"/>
      <c r="S1576" s="9"/>
    </row>
    <row r="1577" spans="1:19" ht="26" x14ac:dyDescent="0.15">
      <c r="A1577" s="28" t="s">
        <v>2789</v>
      </c>
      <c r="B1577" s="115" t="s">
        <v>2790</v>
      </c>
      <c r="C1577" s="29"/>
      <c r="D1577" s="32" t="s">
        <v>2791</v>
      </c>
      <c r="E1577" s="28" t="s">
        <v>12426</v>
      </c>
      <c r="F1577" s="8" t="s">
        <v>12427</v>
      </c>
      <c r="G1577" s="31" t="s">
        <v>12508</v>
      </c>
      <c r="H1577" s="10" t="s">
        <v>13044</v>
      </c>
      <c r="I1577" s="28" t="s">
        <v>13043</v>
      </c>
      <c r="J1577" s="28" t="s">
        <v>12433</v>
      </c>
      <c r="K1577" s="28" t="s">
        <v>11286</v>
      </c>
      <c r="L1577" s="28">
        <v>2010</v>
      </c>
      <c r="M1577" s="130" t="s">
        <v>1472</v>
      </c>
      <c r="N1577" s="132">
        <v>9.9999999999999995E-127</v>
      </c>
      <c r="O1577" s="130" t="s">
        <v>2792</v>
      </c>
      <c r="P1577" s="8"/>
      <c r="Q1577" s="5"/>
      <c r="R1577" s="9"/>
      <c r="S1577" s="8" t="s">
        <v>12487</v>
      </c>
    </row>
    <row r="1578" spans="1:19" ht="26" x14ac:dyDescent="0.15">
      <c r="A1578" s="28" t="s">
        <v>5926</v>
      </c>
      <c r="B1578" s="115" t="s">
        <v>2793</v>
      </c>
      <c r="C1578" s="29" t="s">
        <v>2794</v>
      </c>
      <c r="D1578" s="32" t="s">
        <v>5925</v>
      </c>
      <c r="E1578" s="28" t="s">
        <v>12426</v>
      </c>
      <c r="F1578" s="8" t="s">
        <v>12482</v>
      </c>
      <c r="G1578" s="28" t="s">
        <v>12483</v>
      </c>
      <c r="H1578" s="15" t="s">
        <v>13052</v>
      </c>
      <c r="I1578" s="28" t="s">
        <v>5924</v>
      </c>
      <c r="J1578" s="28" t="s">
        <v>12433</v>
      </c>
      <c r="K1578" s="28" t="s">
        <v>5927</v>
      </c>
      <c r="L1578" s="28">
        <v>2010</v>
      </c>
      <c r="M1578" s="130" t="s">
        <v>1472</v>
      </c>
      <c r="N1578" s="130">
        <v>0</v>
      </c>
      <c r="O1578" s="130" t="s">
        <v>5921</v>
      </c>
      <c r="P1578" s="8"/>
      <c r="Q1578" s="5"/>
      <c r="R1578" s="9"/>
      <c r="S1578" s="8" t="s">
        <v>12487</v>
      </c>
    </row>
    <row r="1579" spans="1:19" x14ac:dyDescent="0.15">
      <c r="A1579" s="10" t="s">
        <v>2795</v>
      </c>
      <c r="B1579" s="11" t="s">
        <v>2796</v>
      </c>
      <c r="C1579" s="11"/>
      <c r="D1579" s="13" t="s">
        <v>12768</v>
      </c>
      <c r="E1579" s="10" t="s">
        <v>12426</v>
      </c>
      <c r="F1579" s="10" t="s">
        <v>12448</v>
      </c>
      <c r="G1579" s="17" t="s">
        <v>12449</v>
      </c>
      <c r="H1579" s="10" t="s">
        <v>12767</v>
      </c>
      <c r="I1579" s="10" t="s">
        <v>12766</v>
      </c>
      <c r="J1579" s="10" t="s">
        <v>12504</v>
      </c>
      <c r="K1579" s="15" t="s">
        <v>2798</v>
      </c>
      <c r="L1579" s="10">
        <v>1997</v>
      </c>
      <c r="M1579" s="130" t="s">
        <v>1471</v>
      </c>
      <c r="N1579" s="132">
        <v>2.9999999999999999E-50</v>
      </c>
      <c r="O1579" s="130" t="s">
        <v>2797</v>
      </c>
      <c r="P1579" s="8"/>
      <c r="Q1579" s="10"/>
      <c r="R1579" s="9"/>
      <c r="S1579" s="9"/>
    </row>
    <row r="1580" spans="1:19" ht="26" x14ac:dyDescent="0.15">
      <c r="A1580" s="10" t="s">
        <v>2799</v>
      </c>
      <c r="B1580" s="11" t="s">
        <v>2800</v>
      </c>
      <c r="C1580" s="11"/>
      <c r="D1580" s="13" t="s">
        <v>2801</v>
      </c>
      <c r="E1580" s="10" t="s">
        <v>12426</v>
      </c>
      <c r="F1580" s="5" t="s">
        <v>12427</v>
      </c>
      <c r="G1580" s="31" t="s">
        <v>12508</v>
      </c>
      <c r="H1580" s="15" t="s">
        <v>13044</v>
      </c>
      <c r="I1580" s="10" t="s">
        <v>13043</v>
      </c>
      <c r="J1580" s="10" t="s">
        <v>12463</v>
      </c>
      <c r="K1580" s="15" t="s">
        <v>11674</v>
      </c>
      <c r="L1580" s="10">
        <v>2002</v>
      </c>
      <c r="M1580" s="130" t="s">
        <v>12477</v>
      </c>
      <c r="N1580" s="130">
        <v>0.21</v>
      </c>
      <c r="O1580" s="130" t="s">
        <v>2803</v>
      </c>
      <c r="P1580" s="9">
        <v>8</v>
      </c>
      <c r="Q1580" s="10" t="s">
        <v>2802</v>
      </c>
      <c r="R1580" s="9"/>
      <c r="S1580" s="9"/>
    </row>
    <row r="1581" spans="1:19" x14ac:dyDescent="0.15">
      <c r="A1581" s="24" t="s">
        <v>2804</v>
      </c>
      <c r="B1581" s="46" t="s">
        <v>2805</v>
      </c>
      <c r="C1581" s="46"/>
      <c r="D1581" s="42" t="s">
        <v>2806</v>
      </c>
      <c r="E1581" s="27" t="s">
        <v>12426</v>
      </c>
      <c r="F1581" s="5" t="s">
        <v>12427</v>
      </c>
      <c r="G1581" s="12" t="s">
        <v>12438</v>
      </c>
      <c r="H1581" s="10" t="s">
        <v>12475</v>
      </c>
      <c r="I1581" s="24" t="s">
        <v>12703</v>
      </c>
      <c r="J1581" s="5" t="s">
        <v>12433</v>
      </c>
      <c r="K1581" s="24" t="s">
        <v>6204</v>
      </c>
      <c r="L1581" s="5">
        <v>2003</v>
      </c>
      <c r="M1581" s="130" t="s">
        <v>1472</v>
      </c>
      <c r="N1581" s="130">
        <v>0</v>
      </c>
      <c r="O1581" s="130" t="s">
        <v>2807</v>
      </c>
      <c r="P1581" s="27">
        <v>4.2</v>
      </c>
      <c r="Q1581" s="5" t="s">
        <v>2806</v>
      </c>
      <c r="R1581" s="9"/>
      <c r="S1581" s="9"/>
    </row>
    <row r="1582" spans="1:19" ht="26" x14ac:dyDescent="0.15">
      <c r="A1582" s="28" t="s">
        <v>2808</v>
      </c>
      <c r="B1582" s="29" t="s">
        <v>2809</v>
      </c>
      <c r="C1582" s="29"/>
      <c r="D1582" s="32" t="s">
        <v>2811</v>
      </c>
      <c r="E1582" s="28" t="s">
        <v>12426</v>
      </c>
      <c r="F1582" s="8" t="s">
        <v>12448</v>
      </c>
      <c r="G1582" s="28" t="s">
        <v>12458</v>
      </c>
      <c r="H1582" s="10" t="s">
        <v>11602</v>
      </c>
      <c r="I1582" s="28" t="s">
        <v>2810</v>
      </c>
      <c r="J1582" s="28" t="s">
        <v>12504</v>
      </c>
      <c r="K1582" s="28" t="s">
        <v>6631</v>
      </c>
      <c r="L1582" s="28">
        <v>2010</v>
      </c>
      <c r="M1582" s="130" t="s">
        <v>1472</v>
      </c>
      <c r="N1582" s="132">
        <v>1E-125</v>
      </c>
      <c r="O1582" s="130" t="s">
        <v>2812</v>
      </c>
      <c r="P1582" s="8"/>
      <c r="Q1582" s="5"/>
      <c r="R1582" s="9"/>
      <c r="S1582" s="8" t="s">
        <v>12487</v>
      </c>
    </row>
    <row r="1583" spans="1:19" x14ac:dyDescent="0.15">
      <c r="A1583" s="10" t="s">
        <v>2813</v>
      </c>
      <c r="B1583" s="11" t="s">
        <v>2814</v>
      </c>
      <c r="C1583" s="11" t="s">
        <v>2815</v>
      </c>
      <c r="D1583" s="13" t="s">
        <v>2817</v>
      </c>
      <c r="E1583" s="10" t="s">
        <v>12426</v>
      </c>
      <c r="F1583" s="10" t="s">
        <v>12482</v>
      </c>
      <c r="G1583" s="28" t="s">
        <v>12483</v>
      </c>
      <c r="H1583" s="15" t="s">
        <v>12903</v>
      </c>
      <c r="I1583" s="10" t="s">
        <v>2816</v>
      </c>
      <c r="J1583" s="10" t="s">
        <v>12463</v>
      </c>
      <c r="K1583" s="15" t="s">
        <v>2819</v>
      </c>
      <c r="L1583" s="10">
        <v>2002</v>
      </c>
      <c r="M1583" s="130" t="s">
        <v>1472</v>
      </c>
      <c r="N1583" s="132">
        <v>4.9999999999999998E-106</v>
      </c>
      <c r="O1583" s="130" t="s">
        <v>2818</v>
      </c>
      <c r="P1583" s="8"/>
      <c r="Q1583" s="10"/>
      <c r="R1583" s="9"/>
      <c r="S1583" s="9"/>
    </row>
    <row r="1584" spans="1:19" x14ac:dyDescent="0.15">
      <c r="A1584" s="10" t="s">
        <v>6896</v>
      </c>
      <c r="B1584" s="11" t="s">
        <v>2820</v>
      </c>
      <c r="C1584" s="11"/>
      <c r="D1584" s="13" t="s">
        <v>2822</v>
      </c>
      <c r="E1584" s="10" t="s">
        <v>12426</v>
      </c>
      <c r="F1584" s="10" t="s">
        <v>12448</v>
      </c>
      <c r="G1584" s="17" t="s">
        <v>12449</v>
      </c>
      <c r="H1584" s="15" t="s">
        <v>10286</v>
      </c>
      <c r="I1584" s="10" t="s">
        <v>2821</v>
      </c>
      <c r="J1584" s="10" t="s">
        <v>12504</v>
      </c>
      <c r="K1584" s="15" t="s">
        <v>11975</v>
      </c>
      <c r="L1584" s="10">
        <v>2001</v>
      </c>
      <c r="M1584" s="130" t="s">
        <v>1471</v>
      </c>
      <c r="N1584" s="132">
        <v>3E-68</v>
      </c>
      <c r="O1584" s="130" t="s">
        <v>2823</v>
      </c>
      <c r="P1584" s="8"/>
      <c r="Q1584" s="10"/>
      <c r="R1584" s="9"/>
      <c r="S1584" s="9"/>
    </row>
    <row r="1585" spans="1:19" x14ac:dyDescent="0.15">
      <c r="A1585" s="10" t="s">
        <v>2824</v>
      </c>
      <c r="B1585" s="11" t="s">
        <v>2825</v>
      </c>
      <c r="C1585" s="11"/>
      <c r="D1585" s="13" t="s">
        <v>3961</v>
      </c>
      <c r="E1585" s="10" t="s">
        <v>12426</v>
      </c>
      <c r="F1585" s="10" t="s">
        <v>12482</v>
      </c>
      <c r="G1585" s="28" t="s">
        <v>12848</v>
      </c>
      <c r="H1585" s="15" t="s">
        <v>12850</v>
      </c>
      <c r="I1585" s="10" t="s">
        <v>3960</v>
      </c>
      <c r="J1585" s="10" t="s">
        <v>12504</v>
      </c>
      <c r="K1585" s="15" t="s">
        <v>9930</v>
      </c>
      <c r="L1585" s="10">
        <v>1997</v>
      </c>
      <c r="M1585" s="130" t="s">
        <v>1472</v>
      </c>
      <c r="N1585" s="130">
        <v>0</v>
      </c>
      <c r="O1585" s="130" t="s">
        <v>2826</v>
      </c>
      <c r="P1585" s="8"/>
      <c r="Q1585" s="10"/>
      <c r="R1585" s="9"/>
      <c r="S1585" s="9"/>
    </row>
    <row r="1586" spans="1:19" x14ac:dyDescent="0.15">
      <c r="A1586" s="6" t="s">
        <v>2827</v>
      </c>
      <c r="B1586" s="75" t="s">
        <v>2828</v>
      </c>
      <c r="C1586" s="75"/>
      <c r="D1586" s="18" t="s">
        <v>2830</v>
      </c>
      <c r="E1586" s="17" t="s">
        <v>12426</v>
      </c>
      <c r="F1586" s="10" t="s">
        <v>12482</v>
      </c>
      <c r="G1586" s="28" t="s">
        <v>12848</v>
      </c>
      <c r="H1586" s="31" t="s">
        <v>12850</v>
      </c>
      <c r="I1586" s="6" t="s">
        <v>2829</v>
      </c>
      <c r="J1586" s="15" t="s">
        <v>12504</v>
      </c>
      <c r="K1586" s="6" t="s">
        <v>9930</v>
      </c>
      <c r="L1586" s="17">
        <v>1997</v>
      </c>
      <c r="M1586" s="130" t="s">
        <v>1472</v>
      </c>
      <c r="N1586" s="130">
        <v>0</v>
      </c>
      <c r="O1586" s="130" t="s">
        <v>2826</v>
      </c>
      <c r="P1586" s="8"/>
      <c r="Q1586" s="15"/>
      <c r="R1586" s="9"/>
      <c r="S1586" s="9"/>
    </row>
    <row r="1587" spans="1:19" x14ac:dyDescent="0.15">
      <c r="A1587" s="6" t="s">
        <v>2831</v>
      </c>
      <c r="B1587" s="75" t="s">
        <v>2832</v>
      </c>
      <c r="C1587" s="75"/>
      <c r="D1587" s="18" t="s">
        <v>2834</v>
      </c>
      <c r="E1587" s="17" t="s">
        <v>12426</v>
      </c>
      <c r="F1587" s="10" t="s">
        <v>12482</v>
      </c>
      <c r="G1587" s="28" t="s">
        <v>12848</v>
      </c>
      <c r="H1587" s="36" t="s">
        <v>12850</v>
      </c>
      <c r="I1587" s="6" t="s">
        <v>2833</v>
      </c>
      <c r="J1587" s="15" t="s">
        <v>12433</v>
      </c>
      <c r="K1587" s="6" t="s">
        <v>9904</v>
      </c>
      <c r="L1587" s="17">
        <v>2008</v>
      </c>
      <c r="M1587" s="130" t="s">
        <v>1471</v>
      </c>
      <c r="N1587" s="132">
        <v>2.9999999999999998E-136</v>
      </c>
      <c r="O1587" s="130" t="s">
        <v>2835</v>
      </c>
      <c r="P1587" s="8"/>
      <c r="Q1587" s="15"/>
      <c r="R1587" s="9"/>
      <c r="S1587" s="9"/>
    </row>
    <row r="1588" spans="1:19" ht="26" x14ac:dyDescent="0.15">
      <c r="A1588" s="6" t="s">
        <v>2836</v>
      </c>
      <c r="B1588" s="75" t="s">
        <v>2837</v>
      </c>
      <c r="C1588" s="75"/>
      <c r="D1588" s="19" t="s">
        <v>12609</v>
      </c>
      <c r="E1588" s="17" t="s">
        <v>12426</v>
      </c>
      <c r="F1588" s="5" t="s">
        <v>12427</v>
      </c>
      <c r="G1588" s="31" t="s">
        <v>12508</v>
      </c>
      <c r="H1588" s="10" t="s">
        <v>12843</v>
      </c>
      <c r="I1588" s="6" t="s">
        <v>2838</v>
      </c>
      <c r="J1588" s="15" t="s">
        <v>12433</v>
      </c>
      <c r="K1588" s="6" t="s">
        <v>2840</v>
      </c>
      <c r="L1588" s="17">
        <v>2009</v>
      </c>
      <c r="M1588" s="130" t="s">
        <v>1471</v>
      </c>
      <c r="N1588" s="132">
        <v>1E-46</v>
      </c>
      <c r="O1588" s="130" t="s">
        <v>12053</v>
      </c>
      <c r="P1588" s="9">
        <v>5</v>
      </c>
      <c r="Q1588" s="15" t="s">
        <v>2839</v>
      </c>
      <c r="R1588" s="9"/>
      <c r="S1588" s="114" t="s">
        <v>434</v>
      </c>
    </row>
    <row r="1589" spans="1:19" ht="26" x14ac:dyDescent="0.15">
      <c r="A1589" s="6" t="s">
        <v>5507</v>
      </c>
      <c r="B1589" s="75" t="s">
        <v>5508</v>
      </c>
      <c r="C1589" s="75" t="s">
        <v>5509</v>
      </c>
      <c r="D1589" s="18" t="s">
        <v>5511</v>
      </c>
      <c r="E1589" s="17" t="s">
        <v>12426</v>
      </c>
      <c r="F1589" s="10" t="s">
        <v>12448</v>
      </c>
      <c r="G1589" s="6" t="s">
        <v>12458</v>
      </c>
      <c r="H1589" s="15" t="s">
        <v>12015</v>
      </c>
      <c r="I1589" s="6" t="s">
        <v>5510</v>
      </c>
      <c r="J1589" s="15" t="s">
        <v>12433</v>
      </c>
      <c r="K1589" s="6" t="s">
        <v>12700</v>
      </c>
      <c r="L1589" s="17">
        <v>2008</v>
      </c>
      <c r="M1589" s="130" t="s">
        <v>1472</v>
      </c>
      <c r="N1589" s="132">
        <v>5.0000000000000001E-170</v>
      </c>
      <c r="O1589" s="130" t="s">
        <v>5512</v>
      </c>
      <c r="P1589" s="8"/>
      <c r="Q1589" s="15"/>
      <c r="R1589" s="9"/>
      <c r="S1589" s="9"/>
    </row>
    <row r="1590" spans="1:19" ht="26" x14ac:dyDescent="0.15">
      <c r="A1590" s="24" t="s">
        <v>5513</v>
      </c>
      <c r="B1590" s="41" t="s">
        <v>5514</v>
      </c>
      <c r="C1590" s="23"/>
      <c r="D1590" s="42" t="s">
        <v>10623</v>
      </c>
      <c r="E1590" s="5" t="s">
        <v>12632</v>
      </c>
      <c r="F1590" s="5" t="s">
        <v>12427</v>
      </c>
      <c r="G1590" s="12" t="s">
        <v>12572</v>
      </c>
      <c r="H1590" s="10" t="s">
        <v>12888</v>
      </c>
      <c r="I1590" s="24" t="s">
        <v>10622</v>
      </c>
      <c r="J1590" s="5" t="s">
        <v>12433</v>
      </c>
      <c r="K1590" s="24" t="s">
        <v>12445</v>
      </c>
      <c r="L1590" s="27">
        <v>2005</v>
      </c>
      <c r="M1590" s="130" t="s">
        <v>1472</v>
      </c>
      <c r="N1590" s="132">
        <v>5.0000000000000001E-128</v>
      </c>
      <c r="O1590" s="130" t="s">
        <v>5516</v>
      </c>
      <c r="P1590" s="8">
        <v>3.2</v>
      </c>
      <c r="Q1590" s="24" t="s">
        <v>5515</v>
      </c>
      <c r="R1590" s="114" t="s">
        <v>438</v>
      </c>
      <c r="S1590" s="9"/>
    </row>
    <row r="1591" spans="1:19" x14ac:dyDescent="0.15">
      <c r="A1591" s="6" t="s">
        <v>5517</v>
      </c>
      <c r="B1591" s="75" t="s">
        <v>5518</v>
      </c>
      <c r="C1591" s="75"/>
      <c r="D1591" s="18" t="s">
        <v>5519</v>
      </c>
      <c r="E1591" s="17" t="s">
        <v>12426</v>
      </c>
      <c r="F1591" s="10" t="s">
        <v>12448</v>
      </c>
      <c r="G1591" s="6" t="s">
        <v>12428</v>
      </c>
      <c r="H1591" s="15" t="s">
        <v>12517</v>
      </c>
      <c r="I1591" s="6" t="s">
        <v>10815</v>
      </c>
      <c r="J1591" s="15" t="s">
        <v>12433</v>
      </c>
      <c r="K1591" s="6" t="s">
        <v>6127</v>
      </c>
      <c r="L1591" s="17">
        <v>2004</v>
      </c>
      <c r="M1591" s="130" t="s">
        <v>1471</v>
      </c>
      <c r="N1591" s="132">
        <v>1E-46</v>
      </c>
      <c r="O1591" s="130" t="s">
        <v>6126</v>
      </c>
      <c r="P1591" s="8">
        <v>12</v>
      </c>
      <c r="Q1591" s="15" t="s">
        <v>307</v>
      </c>
      <c r="R1591" s="9"/>
      <c r="S1591" s="9"/>
    </row>
    <row r="1592" spans="1:19" x14ac:dyDescent="0.15">
      <c r="A1592" s="6" t="s">
        <v>5520</v>
      </c>
      <c r="B1592" s="75" t="s">
        <v>5521</v>
      </c>
      <c r="C1592" s="75" t="s">
        <v>5522</v>
      </c>
      <c r="D1592" s="18" t="s">
        <v>5524</v>
      </c>
      <c r="E1592" s="17" t="s">
        <v>12426</v>
      </c>
      <c r="F1592" s="10" t="s">
        <v>12482</v>
      </c>
      <c r="G1592" s="15" t="s">
        <v>12523</v>
      </c>
      <c r="H1592" s="10" t="s">
        <v>10541</v>
      </c>
      <c r="I1592" s="6" t="s">
        <v>5523</v>
      </c>
      <c r="J1592" s="15" t="s">
        <v>12433</v>
      </c>
      <c r="K1592" s="6" t="s">
        <v>5526</v>
      </c>
      <c r="L1592" s="17">
        <v>2003</v>
      </c>
      <c r="M1592" s="130" t="s">
        <v>1472</v>
      </c>
      <c r="N1592" s="132">
        <v>2.9999999999999999E-110</v>
      </c>
      <c r="O1592" s="130" t="s">
        <v>5525</v>
      </c>
      <c r="P1592" s="8"/>
      <c r="Q1592" s="15"/>
      <c r="R1592" s="9"/>
      <c r="S1592" s="9"/>
    </row>
    <row r="1593" spans="1:19" ht="26" x14ac:dyDescent="0.15">
      <c r="A1593" s="28" t="s">
        <v>5527</v>
      </c>
      <c r="B1593" s="115" t="s">
        <v>5528</v>
      </c>
      <c r="C1593" s="29" t="s">
        <v>5529</v>
      </c>
      <c r="D1593" s="30" t="s">
        <v>5531</v>
      </c>
      <c r="E1593" s="28" t="s">
        <v>12426</v>
      </c>
      <c r="F1593" s="8" t="s">
        <v>12482</v>
      </c>
      <c r="G1593" s="28" t="s">
        <v>12483</v>
      </c>
      <c r="H1593" s="10" t="s">
        <v>12903</v>
      </c>
      <c r="I1593" s="28" t="s">
        <v>5530</v>
      </c>
      <c r="J1593" s="28" t="s">
        <v>12504</v>
      </c>
      <c r="K1593" s="28" t="s">
        <v>5533</v>
      </c>
      <c r="L1593" s="28">
        <v>2009</v>
      </c>
      <c r="M1593" s="130" t="s">
        <v>1471</v>
      </c>
      <c r="N1593" s="132">
        <v>2.9999999999999999E-75</v>
      </c>
      <c r="O1593" s="130" t="s">
        <v>5532</v>
      </c>
      <c r="P1593" s="8"/>
      <c r="Q1593" s="24"/>
      <c r="R1593" s="9"/>
      <c r="S1593" s="8" t="s">
        <v>12487</v>
      </c>
    </row>
    <row r="1594" spans="1:19" ht="26" x14ac:dyDescent="0.15">
      <c r="A1594" s="28" t="s">
        <v>5534</v>
      </c>
      <c r="B1594" s="115" t="s">
        <v>5535</v>
      </c>
      <c r="C1594" s="29"/>
      <c r="D1594" s="32" t="s">
        <v>13053</v>
      </c>
      <c r="E1594" s="28" t="s">
        <v>12426</v>
      </c>
      <c r="F1594" s="8" t="s">
        <v>12482</v>
      </c>
      <c r="G1594" s="15" t="s">
        <v>12523</v>
      </c>
      <c r="H1594" s="10" t="s">
        <v>5537</v>
      </c>
      <c r="I1594" s="28" t="s">
        <v>5536</v>
      </c>
      <c r="J1594" s="28" t="s">
        <v>12433</v>
      </c>
      <c r="K1594" s="28" t="s">
        <v>5539</v>
      </c>
      <c r="L1594" s="28">
        <v>2010</v>
      </c>
      <c r="M1594" s="130" t="s">
        <v>1472</v>
      </c>
      <c r="N1594" s="130">
        <v>0</v>
      </c>
      <c r="O1594" s="130" t="s">
        <v>5538</v>
      </c>
      <c r="P1594" s="8"/>
      <c r="Q1594" s="5"/>
      <c r="R1594" s="9"/>
      <c r="S1594" s="8" t="s">
        <v>12487</v>
      </c>
    </row>
    <row r="1595" spans="1:19" x14ac:dyDescent="0.15">
      <c r="A1595" s="6" t="s">
        <v>10610</v>
      </c>
      <c r="B1595" s="75" t="s">
        <v>5540</v>
      </c>
      <c r="C1595" s="75" t="s">
        <v>5541</v>
      </c>
      <c r="D1595" s="18" t="s">
        <v>10608</v>
      </c>
      <c r="E1595" s="17" t="s">
        <v>12426</v>
      </c>
      <c r="F1595" s="10" t="s">
        <v>12448</v>
      </c>
      <c r="G1595" s="6" t="s">
        <v>12458</v>
      </c>
      <c r="H1595" s="10" t="s">
        <v>5543</v>
      </c>
      <c r="I1595" s="6" t="s">
        <v>5542</v>
      </c>
      <c r="J1595" s="15" t="s">
        <v>12433</v>
      </c>
      <c r="K1595" s="6" t="s">
        <v>5545</v>
      </c>
      <c r="L1595" s="17">
        <v>2007</v>
      </c>
      <c r="M1595" s="130" t="s">
        <v>1471</v>
      </c>
      <c r="N1595" s="132">
        <v>2.0000000000000001E-108</v>
      </c>
      <c r="O1595" s="130" t="s">
        <v>10605</v>
      </c>
      <c r="P1595" s="9">
        <v>10.4</v>
      </c>
      <c r="Q1595" s="15" t="s">
        <v>5544</v>
      </c>
      <c r="R1595" s="9"/>
      <c r="S1595" s="114" t="s">
        <v>433</v>
      </c>
    </row>
    <row r="1596" spans="1:19" ht="26" x14ac:dyDescent="0.15">
      <c r="A1596" s="6" t="s">
        <v>5546</v>
      </c>
      <c r="B1596" s="75" t="s">
        <v>5547</v>
      </c>
      <c r="C1596" s="75" t="s">
        <v>5548</v>
      </c>
      <c r="D1596" s="18" t="s">
        <v>5551</v>
      </c>
      <c r="E1596" s="17" t="s">
        <v>12426</v>
      </c>
      <c r="F1596" s="10" t="s">
        <v>12448</v>
      </c>
      <c r="G1596" s="6" t="s">
        <v>12458</v>
      </c>
      <c r="H1596" s="10" t="s">
        <v>5550</v>
      </c>
      <c r="I1596" s="6" t="s">
        <v>5549</v>
      </c>
      <c r="J1596" s="15" t="s">
        <v>12433</v>
      </c>
      <c r="K1596" s="6" t="s">
        <v>12651</v>
      </c>
      <c r="L1596" s="17">
        <v>2007</v>
      </c>
      <c r="M1596" s="130" t="s">
        <v>1471</v>
      </c>
      <c r="N1596" s="132">
        <v>6E-51</v>
      </c>
      <c r="O1596" s="130" t="s">
        <v>11561</v>
      </c>
      <c r="P1596" s="9">
        <v>5</v>
      </c>
      <c r="Q1596" s="15" t="s">
        <v>5552</v>
      </c>
      <c r="R1596" s="9"/>
      <c r="S1596" s="114" t="s">
        <v>433</v>
      </c>
    </row>
    <row r="1597" spans="1:19" ht="26" x14ac:dyDescent="0.15">
      <c r="A1597" s="10" t="s">
        <v>5553</v>
      </c>
      <c r="B1597" s="11" t="s">
        <v>5554</v>
      </c>
      <c r="C1597" s="11"/>
      <c r="D1597" s="13" t="s">
        <v>5556</v>
      </c>
      <c r="E1597" s="10" t="s">
        <v>12426</v>
      </c>
      <c r="F1597" s="10" t="s">
        <v>12448</v>
      </c>
      <c r="G1597" s="17" t="s">
        <v>12458</v>
      </c>
      <c r="H1597" s="10" t="s">
        <v>12015</v>
      </c>
      <c r="I1597" s="10" t="s">
        <v>5555</v>
      </c>
      <c r="J1597" s="10" t="s">
        <v>12504</v>
      </c>
      <c r="K1597" s="15" t="s">
        <v>7758</v>
      </c>
      <c r="L1597" s="10">
        <v>1999</v>
      </c>
      <c r="M1597" s="130" t="s">
        <v>12477</v>
      </c>
      <c r="N1597" s="130">
        <v>5.7000000000000002E-2</v>
      </c>
      <c r="O1597" s="130" t="s">
        <v>5558</v>
      </c>
      <c r="P1597" s="9">
        <v>7</v>
      </c>
      <c r="Q1597" s="10" t="s">
        <v>5557</v>
      </c>
      <c r="R1597" s="9"/>
      <c r="S1597" s="9"/>
    </row>
    <row r="1598" spans="1:19" ht="52" x14ac:dyDescent="0.15">
      <c r="A1598" s="43" t="s">
        <v>13074</v>
      </c>
      <c r="B1598" s="44" t="s">
        <v>5559</v>
      </c>
      <c r="C1598" s="44" t="s">
        <v>5560</v>
      </c>
      <c r="D1598" s="45" t="s">
        <v>11920</v>
      </c>
      <c r="E1598" s="43" t="s">
        <v>12426</v>
      </c>
      <c r="F1598" s="5" t="s">
        <v>12427</v>
      </c>
      <c r="G1598" s="31" t="s">
        <v>12508</v>
      </c>
      <c r="H1598" s="10" t="s">
        <v>5562</v>
      </c>
      <c r="I1598" s="10" t="s">
        <v>5561</v>
      </c>
      <c r="J1598" s="10" t="s">
        <v>12463</v>
      </c>
      <c r="K1598" s="43" t="s">
        <v>5564</v>
      </c>
      <c r="L1598" s="10">
        <v>2005</v>
      </c>
      <c r="M1598" s="130" t="s">
        <v>1472</v>
      </c>
      <c r="N1598" s="132">
        <v>3E-175</v>
      </c>
      <c r="O1598" s="130" t="s">
        <v>5563</v>
      </c>
      <c r="P1598" s="27">
        <v>10.199999999999999</v>
      </c>
      <c r="Q1598" s="27" t="s">
        <v>13073</v>
      </c>
      <c r="R1598" s="9"/>
      <c r="S1598" s="114" t="s">
        <v>434</v>
      </c>
    </row>
    <row r="1599" spans="1:19" x14ac:dyDescent="0.15">
      <c r="A1599" s="6" t="s">
        <v>5565</v>
      </c>
      <c r="B1599" s="75" t="s">
        <v>5566</v>
      </c>
      <c r="C1599" s="75"/>
      <c r="D1599" s="18" t="s">
        <v>11053</v>
      </c>
      <c r="E1599" s="17" t="s">
        <v>12632</v>
      </c>
      <c r="F1599" s="10" t="s">
        <v>12693</v>
      </c>
      <c r="G1599" s="6" t="s">
        <v>12426</v>
      </c>
      <c r="H1599" s="10" t="s">
        <v>12865</v>
      </c>
      <c r="I1599" s="6" t="s">
        <v>5567</v>
      </c>
      <c r="J1599" s="15" t="s">
        <v>12433</v>
      </c>
      <c r="K1599" s="6" t="s">
        <v>11055</v>
      </c>
      <c r="L1599" s="17">
        <v>2006</v>
      </c>
      <c r="M1599" s="130" t="s">
        <v>1472</v>
      </c>
      <c r="N1599" s="130">
        <v>0</v>
      </c>
      <c r="O1599" s="130" t="s">
        <v>5568</v>
      </c>
      <c r="P1599" s="8"/>
      <c r="Q1599" s="15"/>
      <c r="R1599" s="9"/>
      <c r="S1599" s="9"/>
    </row>
    <row r="1600" spans="1:19" ht="26" x14ac:dyDescent="0.15">
      <c r="A1600" s="10" t="s">
        <v>5569</v>
      </c>
      <c r="B1600" s="11" t="s">
        <v>2892</v>
      </c>
      <c r="C1600" s="11" t="s">
        <v>2893</v>
      </c>
      <c r="D1600" s="13" t="s">
        <v>6159</v>
      </c>
      <c r="E1600" s="10" t="s">
        <v>12426</v>
      </c>
      <c r="F1600" s="10" t="s">
        <v>12482</v>
      </c>
      <c r="G1600" s="28" t="s">
        <v>12483</v>
      </c>
      <c r="H1600" s="15" t="s">
        <v>12903</v>
      </c>
      <c r="I1600" s="10" t="s">
        <v>2894</v>
      </c>
      <c r="J1600" s="10" t="s">
        <v>12782</v>
      </c>
      <c r="K1600" s="15" t="s">
        <v>7871</v>
      </c>
      <c r="L1600" s="10">
        <v>2009</v>
      </c>
      <c r="M1600" s="130" t="s">
        <v>1472</v>
      </c>
      <c r="N1600" s="130">
        <v>0</v>
      </c>
      <c r="O1600" s="130" t="s">
        <v>2895</v>
      </c>
      <c r="P1600" s="8"/>
      <c r="Q1600" s="10"/>
      <c r="R1600" s="9"/>
      <c r="S1600" s="9"/>
    </row>
    <row r="1601" spans="1:19" ht="26" x14ac:dyDescent="0.15">
      <c r="A1601" s="6" t="s">
        <v>12114</v>
      </c>
      <c r="B1601" s="75" t="s">
        <v>2896</v>
      </c>
      <c r="C1601" s="75"/>
      <c r="D1601" s="18" t="s">
        <v>11960</v>
      </c>
      <c r="E1601" s="17" t="s">
        <v>12426</v>
      </c>
      <c r="F1601" s="10" t="s">
        <v>12448</v>
      </c>
      <c r="G1601" s="6" t="s">
        <v>12458</v>
      </c>
      <c r="H1601" s="10" t="s">
        <v>11971</v>
      </c>
      <c r="I1601" s="6" t="s">
        <v>2897</v>
      </c>
      <c r="J1601" s="15" t="s">
        <v>12504</v>
      </c>
      <c r="K1601" s="6" t="s">
        <v>12828</v>
      </c>
      <c r="L1601" s="17">
        <v>2008</v>
      </c>
      <c r="M1601" s="130" t="s">
        <v>1472</v>
      </c>
      <c r="N1601" s="132">
        <v>8.0000000000000003E-166</v>
      </c>
      <c r="O1601" s="130" t="s">
        <v>2898</v>
      </c>
      <c r="P1601" s="8"/>
      <c r="Q1601" s="15"/>
      <c r="R1601" s="9"/>
      <c r="S1601" s="9"/>
    </row>
    <row r="1602" spans="1:19" ht="26" x14ac:dyDescent="0.15">
      <c r="A1602" s="26" t="s">
        <v>2899</v>
      </c>
      <c r="B1602" s="78" t="s">
        <v>2900</v>
      </c>
      <c r="C1602" s="77"/>
      <c r="D1602" s="33" t="s">
        <v>13120</v>
      </c>
      <c r="E1602" s="9" t="s">
        <v>12426</v>
      </c>
      <c r="F1602" s="5" t="s">
        <v>12427</v>
      </c>
      <c r="G1602" s="8" t="s">
        <v>12572</v>
      </c>
      <c r="H1602" s="10" t="s">
        <v>8581</v>
      </c>
      <c r="I1602" s="21" t="s">
        <v>2901</v>
      </c>
      <c r="J1602" s="21" t="s">
        <v>12433</v>
      </c>
      <c r="K1602" s="26" t="s">
        <v>11153</v>
      </c>
      <c r="L1602" s="9">
        <v>2005</v>
      </c>
      <c r="M1602" s="130" t="s">
        <v>1471</v>
      </c>
      <c r="N1602" s="132">
        <v>5.9999999999999998E-50</v>
      </c>
      <c r="O1602" s="130" t="s">
        <v>2903</v>
      </c>
      <c r="P1602" s="26">
        <v>7</v>
      </c>
      <c r="Q1602" s="21" t="s">
        <v>2902</v>
      </c>
      <c r="R1602" s="9"/>
      <c r="S1602" s="9"/>
    </row>
    <row r="1603" spans="1:19" ht="26" x14ac:dyDescent="0.15">
      <c r="A1603" s="10" t="s">
        <v>2904</v>
      </c>
      <c r="B1603" s="11" t="s">
        <v>2905</v>
      </c>
      <c r="C1603" s="11" t="s">
        <v>2906</v>
      </c>
      <c r="D1603" s="13" t="s">
        <v>10920</v>
      </c>
      <c r="E1603" s="10" t="s">
        <v>12426</v>
      </c>
      <c r="F1603" s="10" t="s">
        <v>12693</v>
      </c>
      <c r="G1603" s="17" t="s">
        <v>12426</v>
      </c>
      <c r="H1603" s="10" t="s">
        <v>12825</v>
      </c>
      <c r="I1603" s="10" t="s">
        <v>2907</v>
      </c>
      <c r="J1603" s="10" t="s">
        <v>12504</v>
      </c>
      <c r="K1603" s="15" t="s">
        <v>10922</v>
      </c>
      <c r="L1603" s="10">
        <v>2000</v>
      </c>
      <c r="M1603" s="130" t="s">
        <v>1472</v>
      </c>
      <c r="N1603" s="130">
        <v>0</v>
      </c>
      <c r="O1603" s="130" t="s">
        <v>2908</v>
      </c>
      <c r="P1603" s="8"/>
      <c r="Q1603" s="10"/>
      <c r="R1603" s="9"/>
      <c r="S1603" s="9"/>
    </row>
    <row r="1604" spans="1:19" x14ac:dyDescent="0.15">
      <c r="A1604" s="26" t="s">
        <v>2909</v>
      </c>
      <c r="B1604" s="77" t="s">
        <v>2910</v>
      </c>
      <c r="C1604" s="77"/>
      <c r="D1604" s="33" t="s">
        <v>2911</v>
      </c>
      <c r="E1604" s="9" t="s">
        <v>12632</v>
      </c>
      <c r="F1604" s="5" t="s">
        <v>12427</v>
      </c>
      <c r="G1604" s="8" t="s">
        <v>12572</v>
      </c>
      <c r="H1604" s="10" t="s">
        <v>10318</v>
      </c>
      <c r="I1604" s="26" t="s">
        <v>7704</v>
      </c>
      <c r="J1604" s="21" t="s">
        <v>12433</v>
      </c>
      <c r="K1604" s="26" t="s">
        <v>10963</v>
      </c>
      <c r="L1604" s="9">
        <v>2007</v>
      </c>
      <c r="M1604" s="130" t="s">
        <v>12477</v>
      </c>
      <c r="N1604" s="132">
        <v>2.9999999999999998E-18</v>
      </c>
      <c r="O1604" s="130" t="s">
        <v>2912</v>
      </c>
      <c r="P1604" s="26">
        <v>13</v>
      </c>
      <c r="Q1604" s="21" t="s">
        <v>11979</v>
      </c>
      <c r="R1604" s="9"/>
      <c r="S1604" s="9"/>
    </row>
    <row r="1605" spans="1:19" x14ac:dyDescent="0.15">
      <c r="A1605" s="10" t="s">
        <v>2913</v>
      </c>
      <c r="B1605" s="11" t="s">
        <v>2914</v>
      </c>
      <c r="C1605" s="11"/>
      <c r="D1605" s="13" t="s">
        <v>2915</v>
      </c>
      <c r="E1605" s="10" t="s">
        <v>12426</v>
      </c>
      <c r="F1605" s="10" t="s">
        <v>12448</v>
      </c>
      <c r="G1605" s="17" t="s">
        <v>12428</v>
      </c>
      <c r="H1605" s="10" t="s">
        <v>12430</v>
      </c>
      <c r="I1605" s="10" t="s">
        <v>11677</v>
      </c>
      <c r="J1605" s="10" t="s">
        <v>12463</v>
      </c>
      <c r="K1605" s="15" t="s">
        <v>10205</v>
      </c>
      <c r="L1605" s="10">
        <v>1990</v>
      </c>
      <c r="M1605" s="130" t="s">
        <v>1471</v>
      </c>
      <c r="N1605" s="132">
        <v>2.9999999999999999E-69</v>
      </c>
      <c r="O1605" s="130" t="s">
        <v>2916</v>
      </c>
      <c r="P1605" s="8"/>
      <c r="Q1605" s="10"/>
      <c r="R1605" s="9"/>
      <c r="S1605" s="9"/>
    </row>
    <row r="1606" spans="1:19" ht="26" x14ac:dyDescent="0.15">
      <c r="A1606" s="28" t="s">
        <v>2917</v>
      </c>
      <c r="B1606" s="115" t="s">
        <v>2918</v>
      </c>
      <c r="C1606" s="29"/>
      <c r="D1606" s="32"/>
      <c r="E1606" s="28" t="s">
        <v>12632</v>
      </c>
      <c r="F1606" s="8" t="s">
        <v>12448</v>
      </c>
      <c r="G1606" s="28" t="s">
        <v>12449</v>
      </c>
      <c r="H1606" s="15" t="s">
        <v>12717</v>
      </c>
      <c r="I1606" s="28" t="s">
        <v>2919</v>
      </c>
      <c r="J1606" s="28" t="s">
        <v>12433</v>
      </c>
      <c r="K1606" s="28" t="s">
        <v>2921</v>
      </c>
      <c r="L1606" s="28">
        <v>2010</v>
      </c>
      <c r="M1606" s="130" t="s">
        <v>12477</v>
      </c>
      <c r="N1606" s="132">
        <v>6.9999999999999997E-26</v>
      </c>
      <c r="O1606" s="130" t="s">
        <v>2920</v>
      </c>
      <c r="P1606" s="8">
        <v>13</v>
      </c>
      <c r="Q1606" s="5" t="s">
        <v>11979</v>
      </c>
      <c r="R1606" s="9"/>
      <c r="S1606" s="8" t="s">
        <v>12487</v>
      </c>
    </row>
    <row r="1607" spans="1:19" x14ac:dyDescent="0.15">
      <c r="A1607" s="6" t="s">
        <v>2922</v>
      </c>
      <c r="B1607" s="75" t="s">
        <v>2923</v>
      </c>
      <c r="C1607" s="75" t="s">
        <v>2924</v>
      </c>
      <c r="D1607" s="18" t="s">
        <v>5254</v>
      </c>
      <c r="E1607" s="17" t="s">
        <v>12426</v>
      </c>
      <c r="F1607" s="10" t="s">
        <v>12482</v>
      </c>
      <c r="G1607" s="28" t="s">
        <v>12483</v>
      </c>
      <c r="H1607" s="10" t="s">
        <v>13052</v>
      </c>
      <c r="I1607" s="6" t="s">
        <v>2925</v>
      </c>
      <c r="J1607" s="15" t="s">
        <v>12433</v>
      </c>
      <c r="K1607" s="6" t="s">
        <v>8242</v>
      </c>
      <c r="L1607" s="17">
        <v>2009</v>
      </c>
      <c r="M1607" s="130" t="s">
        <v>1472</v>
      </c>
      <c r="N1607" s="132">
        <v>3.0000000000000001E-138</v>
      </c>
      <c r="O1607" s="130" t="s">
        <v>2926</v>
      </c>
      <c r="P1607" s="8"/>
      <c r="Q1607" s="15"/>
      <c r="R1607" s="9"/>
      <c r="S1607" s="9"/>
    </row>
    <row r="1608" spans="1:19" x14ac:dyDescent="0.15">
      <c r="A1608" s="6" t="s">
        <v>2927</v>
      </c>
      <c r="B1608" s="75" t="s">
        <v>2928</v>
      </c>
      <c r="C1608" s="75"/>
      <c r="D1608" s="18" t="s">
        <v>13113</v>
      </c>
      <c r="E1608" s="17" t="s">
        <v>12426</v>
      </c>
      <c r="F1608" s="10" t="s">
        <v>12482</v>
      </c>
      <c r="G1608" s="28" t="s">
        <v>12848</v>
      </c>
      <c r="H1608" s="15" t="s">
        <v>12850</v>
      </c>
      <c r="I1608" s="6" t="s">
        <v>13112</v>
      </c>
      <c r="J1608" s="15" t="s">
        <v>12782</v>
      </c>
      <c r="K1608" s="6" t="s">
        <v>13115</v>
      </c>
      <c r="L1608" s="17">
        <v>2005</v>
      </c>
      <c r="M1608" s="130" t="s">
        <v>1472</v>
      </c>
      <c r="N1608" s="130">
        <v>0</v>
      </c>
      <c r="O1608" s="130" t="s">
        <v>2929</v>
      </c>
      <c r="P1608" s="8"/>
      <c r="Q1608" s="15"/>
      <c r="R1608" s="9"/>
      <c r="S1608" s="9"/>
    </row>
    <row r="1609" spans="1:19" ht="26" x14ac:dyDescent="0.15">
      <c r="A1609" s="28" t="s">
        <v>2930</v>
      </c>
      <c r="B1609" s="29" t="s">
        <v>2931</v>
      </c>
      <c r="C1609" s="29"/>
      <c r="D1609" s="32" t="s">
        <v>2933</v>
      </c>
      <c r="E1609" s="28" t="s">
        <v>12426</v>
      </c>
      <c r="F1609" s="8" t="s">
        <v>12448</v>
      </c>
      <c r="G1609" s="28" t="s">
        <v>12458</v>
      </c>
      <c r="H1609" s="10" t="s">
        <v>12647</v>
      </c>
      <c r="I1609" s="5" t="s">
        <v>2932</v>
      </c>
      <c r="J1609" s="28" t="s">
        <v>13134</v>
      </c>
      <c r="K1609" s="28" t="s">
        <v>11794</v>
      </c>
      <c r="L1609" s="28">
        <v>2010</v>
      </c>
      <c r="M1609" s="130" t="s">
        <v>12477</v>
      </c>
      <c r="N1609" s="132">
        <v>3E-10</v>
      </c>
      <c r="O1609" s="130" t="s">
        <v>2935</v>
      </c>
      <c r="P1609" s="147">
        <v>4.0999999999999996</v>
      </c>
      <c r="Q1609" s="149" t="s">
        <v>2934</v>
      </c>
      <c r="R1609" s="9"/>
      <c r="S1609" s="8" t="s">
        <v>12487</v>
      </c>
    </row>
    <row r="1610" spans="1:19" ht="26" x14ac:dyDescent="0.15">
      <c r="A1610" s="6" t="s">
        <v>2936</v>
      </c>
      <c r="B1610" s="75" t="s">
        <v>2937</v>
      </c>
      <c r="C1610" s="75"/>
      <c r="D1610" s="18" t="s">
        <v>12469</v>
      </c>
      <c r="E1610" s="17" t="s">
        <v>12426</v>
      </c>
      <c r="F1610" s="10" t="s">
        <v>12693</v>
      </c>
      <c r="G1610" s="15" t="s">
        <v>12694</v>
      </c>
      <c r="H1610" s="10" t="s">
        <v>11226</v>
      </c>
      <c r="I1610" s="15" t="s">
        <v>2938</v>
      </c>
      <c r="J1610" s="15" t="s">
        <v>12433</v>
      </c>
      <c r="K1610" s="6" t="s">
        <v>9228</v>
      </c>
      <c r="L1610" s="17">
        <v>2006</v>
      </c>
      <c r="M1610" s="130" t="s">
        <v>1472</v>
      </c>
      <c r="N1610" s="130">
        <v>0</v>
      </c>
      <c r="O1610" s="130" t="s">
        <v>9227</v>
      </c>
      <c r="P1610" s="8"/>
      <c r="Q1610" s="15"/>
      <c r="R1610" s="9"/>
      <c r="S1610" s="9"/>
    </row>
    <row r="1611" spans="1:19" x14ac:dyDescent="0.15">
      <c r="A1611" s="24" t="s">
        <v>2939</v>
      </c>
      <c r="B1611" s="41" t="s">
        <v>2940</v>
      </c>
      <c r="C1611" s="41"/>
      <c r="D1611" s="42" t="s">
        <v>12633</v>
      </c>
      <c r="E1611" s="5" t="s">
        <v>12632</v>
      </c>
      <c r="F1611" s="5" t="s">
        <v>12427</v>
      </c>
      <c r="G1611" s="12" t="s">
        <v>12438</v>
      </c>
      <c r="H1611" s="15" t="s">
        <v>12475</v>
      </c>
      <c r="I1611" s="24" t="s">
        <v>11829</v>
      </c>
      <c r="J1611" s="27" t="s">
        <v>12463</v>
      </c>
      <c r="K1611" s="27" t="s">
        <v>12445</v>
      </c>
      <c r="L1611" s="5">
        <v>2004</v>
      </c>
      <c r="M1611" s="130" t="s">
        <v>12477</v>
      </c>
      <c r="N1611" s="130">
        <v>1.9</v>
      </c>
      <c r="O1611" s="130" t="s">
        <v>2941</v>
      </c>
      <c r="P1611" s="27">
        <v>13</v>
      </c>
      <c r="Q1611" s="27" t="s">
        <v>11979</v>
      </c>
      <c r="R1611" s="9"/>
      <c r="S1611" s="9"/>
    </row>
    <row r="1612" spans="1:19" ht="26" x14ac:dyDescent="0.15">
      <c r="A1612" s="26" t="s">
        <v>2942</v>
      </c>
      <c r="B1612" s="78" t="s">
        <v>2943</v>
      </c>
      <c r="C1612" s="77"/>
      <c r="D1612" s="33" t="s">
        <v>2944</v>
      </c>
      <c r="E1612" s="9" t="s">
        <v>12426</v>
      </c>
      <c r="F1612" s="5" t="s">
        <v>12427</v>
      </c>
      <c r="G1612" s="8" t="s">
        <v>12572</v>
      </c>
      <c r="H1612" s="10" t="s">
        <v>12801</v>
      </c>
      <c r="I1612" s="21" t="s">
        <v>11714</v>
      </c>
      <c r="J1612" s="21" t="s">
        <v>12433</v>
      </c>
      <c r="K1612" s="26" t="s">
        <v>10383</v>
      </c>
      <c r="L1612" s="9">
        <v>2008</v>
      </c>
      <c r="M1612" s="130" t="s">
        <v>12477</v>
      </c>
      <c r="N1612" s="130">
        <v>0.34</v>
      </c>
      <c r="O1612" s="130" t="s">
        <v>2946</v>
      </c>
      <c r="P1612" s="26">
        <v>11.3</v>
      </c>
      <c r="Q1612" s="21" t="s">
        <v>2945</v>
      </c>
      <c r="R1612" s="9"/>
      <c r="S1612" s="9"/>
    </row>
    <row r="1613" spans="1:19" ht="39" x14ac:dyDescent="0.15">
      <c r="A1613" s="10" t="s">
        <v>2947</v>
      </c>
      <c r="B1613" s="11" t="s">
        <v>2948</v>
      </c>
      <c r="C1613" s="11"/>
      <c r="D1613" s="13" t="s">
        <v>2951</v>
      </c>
      <c r="E1613" s="10" t="s">
        <v>12426</v>
      </c>
      <c r="F1613" s="10" t="s">
        <v>12448</v>
      </c>
      <c r="G1613" s="10" t="s">
        <v>12458</v>
      </c>
      <c r="H1613" s="15" t="s">
        <v>2950</v>
      </c>
      <c r="I1613" s="10" t="s">
        <v>2949</v>
      </c>
      <c r="J1613" s="10" t="s">
        <v>12433</v>
      </c>
      <c r="K1613" s="15" t="s">
        <v>10928</v>
      </c>
      <c r="L1613" s="10">
        <v>2002</v>
      </c>
      <c r="M1613" s="130" t="s">
        <v>1472</v>
      </c>
      <c r="N1613" s="132">
        <v>8.9999999999999997E-135</v>
      </c>
      <c r="O1613" s="130" t="s">
        <v>2952</v>
      </c>
      <c r="P1613" s="8"/>
      <c r="Q1613" s="10"/>
      <c r="R1613" s="9"/>
      <c r="S1613" s="9"/>
    </row>
    <row r="1614" spans="1:19" x14ac:dyDescent="0.15">
      <c r="A1614" s="81" t="s">
        <v>2953</v>
      </c>
      <c r="B1614" s="82" t="s">
        <v>2954</v>
      </c>
      <c r="C1614" s="82"/>
      <c r="D1614" s="64" t="s">
        <v>8176</v>
      </c>
      <c r="E1614" s="38" t="s">
        <v>12426</v>
      </c>
      <c r="F1614" s="10" t="s">
        <v>12448</v>
      </c>
      <c r="G1614" s="40" t="s">
        <v>12428</v>
      </c>
      <c r="H1614" s="10" t="s">
        <v>12541</v>
      </c>
      <c r="I1614" s="36" t="s">
        <v>8175</v>
      </c>
      <c r="J1614" s="54" t="s">
        <v>13134</v>
      </c>
      <c r="K1614" s="40" t="s">
        <v>10799</v>
      </c>
      <c r="L1614" s="38">
        <v>2003</v>
      </c>
      <c r="M1614" s="130" t="s">
        <v>1472</v>
      </c>
      <c r="N1614" s="132">
        <v>8.0000000000000004E-114</v>
      </c>
      <c r="O1614" s="130" t="s">
        <v>2955</v>
      </c>
      <c r="P1614" s="8"/>
      <c r="Q1614" s="54"/>
      <c r="R1614" s="9"/>
      <c r="S1614" s="9"/>
    </row>
    <row r="1615" spans="1:19" x14ac:dyDescent="0.15">
      <c r="A1615" s="24" t="s">
        <v>9912</v>
      </c>
      <c r="B1615" s="41" t="s">
        <v>2956</v>
      </c>
      <c r="C1615" s="41"/>
      <c r="D1615" s="42" t="s">
        <v>12633</v>
      </c>
      <c r="E1615" s="27" t="s">
        <v>12426</v>
      </c>
      <c r="F1615" s="5" t="s">
        <v>12427</v>
      </c>
      <c r="G1615" s="12" t="s">
        <v>12438</v>
      </c>
      <c r="H1615" s="10" t="s">
        <v>12475</v>
      </c>
      <c r="I1615" s="24" t="s">
        <v>12608</v>
      </c>
      <c r="J1615" s="27" t="s">
        <v>12463</v>
      </c>
      <c r="K1615" s="27" t="s">
        <v>12445</v>
      </c>
      <c r="L1615" s="5">
        <v>2003</v>
      </c>
      <c r="M1615" s="130" t="s">
        <v>12477</v>
      </c>
      <c r="N1615" s="130">
        <v>1.8</v>
      </c>
      <c r="O1615" s="130" t="s">
        <v>1669</v>
      </c>
      <c r="P1615" s="27">
        <v>13</v>
      </c>
      <c r="Q1615" s="27" t="s">
        <v>11979</v>
      </c>
      <c r="R1615" s="9"/>
      <c r="S1615" s="9"/>
    </row>
    <row r="1616" spans="1:19" ht="26" x14ac:dyDescent="0.15">
      <c r="A1616" s="10" t="s">
        <v>2957</v>
      </c>
      <c r="B1616" s="11" t="s">
        <v>2958</v>
      </c>
      <c r="C1616" s="11"/>
      <c r="D1616" s="13" t="s">
        <v>12633</v>
      </c>
      <c r="E1616" s="10" t="s">
        <v>12426</v>
      </c>
      <c r="F1616" s="5" t="s">
        <v>12427</v>
      </c>
      <c r="G1616" s="12" t="s">
        <v>12438</v>
      </c>
      <c r="H1616" s="10" t="s">
        <v>12475</v>
      </c>
      <c r="I1616" s="24" t="s">
        <v>12831</v>
      </c>
      <c r="J1616" s="10" t="s">
        <v>12463</v>
      </c>
      <c r="K1616" s="15" t="s">
        <v>12445</v>
      </c>
      <c r="L1616" s="10">
        <v>2002</v>
      </c>
      <c r="M1616" s="130" t="s">
        <v>1472</v>
      </c>
      <c r="N1616" s="132">
        <v>3.0000000000000001E-86</v>
      </c>
      <c r="O1616" s="130" t="s">
        <v>2959</v>
      </c>
      <c r="P1616" s="14">
        <v>2.2000000000000002</v>
      </c>
      <c r="Q1616" s="5" t="s">
        <v>12832</v>
      </c>
      <c r="R1616" s="114" t="s">
        <v>438</v>
      </c>
      <c r="S1616" s="114" t="s">
        <v>436</v>
      </c>
    </row>
    <row r="1617" spans="1:19" x14ac:dyDescent="0.15">
      <c r="A1617" s="6" t="s">
        <v>10028</v>
      </c>
      <c r="B1617" s="75" t="s">
        <v>2960</v>
      </c>
      <c r="C1617" s="75"/>
      <c r="D1617" s="18" t="s">
        <v>2962</v>
      </c>
      <c r="E1617" s="17" t="s">
        <v>12426</v>
      </c>
      <c r="F1617" s="10" t="s">
        <v>12482</v>
      </c>
      <c r="G1617" s="15" t="s">
        <v>12523</v>
      </c>
      <c r="H1617" s="10" t="s">
        <v>12600</v>
      </c>
      <c r="I1617" s="15" t="s">
        <v>2961</v>
      </c>
      <c r="J1617" s="15" t="s">
        <v>12433</v>
      </c>
      <c r="K1617" s="6" t="s">
        <v>10024</v>
      </c>
      <c r="L1617" s="17">
        <v>2005</v>
      </c>
      <c r="M1617" s="130" t="s">
        <v>1471</v>
      </c>
      <c r="N1617" s="132">
        <v>3.9999999999999997E-76</v>
      </c>
      <c r="O1617" s="130" t="s">
        <v>10025</v>
      </c>
      <c r="P1617" s="8"/>
      <c r="Q1617" s="15"/>
      <c r="R1617" s="9"/>
      <c r="S1617" s="9"/>
    </row>
    <row r="1618" spans="1:19" ht="26" x14ac:dyDescent="0.15">
      <c r="A1618" s="10" t="s">
        <v>2963</v>
      </c>
      <c r="B1618" s="11" t="s">
        <v>2964</v>
      </c>
      <c r="C1618" s="11"/>
      <c r="D1618" s="13" t="s">
        <v>2966</v>
      </c>
      <c r="E1618" s="10" t="s">
        <v>12426</v>
      </c>
      <c r="F1618" s="10" t="s">
        <v>12482</v>
      </c>
      <c r="G1618" s="28" t="s">
        <v>12483</v>
      </c>
      <c r="H1618" s="15" t="s">
        <v>11060</v>
      </c>
      <c r="I1618" s="10" t="s">
        <v>2965</v>
      </c>
      <c r="J1618" s="10" t="s">
        <v>12504</v>
      </c>
      <c r="K1618" s="15" t="s">
        <v>5460</v>
      </c>
      <c r="L1618" s="10">
        <v>1997</v>
      </c>
      <c r="M1618" s="130" t="s">
        <v>12477</v>
      </c>
      <c r="N1618" s="132">
        <v>3.9999999999999998E-29</v>
      </c>
      <c r="O1618" s="130" t="s">
        <v>2967</v>
      </c>
      <c r="P1618" s="8">
        <v>7</v>
      </c>
      <c r="Q1618" s="10" t="s">
        <v>11824</v>
      </c>
      <c r="R1618" s="9"/>
      <c r="S1618" s="9"/>
    </row>
    <row r="1619" spans="1:19" x14ac:dyDescent="0.15">
      <c r="A1619" s="6" t="s">
        <v>2968</v>
      </c>
      <c r="B1619" s="75" t="s">
        <v>2969</v>
      </c>
      <c r="C1619" s="75"/>
      <c r="D1619" s="19" t="s">
        <v>2970</v>
      </c>
      <c r="E1619" s="17" t="s">
        <v>12426</v>
      </c>
      <c r="F1619" s="10" t="s">
        <v>12448</v>
      </c>
      <c r="G1619" s="15" t="s">
        <v>12449</v>
      </c>
      <c r="H1619" s="15" t="s">
        <v>12767</v>
      </c>
      <c r="I1619" s="15" t="s">
        <v>11319</v>
      </c>
      <c r="J1619" s="15" t="s">
        <v>12433</v>
      </c>
      <c r="K1619" s="6" t="s">
        <v>2972</v>
      </c>
      <c r="L1619" s="17">
        <v>2009</v>
      </c>
      <c r="M1619" s="130" t="s">
        <v>1471</v>
      </c>
      <c r="N1619" s="130">
        <v>0</v>
      </c>
      <c r="O1619" s="130" t="s">
        <v>2971</v>
      </c>
      <c r="P1619" s="8"/>
      <c r="Q1619" s="15"/>
      <c r="R1619" s="9"/>
      <c r="S1619" s="9"/>
    </row>
    <row r="1620" spans="1:19" ht="26" x14ac:dyDescent="0.15">
      <c r="A1620" s="24" t="s">
        <v>2973</v>
      </c>
      <c r="B1620" s="41" t="s">
        <v>2974</v>
      </c>
      <c r="C1620" s="23"/>
      <c r="D1620" s="25" t="s">
        <v>12633</v>
      </c>
      <c r="E1620" s="5" t="s">
        <v>12426</v>
      </c>
      <c r="F1620" s="5" t="s">
        <v>12427</v>
      </c>
      <c r="G1620" s="12" t="s">
        <v>12438</v>
      </c>
      <c r="H1620" s="10" t="s">
        <v>12475</v>
      </c>
      <c r="I1620" s="24" t="s">
        <v>12831</v>
      </c>
      <c r="J1620" s="5" t="s">
        <v>12433</v>
      </c>
      <c r="K1620" s="24" t="s">
        <v>12445</v>
      </c>
      <c r="L1620" s="27">
        <v>2011</v>
      </c>
      <c r="M1620" s="130" t="s">
        <v>1471</v>
      </c>
      <c r="N1620" s="132">
        <v>4.0000000000000001E-46</v>
      </c>
      <c r="O1620" s="130" t="s">
        <v>2975</v>
      </c>
      <c r="P1620" s="24">
        <v>2.2000000000000002</v>
      </c>
      <c r="Q1620" s="5" t="s">
        <v>12832</v>
      </c>
      <c r="R1620" s="9"/>
      <c r="S1620" s="114" t="s">
        <v>436</v>
      </c>
    </row>
    <row r="1621" spans="1:19" ht="26" x14ac:dyDescent="0.15">
      <c r="A1621" s="6" t="s">
        <v>2976</v>
      </c>
      <c r="B1621" s="75" t="s">
        <v>2977</v>
      </c>
      <c r="C1621" s="75"/>
      <c r="D1621" s="19" t="s">
        <v>2979</v>
      </c>
      <c r="E1621" s="17" t="s">
        <v>12426</v>
      </c>
      <c r="F1621" s="10" t="s">
        <v>12693</v>
      </c>
      <c r="G1621" s="15" t="s">
        <v>12426</v>
      </c>
      <c r="H1621" s="10" t="s">
        <v>12732</v>
      </c>
      <c r="I1621" s="15" t="s">
        <v>2978</v>
      </c>
      <c r="J1621" s="15" t="s">
        <v>12433</v>
      </c>
      <c r="K1621" s="6" t="s">
        <v>2981</v>
      </c>
      <c r="L1621" s="17">
        <v>2009</v>
      </c>
      <c r="M1621" s="130" t="s">
        <v>1471</v>
      </c>
      <c r="N1621" s="132">
        <v>9.9999999999999996E-76</v>
      </c>
      <c r="O1621" s="130" t="s">
        <v>2980</v>
      </c>
      <c r="P1621" s="8"/>
      <c r="Q1621" s="15"/>
      <c r="R1621" s="9"/>
      <c r="S1621" s="9"/>
    </row>
    <row r="1622" spans="1:19" x14ac:dyDescent="0.15">
      <c r="A1622" s="10" t="s">
        <v>2982</v>
      </c>
      <c r="B1622" s="11" t="s">
        <v>2983</v>
      </c>
      <c r="C1622" s="11" t="s">
        <v>2984</v>
      </c>
      <c r="D1622" s="13" t="s">
        <v>8393</v>
      </c>
      <c r="E1622" s="10" t="s">
        <v>12426</v>
      </c>
      <c r="F1622" s="10" t="s">
        <v>12448</v>
      </c>
      <c r="G1622" s="10" t="s">
        <v>12428</v>
      </c>
      <c r="H1622" s="10" t="s">
        <v>12517</v>
      </c>
      <c r="I1622" s="10" t="s">
        <v>8466</v>
      </c>
      <c r="J1622" s="10" t="s">
        <v>12463</v>
      </c>
      <c r="K1622" s="15" t="s">
        <v>2986</v>
      </c>
      <c r="L1622" s="10">
        <v>1998</v>
      </c>
      <c r="M1622" s="130" t="s">
        <v>1472</v>
      </c>
      <c r="N1622" s="132">
        <v>1E-100</v>
      </c>
      <c r="O1622" s="130" t="s">
        <v>2985</v>
      </c>
      <c r="P1622" s="8"/>
      <c r="Q1622" s="10"/>
      <c r="R1622" s="9"/>
      <c r="S1622" s="9"/>
    </row>
    <row r="1623" spans="1:19" ht="39" x14ac:dyDescent="0.15">
      <c r="A1623" s="10" t="s">
        <v>2987</v>
      </c>
      <c r="B1623" s="11" t="s">
        <v>2988</v>
      </c>
      <c r="C1623" s="11" t="s">
        <v>2989</v>
      </c>
      <c r="D1623" s="13" t="s">
        <v>5656</v>
      </c>
      <c r="E1623" s="10" t="s">
        <v>12426</v>
      </c>
      <c r="F1623" s="10" t="s">
        <v>12448</v>
      </c>
      <c r="G1623" s="10" t="s">
        <v>12458</v>
      </c>
      <c r="H1623" s="15" t="s">
        <v>6537</v>
      </c>
      <c r="I1623" s="10" t="s">
        <v>5655</v>
      </c>
      <c r="J1623" s="10" t="s">
        <v>12504</v>
      </c>
      <c r="K1623" s="15" t="s">
        <v>9045</v>
      </c>
      <c r="L1623" s="10">
        <v>2002</v>
      </c>
      <c r="M1623" s="130" t="s">
        <v>1472</v>
      </c>
      <c r="N1623" s="130">
        <v>0</v>
      </c>
      <c r="O1623" s="130" t="s">
        <v>5657</v>
      </c>
      <c r="P1623" s="8"/>
      <c r="Q1623" s="10"/>
      <c r="R1623" s="9"/>
      <c r="S1623" s="9"/>
    </row>
    <row r="1624" spans="1:19" ht="26" x14ac:dyDescent="0.15">
      <c r="A1624" s="28" t="s">
        <v>5658</v>
      </c>
      <c r="B1624" s="115" t="s">
        <v>5659</v>
      </c>
      <c r="C1624" s="29"/>
      <c r="D1624" s="32" t="s">
        <v>5661</v>
      </c>
      <c r="E1624" s="28" t="s">
        <v>12632</v>
      </c>
      <c r="F1624" s="8" t="s">
        <v>12427</v>
      </c>
      <c r="G1624" s="31" t="s">
        <v>12508</v>
      </c>
      <c r="H1624" s="15" t="s">
        <v>13030</v>
      </c>
      <c r="I1624" s="28" t="s">
        <v>5660</v>
      </c>
      <c r="J1624" s="28" t="s">
        <v>12433</v>
      </c>
      <c r="K1624" s="28" t="s">
        <v>12595</v>
      </c>
      <c r="L1624" s="28">
        <v>2002</v>
      </c>
      <c r="M1624" s="130" t="s">
        <v>1472</v>
      </c>
      <c r="N1624" s="130">
        <v>0</v>
      </c>
      <c r="O1624" s="130" t="s">
        <v>5662</v>
      </c>
      <c r="P1624" s="8"/>
      <c r="Q1624" s="5"/>
      <c r="R1624" s="9"/>
      <c r="S1624" s="8" t="s">
        <v>12487</v>
      </c>
    </row>
    <row r="1625" spans="1:19" ht="39" x14ac:dyDescent="0.15">
      <c r="A1625" s="27" t="s">
        <v>5176</v>
      </c>
      <c r="B1625" s="41" t="s">
        <v>5663</v>
      </c>
      <c r="C1625" s="41"/>
      <c r="D1625" s="42" t="s">
        <v>12633</v>
      </c>
      <c r="E1625" s="27" t="s">
        <v>12632</v>
      </c>
      <c r="F1625" s="5" t="s">
        <v>12427</v>
      </c>
      <c r="G1625" s="12" t="s">
        <v>12438</v>
      </c>
      <c r="H1625" s="10" t="s">
        <v>12475</v>
      </c>
      <c r="I1625" s="24" t="s">
        <v>12831</v>
      </c>
      <c r="J1625" s="27" t="s">
        <v>12463</v>
      </c>
      <c r="K1625" s="27" t="s">
        <v>12445</v>
      </c>
      <c r="L1625" s="5">
        <v>2003</v>
      </c>
      <c r="M1625" s="130" t="s">
        <v>1472</v>
      </c>
      <c r="N1625" s="132">
        <v>4E-159</v>
      </c>
      <c r="O1625" s="130" t="s">
        <v>5172</v>
      </c>
      <c r="P1625" s="24">
        <v>2.2999999999999998</v>
      </c>
      <c r="Q1625" s="27" t="s">
        <v>5664</v>
      </c>
      <c r="R1625" s="9"/>
      <c r="S1625" s="9"/>
    </row>
    <row r="1626" spans="1:19" x14ac:dyDescent="0.15">
      <c r="A1626" s="26" t="s">
        <v>5665</v>
      </c>
      <c r="B1626" s="78" t="s">
        <v>5666</v>
      </c>
      <c r="C1626" s="77"/>
      <c r="D1626" s="33" t="s">
        <v>12575</v>
      </c>
      <c r="E1626" s="9" t="s">
        <v>12632</v>
      </c>
      <c r="F1626" s="5" t="s">
        <v>12427</v>
      </c>
      <c r="G1626" s="8" t="s">
        <v>12572</v>
      </c>
      <c r="H1626" s="15" t="s">
        <v>12574</v>
      </c>
      <c r="I1626" s="9" t="s">
        <v>13105</v>
      </c>
      <c r="J1626" s="21" t="s">
        <v>12463</v>
      </c>
      <c r="K1626" s="26" t="s">
        <v>12578</v>
      </c>
      <c r="L1626" s="9">
        <v>2004</v>
      </c>
      <c r="M1626" s="130" t="s">
        <v>12477</v>
      </c>
      <c r="N1626" s="130">
        <v>0.42</v>
      </c>
      <c r="O1626" s="130" t="s">
        <v>5667</v>
      </c>
      <c r="P1626" s="26">
        <v>11.3</v>
      </c>
      <c r="Q1626" s="21" t="s">
        <v>10381</v>
      </c>
      <c r="R1626" s="9"/>
      <c r="S1626" s="9"/>
    </row>
    <row r="1627" spans="1:19" ht="26" x14ac:dyDescent="0.15">
      <c r="A1627" s="43" t="s">
        <v>5668</v>
      </c>
      <c r="B1627" s="44" t="s">
        <v>5669</v>
      </c>
      <c r="C1627" s="73" t="s">
        <v>5670</v>
      </c>
      <c r="D1627" s="45" t="s">
        <v>12633</v>
      </c>
      <c r="E1627" s="43" t="s">
        <v>12426</v>
      </c>
      <c r="F1627" s="5" t="s">
        <v>12427</v>
      </c>
      <c r="G1627" s="12" t="s">
        <v>12438</v>
      </c>
      <c r="H1627" s="15" t="s">
        <v>12475</v>
      </c>
      <c r="I1627" s="24" t="s">
        <v>12608</v>
      </c>
      <c r="J1627" s="10" t="s">
        <v>12463</v>
      </c>
      <c r="K1627" s="15" t="s">
        <v>12445</v>
      </c>
      <c r="L1627" s="10">
        <v>2002</v>
      </c>
      <c r="M1627" s="130" t="s">
        <v>1471</v>
      </c>
      <c r="N1627" s="132">
        <v>9.9999999999999998E-46</v>
      </c>
      <c r="O1627" s="130" t="s">
        <v>5672</v>
      </c>
      <c r="P1627" s="5">
        <v>10.5</v>
      </c>
      <c r="Q1627" s="27" t="s">
        <v>5671</v>
      </c>
      <c r="R1627" s="114" t="s">
        <v>435</v>
      </c>
      <c r="S1627" s="9"/>
    </row>
    <row r="1628" spans="1:19" ht="39" x14ac:dyDescent="0.15">
      <c r="A1628" s="6" t="s">
        <v>5673</v>
      </c>
      <c r="B1628" s="50" t="s">
        <v>5674</v>
      </c>
      <c r="C1628" s="75"/>
      <c r="D1628" s="18" t="s">
        <v>5677</v>
      </c>
      <c r="E1628" s="17" t="s">
        <v>12426</v>
      </c>
      <c r="F1628" s="10" t="s">
        <v>12448</v>
      </c>
      <c r="G1628" s="15" t="s">
        <v>12458</v>
      </c>
      <c r="H1628" s="10" t="s">
        <v>5676</v>
      </c>
      <c r="I1628" s="15" t="s">
        <v>5675</v>
      </c>
      <c r="J1628" s="15" t="s">
        <v>12433</v>
      </c>
      <c r="K1628" s="6" t="s">
        <v>9853</v>
      </c>
      <c r="L1628" s="17">
        <v>2003</v>
      </c>
      <c r="M1628" s="130" t="s">
        <v>1471</v>
      </c>
      <c r="N1628" s="132">
        <v>6.0000000000000003E-77</v>
      </c>
      <c r="O1628" s="130" t="s">
        <v>5678</v>
      </c>
      <c r="P1628" s="8"/>
      <c r="Q1628" s="15"/>
      <c r="R1628" s="9"/>
      <c r="S1628" s="9"/>
    </row>
    <row r="1629" spans="1:19" x14ac:dyDescent="0.15">
      <c r="A1629" s="15" t="s">
        <v>5170</v>
      </c>
      <c r="B1629" s="50" t="s">
        <v>5679</v>
      </c>
      <c r="C1629" s="50"/>
      <c r="D1629" s="18" t="s">
        <v>5680</v>
      </c>
      <c r="E1629" s="10" t="s">
        <v>12426</v>
      </c>
      <c r="F1629" s="10" t="s">
        <v>12448</v>
      </c>
      <c r="G1629" s="15" t="s">
        <v>12428</v>
      </c>
      <c r="H1629" s="10" t="s">
        <v>12517</v>
      </c>
      <c r="I1629" s="15" t="s">
        <v>12516</v>
      </c>
      <c r="J1629" s="15" t="s">
        <v>12585</v>
      </c>
      <c r="K1629" s="15" t="s">
        <v>10819</v>
      </c>
      <c r="L1629" s="10">
        <v>2002</v>
      </c>
      <c r="M1629" s="130" t="s">
        <v>1472</v>
      </c>
      <c r="N1629" s="130">
        <v>0</v>
      </c>
      <c r="O1629" s="130" t="s">
        <v>5166</v>
      </c>
      <c r="P1629" s="8"/>
      <c r="Q1629" s="15"/>
      <c r="R1629" s="9"/>
      <c r="S1629" s="9"/>
    </row>
    <row r="1630" spans="1:19" x14ac:dyDescent="0.15">
      <c r="A1630" s="6" t="s">
        <v>5681</v>
      </c>
      <c r="B1630" s="75" t="s">
        <v>5682</v>
      </c>
      <c r="C1630" s="75"/>
      <c r="D1630" s="18" t="s">
        <v>5683</v>
      </c>
      <c r="E1630" s="17" t="s">
        <v>12426</v>
      </c>
      <c r="F1630" s="10" t="s">
        <v>12482</v>
      </c>
      <c r="G1630" s="15" t="s">
        <v>12523</v>
      </c>
      <c r="H1630" s="10" t="s">
        <v>12525</v>
      </c>
      <c r="I1630" s="6" t="s">
        <v>9015</v>
      </c>
      <c r="J1630" s="15" t="s">
        <v>12433</v>
      </c>
      <c r="K1630" s="6" t="s">
        <v>5686</v>
      </c>
      <c r="L1630" s="17">
        <v>2006</v>
      </c>
      <c r="M1630" s="130" t="s">
        <v>12477</v>
      </c>
      <c r="N1630" s="130">
        <v>4.2</v>
      </c>
      <c r="O1630" s="130" t="s">
        <v>5685</v>
      </c>
      <c r="P1630" s="9">
        <v>4.0999999999999996</v>
      </c>
      <c r="Q1630" s="15" t="s">
        <v>5684</v>
      </c>
      <c r="R1630" s="9"/>
      <c r="S1630" s="9"/>
    </row>
    <row r="1631" spans="1:19" x14ac:dyDescent="0.15">
      <c r="A1631" s="6" t="s">
        <v>5687</v>
      </c>
      <c r="B1631" s="75" t="s">
        <v>5688</v>
      </c>
      <c r="C1631" s="75"/>
      <c r="D1631" s="18" t="s">
        <v>5690</v>
      </c>
      <c r="E1631" s="17" t="s">
        <v>12426</v>
      </c>
      <c r="F1631" s="10" t="s">
        <v>12448</v>
      </c>
      <c r="G1631" s="6" t="s">
        <v>12428</v>
      </c>
      <c r="H1631" s="10" t="s">
        <v>12517</v>
      </c>
      <c r="I1631" s="6" t="s">
        <v>5689</v>
      </c>
      <c r="J1631" s="15" t="s">
        <v>12504</v>
      </c>
      <c r="K1631" s="6" t="s">
        <v>10819</v>
      </c>
      <c r="L1631" s="17">
        <v>2006</v>
      </c>
      <c r="M1631" s="130" t="s">
        <v>12477</v>
      </c>
      <c r="N1631" s="132">
        <v>5.0000000000000004E-18</v>
      </c>
      <c r="O1631" s="130" t="s">
        <v>8551</v>
      </c>
      <c r="P1631" s="8">
        <v>7</v>
      </c>
      <c r="Q1631" s="15" t="s">
        <v>12602</v>
      </c>
      <c r="R1631" s="9"/>
      <c r="S1631" s="9"/>
    </row>
    <row r="1632" spans="1:19" ht="26" x14ac:dyDescent="0.15">
      <c r="A1632" s="6" t="s">
        <v>5691</v>
      </c>
      <c r="B1632" s="75" t="s">
        <v>5692</v>
      </c>
      <c r="C1632" s="75"/>
      <c r="D1632" s="18" t="s">
        <v>5694</v>
      </c>
      <c r="E1632" s="17" t="s">
        <v>12426</v>
      </c>
      <c r="F1632" s="10" t="s">
        <v>12482</v>
      </c>
      <c r="G1632" s="28" t="s">
        <v>12483</v>
      </c>
      <c r="H1632" s="15" t="s">
        <v>12903</v>
      </c>
      <c r="I1632" s="6" t="s">
        <v>5693</v>
      </c>
      <c r="J1632" s="15" t="s">
        <v>12433</v>
      </c>
      <c r="K1632" s="6" t="s">
        <v>7608</v>
      </c>
      <c r="L1632" s="17">
        <v>2008</v>
      </c>
      <c r="M1632" s="130" t="s">
        <v>1472</v>
      </c>
      <c r="N1632" s="130">
        <v>0</v>
      </c>
      <c r="O1632" s="130" t="s">
        <v>5696</v>
      </c>
      <c r="P1632" s="9">
        <v>8</v>
      </c>
      <c r="Q1632" s="15" t="s">
        <v>5695</v>
      </c>
      <c r="R1632" s="9"/>
      <c r="S1632" s="9"/>
    </row>
    <row r="1633" spans="1:19" ht="26" x14ac:dyDescent="0.15">
      <c r="A1633" s="10" t="s">
        <v>5697</v>
      </c>
      <c r="B1633" s="11" t="s">
        <v>5698</v>
      </c>
      <c r="C1633" s="11" t="s">
        <v>5699</v>
      </c>
      <c r="D1633" s="13" t="s">
        <v>5702</v>
      </c>
      <c r="E1633" s="10" t="s">
        <v>12426</v>
      </c>
      <c r="F1633" s="10" t="s">
        <v>12482</v>
      </c>
      <c r="G1633" s="15" t="s">
        <v>12523</v>
      </c>
      <c r="H1633" s="10" t="s">
        <v>5701</v>
      </c>
      <c r="I1633" s="10" t="s">
        <v>5700</v>
      </c>
      <c r="J1633" s="10" t="s">
        <v>12504</v>
      </c>
      <c r="K1633" s="15" t="s">
        <v>11398</v>
      </c>
      <c r="L1633" s="10">
        <v>2002</v>
      </c>
      <c r="M1633" s="130" t="s">
        <v>1472</v>
      </c>
      <c r="N1633" s="132">
        <v>4.9999999999999998E-163</v>
      </c>
      <c r="O1633" s="130" t="s">
        <v>5703</v>
      </c>
      <c r="P1633" s="8"/>
      <c r="Q1633" s="10"/>
      <c r="R1633" s="9"/>
      <c r="S1633" s="9"/>
    </row>
    <row r="1634" spans="1:19" ht="26" x14ac:dyDescent="0.15">
      <c r="A1634" s="28" t="s">
        <v>11779</v>
      </c>
      <c r="B1634" s="115" t="s">
        <v>5704</v>
      </c>
      <c r="C1634" s="29"/>
      <c r="D1634" s="32" t="s">
        <v>11503</v>
      </c>
      <c r="E1634" s="28" t="s">
        <v>12426</v>
      </c>
      <c r="F1634" s="8" t="s">
        <v>12482</v>
      </c>
      <c r="G1634" s="28" t="s">
        <v>12483</v>
      </c>
      <c r="H1634" s="15" t="s">
        <v>5827</v>
      </c>
      <c r="I1634" s="28" t="s">
        <v>5705</v>
      </c>
      <c r="J1634" s="28" t="s">
        <v>9314</v>
      </c>
      <c r="K1634" s="28" t="s">
        <v>5706</v>
      </c>
      <c r="L1634" s="28">
        <v>2010</v>
      </c>
      <c r="M1634" s="130" t="s">
        <v>1472</v>
      </c>
      <c r="N1634" s="130">
        <v>0</v>
      </c>
      <c r="O1634" s="130" t="s">
        <v>11776</v>
      </c>
      <c r="P1634" s="8"/>
      <c r="Q1634" s="5"/>
      <c r="R1634" s="9"/>
      <c r="S1634" s="8" t="s">
        <v>12487</v>
      </c>
    </row>
    <row r="1635" spans="1:19" ht="39" x14ac:dyDescent="0.15">
      <c r="A1635" s="24" t="s">
        <v>5707</v>
      </c>
      <c r="B1635" s="34" t="s">
        <v>5708</v>
      </c>
      <c r="C1635" s="34" t="s">
        <v>5709</v>
      </c>
      <c r="D1635" s="42" t="s">
        <v>12633</v>
      </c>
      <c r="E1635" s="9" t="s">
        <v>12426</v>
      </c>
      <c r="F1635" s="5" t="s">
        <v>12427</v>
      </c>
      <c r="G1635" s="8" t="s">
        <v>12572</v>
      </c>
      <c r="H1635" s="10" t="s">
        <v>12271</v>
      </c>
      <c r="I1635" s="8" t="s">
        <v>5710</v>
      </c>
      <c r="J1635" s="24" t="s">
        <v>12463</v>
      </c>
      <c r="K1635" s="26" t="s">
        <v>11611</v>
      </c>
      <c r="L1635" s="9">
        <v>2008</v>
      </c>
      <c r="M1635" s="130" t="s">
        <v>1472</v>
      </c>
      <c r="N1635" s="130">
        <v>0</v>
      </c>
      <c r="O1635" s="130" t="s">
        <v>11610</v>
      </c>
      <c r="P1635" s="5">
        <v>2.1</v>
      </c>
      <c r="Q1635" s="24" t="s">
        <v>5711</v>
      </c>
      <c r="R1635" s="9"/>
      <c r="S1635" s="9"/>
    </row>
    <row r="1636" spans="1:19" x14ac:dyDescent="0.15">
      <c r="A1636" s="10" t="s">
        <v>5712</v>
      </c>
      <c r="B1636" s="11" t="s">
        <v>5713</v>
      </c>
      <c r="C1636" s="11"/>
      <c r="D1636" s="13" t="s">
        <v>5715</v>
      </c>
      <c r="E1636" s="10" t="s">
        <v>12426</v>
      </c>
      <c r="F1636" s="10" t="s">
        <v>12482</v>
      </c>
      <c r="G1636" s="28" t="s">
        <v>12848</v>
      </c>
      <c r="H1636" s="10" t="s">
        <v>12850</v>
      </c>
      <c r="I1636" s="10" t="s">
        <v>5714</v>
      </c>
      <c r="J1636" s="10" t="s">
        <v>12504</v>
      </c>
      <c r="K1636" s="15" t="s">
        <v>5717</v>
      </c>
      <c r="L1636" s="10">
        <v>2000</v>
      </c>
      <c r="M1636" s="130" t="s">
        <v>1472</v>
      </c>
      <c r="N1636" s="132">
        <v>1E-87</v>
      </c>
      <c r="O1636" s="130" t="s">
        <v>5716</v>
      </c>
      <c r="P1636" s="8"/>
      <c r="Q1636" s="10"/>
      <c r="R1636" s="9"/>
      <c r="S1636" s="9"/>
    </row>
    <row r="1637" spans="1:19" ht="26" x14ac:dyDescent="0.15">
      <c r="A1637" s="24" t="s">
        <v>5718</v>
      </c>
      <c r="B1637" s="41" t="s">
        <v>5719</v>
      </c>
      <c r="C1637" s="41"/>
      <c r="D1637" s="42" t="s">
        <v>5720</v>
      </c>
      <c r="E1637" s="27" t="s">
        <v>12426</v>
      </c>
      <c r="F1637" s="5" t="s">
        <v>12427</v>
      </c>
      <c r="G1637" s="12" t="s">
        <v>12438</v>
      </c>
      <c r="H1637" s="10" t="s">
        <v>12475</v>
      </c>
      <c r="I1637" s="24" t="s">
        <v>12703</v>
      </c>
      <c r="J1637" s="24" t="s">
        <v>12463</v>
      </c>
      <c r="K1637" s="24" t="s">
        <v>5723</v>
      </c>
      <c r="L1637" s="27">
        <v>2007</v>
      </c>
      <c r="M1637" s="130" t="s">
        <v>12477</v>
      </c>
      <c r="N1637" s="132">
        <v>3.9999999999999999E-16</v>
      </c>
      <c r="O1637" s="130" t="s">
        <v>5722</v>
      </c>
      <c r="P1637" s="5">
        <v>11.1</v>
      </c>
      <c r="Q1637" s="24" t="s">
        <v>5721</v>
      </c>
      <c r="R1637" s="9"/>
      <c r="S1637" s="9"/>
    </row>
    <row r="1638" spans="1:19" x14ac:dyDescent="0.15">
      <c r="A1638" s="6" t="s">
        <v>5724</v>
      </c>
      <c r="B1638" s="75" t="s">
        <v>5725</v>
      </c>
      <c r="C1638" s="75"/>
      <c r="D1638" s="19" t="s">
        <v>12191</v>
      </c>
      <c r="E1638" s="17" t="s">
        <v>12426</v>
      </c>
      <c r="F1638" s="10" t="s">
        <v>12482</v>
      </c>
      <c r="G1638" s="15" t="s">
        <v>12523</v>
      </c>
      <c r="H1638" s="10" t="s">
        <v>12525</v>
      </c>
      <c r="I1638" s="6" t="s">
        <v>12190</v>
      </c>
      <c r="J1638" s="15" t="s">
        <v>12433</v>
      </c>
      <c r="K1638" s="6" t="s">
        <v>12194</v>
      </c>
      <c r="L1638" s="17">
        <v>2009</v>
      </c>
      <c r="M1638" s="130" t="s">
        <v>1471</v>
      </c>
      <c r="N1638" s="132">
        <v>2.0000000000000001E-61</v>
      </c>
      <c r="O1638" s="130" t="s">
        <v>5726</v>
      </c>
      <c r="P1638" s="9">
        <v>10.5</v>
      </c>
      <c r="Q1638" s="15" t="s">
        <v>12192</v>
      </c>
      <c r="R1638" s="9"/>
      <c r="S1638" s="114" t="s">
        <v>433</v>
      </c>
    </row>
    <row r="1639" spans="1:19" x14ac:dyDescent="0.15">
      <c r="A1639" s="6" t="s">
        <v>5727</v>
      </c>
      <c r="B1639" s="75" t="s">
        <v>5728</v>
      </c>
      <c r="C1639" s="75"/>
      <c r="D1639" s="18" t="s">
        <v>5730</v>
      </c>
      <c r="E1639" s="17" t="s">
        <v>12426</v>
      </c>
      <c r="F1639" s="10" t="s">
        <v>12448</v>
      </c>
      <c r="G1639" s="6" t="s">
        <v>12458</v>
      </c>
      <c r="H1639" s="10" t="s">
        <v>7086</v>
      </c>
      <c r="I1639" s="15" t="s">
        <v>5729</v>
      </c>
      <c r="J1639" s="15" t="s">
        <v>12504</v>
      </c>
      <c r="K1639" s="6" t="s">
        <v>12455</v>
      </c>
      <c r="L1639" s="17">
        <v>2003</v>
      </c>
      <c r="M1639" s="130" t="s">
        <v>1471</v>
      </c>
      <c r="N1639" s="132">
        <v>1.9999999999999999E-81</v>
      </c>
      <c r="O1639" s="130" t="s">
        <v>5731</v>
      </c>
      <c r="P1639" s="8"/>
      <c r="Q1639" s="15"/>
      <c r="R1639" s="9"/>
      <c r="S1639" s="9"/>
    </row>
    <row r="1640" spans="1:19" ht="26" x14ac:dyDescent="0.15">
      <c r="A1640" s="6" t="s">
        <v>5732</v>
      </c>
      <c r="B1640" s="75" t="s">
        <v>5733</v>
      </c>
      <c r="C1640" s="75"/>
      <c r="D1640" s="18" t="s">
        <v>9072</v>
      </c>
      <c r="E1640" s="17" t="s">
        <v>12426</v>
      </c>
      <c r="F1640" s="10" t="s">
        <v>12693</v>
      </c>
      <c r="G1640" s="6" t="s">
        <v>12694</v>
      </c>
      <c r="H1640" s="15" t="s">
        <v>13007</v>
      </c>
      <c r="I1640" s="15" t="s">
        <v>3060</v>
      </c>
      <c r="J1640" s="15" t="s">
        <v>12433</v>
      </c>
      <c r="K1640" s="6" t="s">
        <v>11881</v>
      </c>
      <c r="L1640" s="17">
        <v>2001</v>
      </c>
      <c r="M1640" s="130" t="s">
        <v>1472</v>
      </c>
      <c r="N1640" s="132">
        <v>1.9999999999999999E-164</v>
      </c>
      <c r="O1640" s="130" t="s">
        <v>9069</v>
      </c>
      <c r="P1640" s="8"/>
      <c r="Q1640" s="15"/>
      <c r="R1640" s="9"/>
      <c r="S1640" s="9"/>
    </row>
    <row r="1641" spans="1:19" ht="26" x14ac:dyDescent="0.15">
      <c r="A1641" s="20" t="s">
        <v>7750</v>
      </c>
      <c r="B1641" s="76" t="s">
        <v>3061</v>
      </c>
      <c r="C1641" s="76"/>
      <c r="D1641" s="118"/>
      <c r="E1641" s="28" t="s">
        <v>12426</v>
      </c>
      <c r="F1641" s="20" t="s">
        <v>12448</v>
      </c>
      <c r="G1641" s="20" t="s">
        <v>12458</v>
      </c>
      <c r="H1641" s="15" t="s">
        <v>7748</v>
      </c>
      <c r="I1641" s="20" t="s">
        <v>7747</v>
      </c>
      <c r="J1641" s="20" t="s">
        <v>12245</v>
      </c>
      <c r="K1641" s="20" t="s">
        <v>7751</v>
      </c>
      <c r="L1641" s="28">
        <v>2007</v>
      </c>
      <c r="M1641" s="130" t="s">
        <v>1471</v>
      </c>
      <c r="N1641" s="132">
        <v>2.0000000000000001E-68</v>
      </c>
      <c r="O1641" s="130" t="s">
        <v>3062</v>
      </c>
      <c r="P1641" s="24">
        <v>12</v>
      </c>
      <c r="Q1641" s="24" t="s">
        <v>7749</v>
      </c>
      <c r="R1641" s="114" t="s">
        <v>440</v>
      </c>
      <c r="S1641" s="9"/>
    </row>
    <row r="1642" spans="1:19" ht="39" x14ac:dyDescent="0.15">
      <c r="A1642" s="10" t="s">
        <v>3063</v>
      </c>
      <c r="B1642" s="11" t="s">
        <v>3064</v>
      </c>
      <c r="C1642" s="11"/>
      <c r="D1642" s="13" t="s">
        <v>3065</v>
      </c>
      <c r="E1642" s="10" t="s">
        <v>12426</v>
      </c>
      <c r="F1642" s="5" t="s">
        <v>12427</v>
      </c>
      <c r="G1642" s="31" t="s">
        <v>12508</v>
      </c>
      <c r="H1642" s="10" t="s">
        <v>12843</v>
      </c>
      <c r="I1642" s="10" t="s">
        <v>12842</v>
      </c>
      <c r="J1642" s="10" t="s">
        <v>12504</v>
      </c>
      <c r="K1642" s="15" t="s">
        <v>6631</v>
      </c>
      <c r="L1642" s="10">
        <v>1999</v>
      </c>
      <c r="M1642" s="130" t="s">
        <v>12477</v>
      </c>
      <c r="N1642" s="132">
        <v>2.0000000000000001E-13</v>
      </c>
      <c r="O1642" s="130" t="s">
        <v>3067</v>
      </c>
      <c r="P1642" s="24">
        <v>10.199999999999999</v>
      </c>
      <c r="Q1642" s="5" t="s">
        <v>3066</v>
      </c>
      <c r="R1642" s="9"/>
      <c r="S1642" s="114" t="s">
        <v>433</v>
      </c>
    </row>
    <row r="1643" spans="1:19" ht="26" x14ac:dyDescent="0.15">
      <c r="A1643" s="6" t="s">
        <v>3068</v>
      </c>
      <c r="B1643" s="75" t="s">
        <v>3069</v>
      </c>
      <c r="C1643" s="75"/>
      <c r="D1643" s="19" t="s">
        <v>3070</v>
      </c>
      <c r="E1643" s="17" t="s">
        <v>12632</v>
      </c>
      <c r="F1643" s="10" t="s">
        <v>12482</v>
      </c>
      <c r="G1643" s="28" t="s">
        <v>12848</v>
      </c>
      <c r="H1643" s="15" t="s">
        <v>12850</v>
      </c>
      <c r="I1643" s="6" t="s">
        <v>13294</v>
      </c>
      <c r="J1643" s="15" t="s">
        <v>12454</v>
      </c>
      <c r="K1643" s="6" t="s">
        <v>3072</v>
      </c>
      <c r="L1643" s="17">
        <v>2009</v>
      </c>
      <c r="M1643" s="130" t="s">
        <v>1472</v>
      </c>
      <c r="N1643" s="132">
        <v>2E-100</v>
      </c>
      <c r="O1643" s="130" t="s">
        <v>3071</v>
      </c>
      <c r="P1643" s="8">
        <v>12</v>
      </c>
      <c r="Q1643" s="15" t="s">
        <v>308</v>
      </c>
      <c r="R1643" s="9"/>
      <c r="S1643" s="9"/>
    </row>
    <row r="1644" spans="1:19" x14ac:dyDescent="0.15">
      <c r="A1644" s="6" t="s">
        <v>3073</v>
      </c>
      <c r="B1644" s="75" t="s">
        <v>3074</v>
      </c>
      <c r="C1644" s="75"/>
      <c r="D1644" s="18" t="s">
        <v>9992</v>
      </c>
      <c r="E1644" s="17" t="s">
        <v>12426</v>
      </c>
      <c r="F1644" s="10" t="s">
        <v>12482</v>
      </c>
      <c r="G1644" s="15" t="s">
        <v>12523</v>
      </c>
      <c r="H1644" s="10" t="s">
        <v>12600</v>
      </c>
      <c r="I1644" s="6" t="s">
        <v>3075</v>
      </c>
      <c r="J1644" s="15" t="s">
        <v>12433</v>
      </c>
      <c r="K1644" s="6" t="s">
        <v>3077</v>
      </c>
      <c r="L1644" s="17">
        <v>2006</v>
      </c>
      <c r="M1644" s="130" t="s">
        <v>1472</v>
      </c>
      <c r="N1644" s="132">
        <v>1E-83</v>
      </c>
      <c r="O1644" s="130" t="s">
        <v>3076</v>
      </c>
      <c r="P1644" s="8"/>
      <c r="Q1644" s="15"/>
      <c r="R1644" s="9"/>
      <c r="S1644" s="9"/>
    </row>
    <row r="1645" spans="1:19" ht="14" x14ac:dyDescent="0.15">
      <c r="A1645" s="24" t="s">
        <v>3078</v>
      </c>
      <c r="B1645" s="41" t="s">
        <v>3079</v>
      </c>
      <c r="C1645" s="41"/>
      <c r="D1645" s="42" t="s">
        <v>3080</v>
      </c>
      <c r="E1645" s="27" t="s">
        <v>12426</v>
      </c>
      <c r="F1645" s="5" t="s">
        <v>12427</v>
      </c>
      <c r="G1645" s="12" t="s">
        <v>12438</v>
      </c>
      <c r="H1645" s="15" t="s">
        <v>12475</v>
      </c>
      <c r="I1645" s="24" t="s">
        <v>12608</v>
      </c>
      <c r="J1645" s="24" t="s">
        <v>12433</v>
      </c>
      <c r="K1645" s="24" t="s">
        <v>12187</v>
      </c>
      <c r="L1645" s="27">
        <v>2007</v>
      </c>
      <c r="M1645" s="130" t="s">
        <v>1471</v>
      </c>
      <c r="N1645" s="132">
        <v>3.0000000000000003E-39</v>
      </c>
      <c r="O1645" s="130" t="s">
        <v>3082</v>
      </c>
      <c r="P1645" s="14">
        <v>6.2</v>
      </c>
      <c r="Q1645" s="24" t="s">
        <v>3081</v>
      </c>
      <c r="R1645" s="9"/>
      <c r="S1645" s="9"/>
    </row>
    <row r="1646" spans="1:19" ht="39" x14ac:dyDescent="0.15">
      <c r="A1646" s="10" t="s">
        <v>3083</v>
      </c>
      <c r="B1646" s="11" t="s">
        <v>3084</v>
      </c>
      <c r="C1646" s="11" t="s">
        <v>3085</v>
      </c>
      <c r="D1646" s="13" t="s">
        <v>3088</v>
      </c>
      <c r="E1646" s="10" t="s">
        <v>12426</v>
      </c>
      <c r="F1646" s="5" t="s">
        <v>12427</v>
      </c>
      <c r="G1646" s="12" t="s">
        <v>12438</v>
      </c>
      <c r="H1646" s="10" t="s">
        <v>3087</v>
      </c>
      <c r="I1646" s="10" t="s">
        <v>3086</v>
      </c>
      <c r="J1646" s="10" t="s">
        <v>12454</v>
      </c>
      <c r="K1646" s="15" t="s">
        <v>3091</v>
      </c>
      <c r="L1646" s="10">
        <v>1998</v>
      </c>
      <c r="M1646" s="130" t="s">
        <v>12477</v>
      </c>
      <c r="N1646" s="130">
        <v>1.7</v>
      </c>
      <c r="O1646" s="130" t="s">
        <v>3090</v>
      </c>
      <c r="P1646" s="5">
        <v>10.5</v>
      </c>
      <c r="Q1646" s="5" t="s">
        <v>3089</v>
      </c>
      <c r="R1646" s="9"/>
      <c r="S1646" s="114" t="s">
        <v>434</v>
      </c>
    </row>
    <row r="1647" spans="1:19" ht="14" x14ac:dyDescent="0.15">
      <c r="A1647" s="61" t="s">
        <v>3092</v>
      </c>
      <c r="B1647" s="88" t="s">
        <v>3093</v>
      </c>
      <c r="C1647" s="88" t="s">
        <v>3094</v>
      </c>
      <c r="D1647" s="89" t="s">
        <v>12633</v>
      </c>
      <c r="E1647" s="61" t="s">
        <v>12632</v>
      </c>
      <c r="F1647" s="5" t="s">
        <v>12427</v>
      </c>
      <c r="G1647" s="12" t="s">
        <v>12438</v>
      </c>
      <c r="H1647" s="15" t="s">
        <v>12475</v>
      </c>
      <c r="I1647" s="24" t="s">
        <v>12831</v>
      </c>
      <c r="J1647" s="10" t="s">
        <v>12463</v>
      </c>
      <c r="K1647" s="15" t="s">
        <v>12445</v>
      </c>
      <c r="L1647" s="10">
        <v>2002</v>
      </c>
      <c r="M1647" s="130" t="s">
        <v>1471</v>
      </c>
      <c r="N1647" s="130">
        <v>0</v>
      </c>
      <c r="O1647" s="130" t="s">
        <v>3096</v>
      </c>
      <c r="P1647" s="27">
        <v>8</v>
      </c>
      <c r="Q1647" s="56" t="s">
        <v>3095</v>
      </c>
      <c r="R1647" s="9"/>
      <c r="S1647" s="9"/>
    </row>
    <row r="1648" spans="1:19" ht="26" x14ac:dyDescent="0.15">
      <c r="A1648" s="5" t="s">
        <v>3097</v>
      </c>
      <c r="B1648" s="34" t="s">
        <v>3098</v>
      </c>
      <c r="C1648" s="34"/>
      <c r="D1648" s="42" t="s">
        <v>3099</v>
      </c>
      <c r="E1648" s="5" t="s">
        <v>12426</v>
      </c>
      <c r="F1648" s="5" t="s">
        <v>12427</v>
      </c>
      <c r="G1648" s="12" t="s">
        <v>12438</v>
      </c>
      <c r="H1648" s="10" t="s">
        <v>12475</v>
      </c>
      <c r="I1648" s="24" t="s">
        <v>11834</v>
      </c>
      <c r="J1648" s="24" t="s">
        <v>12433</v>
      </c>
      <c r="K1648" s="24" t="s">
        <v>3102</v>
      </c>
      <c r="L1648" s="5">
        <v>2004</v>
      </c>
      <c r="M1648" s="130" t="s">
        <v>1472</v>
      </c>
      <c r="N1648" s="132">
        <v>9E-157</v>
      </c>
      <c r="O1648" s="130" t="s">
        <v>3101</v>
      </c>
      <c r="P1648" s="5">
        <v>4.2</v>
      </c>
      <c r="Q1648" s="24" t="s">
        <v>3100</v>
      </c>
      <c r="R1648" s="9"/>
      <c r="S1648" s="114" t="s">
        <v>436</v>
      </c>
    </row>
    <row r="1649" spans="1:19" ht="39" x14ac:dyDescent="0.15">
      <c r="A1649" s="28" t="s">
        <v>3103</v>
      </c>
      <c r="B1649" s="29" t="s">
        <v>3104</v>
      </c>
      <c r="C1649" s="29"/>
      <c r="D1649" s="32" t="s">
        <v>3105</v>
      </c>
      <c r="E1649" s="28" t="s">
        <v>12426</v>
      </c>
      <c r="F1649" s="8" t="s">
        <v>12482</v>
      </c>
      <c r="G1649" s="28" t="s">
        <v>12483</v>
      </c>
      <c r="H1649" s="10" t="s">
        <v>12903</v>
      </c>
      <c r="I1649" s="28" t="s">
        <v>7213</v>
      </c>
      <c r="J1649" s="28" t="s">
        <v>12433</v>
      </c>
      <c r="K1649" s="28" t="s">
        <v>6907</v>
      </c>
      <c r="L1649" s="28">
        <v>2010</v>
      </c>
      <c r="M1649" s="130" t="s">
        <v>12477</v>
      </c>
      <c r="N1649" s="132">
        <v>4.0000000000000003E-18</v>
      </c>
      <c r="O1649" s="130" t="s">
        <v>3107</v>
      </c>
      <c r="P1649" s="8">
        <v>8</v>
      </c>
      <c r="Q1649" s="5" t="s">
        <v>3106</v>
      </c>
      <c r="R1649" s="9"/>
      <c r="S1649" s="8" t="s">
        <v>12487</v>
      </c>
    </row>
    <row r="1650" spans="1:19" x14ac:dyDescent="0.15">
      <c r="A1650" s="10" t="s">
        <v>3108</v>
      </c>
      <c r="B1650" s="11" t="s">
        <v>3109</v>
      </c>
      <c r="C1650" s="11" t="s">
        <v>3110</v>
      </c>
      <c r="D1650" s="13" t="s">
        <v>3112</v>
      </c>
      <c r="E1650" s="10" t="s">
        <v>12426</v>
      </c>
      <c r="F1650" s="10" t="s">
        <v>12693</v>
      </c>
      <c r="G1650" s="17" t="s">
        <v>12426</v>
      </c>
      <c r="H1650" s="10" t="s">
        <v>12865</v>
      </c>
      <c r="I1650" s="10" t="s">
        <v>3111</v>
      </c>
      <c r="J1650" s="10" t="s">
        <v>12463</v>
      </c>
      <c r="K1650" s="15" t="s">
        <v>3114</v>
      </c>
      <c r="L1650" s="10">
        <v>2001</v>
      </c>
      <c r="M1650" s="130" t="s">
        <v>1472</v>
      </c>
      <c r="N1650" s="130">
        <v>0</v>
      </c>
      <c r="O1650" s="130" t="s">
        <v>3113</v>
      </c>
      <c r="P1650" s="8"/>
      <c r="Q1650" s="10"/>
      <c r="R1650" s="9"/>
      <c r="S1650" s="9"/>
    </row>
    <row r="1651" spans="1:19" ht="26" x14ac:dyDescent="0.15">
      <c r="A1651" s="28" t="s">
        <v>3115</v>
      </c>
      <c r="B1651" s="115" t="s">
        <v>3116</v>
      </c>
      <c r="C1651" s="29" t="s">
        <v>3117</v>
      </c>
      <c r="D1651" s="32" t="s">
        <v>11855</v>
      </c>
      <c r="E1651" s="28" t="s">
        <v>12426</v>
      </c>
      <c r="F1651" s="8" t="s">
        <v>12482</v>
      </c>
      <c r="G1651" s="28" t="s">
        <v>12483</v>
      </c>
      <c r="H1651" s="10" t="s">
        <v>12485</v>
      </c>
      <c r="I1651" s="28" t="s">
        <v>11978</v>
      </c>
      <c r="J1651" s="28" t="s">
        <v>12433</v>
      </c>
      <c r="K1651" s="28" t="s">
        <v>3119</v>
      </c>
      <c r="L1651" s="28">
        <v>2010</v>
      </c>
      <c r="M1651" s="130" t="s">
        <v>1472</v>
      </c>
      <c r="N1651" s="130">
        <v>0</v>
      </c>
      <c r="O1651" s="130" t="s">
        <v>3118</v>
      </c>
      <c r="P1651" s="8"/>
      <c r="Q1651" s="5"/>
      <c r="R1651" s="9"/>
      <c r="S1651" s="8" t="s">
        <v>12487</v>
      </c>
    </row>
    <row r="1652" spans="1:19" ht="39" x14ac:dyDescent="0.15">
      <c r="A1652" s="24" t="s">
        <v>3120</v>
      </c>
      <c r="B1652" s="41" t="s">
        <v>3121</v>
      </c>
      <c r="C1652" s="41"/>
      <c r="D1652" s="42" t="s">
        <v>3122</v>
      </c>
      <c r="E1652" s="27" t="s">
        <v>12632</v>
      </c>
      <c r="F1652" s="5" t="s">
        <v>12427</v>
      </c>
      <c r="G1652" s="12" t="s">
        <v>12438</v>
      </c>
      <c r="H1652" s="15" t="s">
        <v>12475</v>
      </c>
      <c r="I1652" s="24" t="s">
        <v>11834</v>
      </c>
      <c r="J1652" s="24" t="s">
        <v>12433</v>
      </c>
      <c r="K1652" s="24" t="s">
        <v>3125</v>
      </c>
      <c r="L1652" s="27">
        <v>2007</v>
      </c>
      <c r="M1652" s="130" t="s">
        <v>12477</v>
      </c>
      <c r="N1652" s="130">
        <v>0.25</v>
      </c>
      <c r="O1652" s="130" t="s">
        <v>3124</v>
      </c>
      <c r="P1652" s="21">
        <v>9</v>
      </c>
      <c r="Q1652" s="24" t="s">
        <v>3123</v>
      </c>
      <c r="R1652" s="114" t="s">
        <v>440</v>
      </c>
      <c r="S1652" s="9"/>
    </row>
    <row r="1653" spans="1:19" ht="26" x14ac:dyDescent="0.15">
      <c r="A1653" s="6" t="s">
        <v>3126</v>
      </c>
      <c r="B1653" s="75" t="s">
        <v>3127</v>
      </c>
      <c r="C1653" s="75"/>
      <c r="D1653" s="18" t="s">
        <v>3129</v>
      </c>
      <c r="E1653" s="17" t="s">
        <v>12426</v>
      </c>
      <c r="F1653" s="10" t="s">
        <v>12482</v>
      </c>
      <c r="G1653" s="28" t="s">
        <v>12483</v>
      </c>
      <c r="H1653" s="10" t="s">
        <v>12163</v>
      </c>
      <c r="I1653" s="6" t="s">
        <v>3128</v>
      </c>
      <c r="J1653" s="15" t="s">
        <v>12433</v>
      </c>
      <c r="K1653" s="6" t="s">
        <v>3131</v>
      </c>
      <c r="L1653" s="17">
        <v>2004</v>
      </c>
      <c r="M1653" s="130" t="s">
        <v>1472</v>
      </c>
      <c r="N1653" s="130">
        <v>0</v>
      </c>
      <c r="O1653" s="130" t="s">
        <v>3130</v>
      </c>
      <c r="P1653" s="8"/>
      <c r="Q1653" s="15"/>
      <c r="R1653" s="9"/>
      <c r="S1653" s="9"/>
    </row>
    <row r="1654" spans="1:19" x14ac:dyDescent="0.15">
      <c r="A1654" s="6" t="s">
        <v>3132</v>
      </c>
      <c r="B1654" s="75" t="s">
        <v>3133</v>
      </c>
      <c r="C1654" s="75"/>
      <c r="D1654" s="18" t="s">
        <v>7081</v>
      </c>
      <c r="E1654" s="17" t="s">
        <v>12632</v>
      </c>
      <c r="F1654" s="10" t="s">
        <v>12482</v>
      </c>
      <c r="G1654" s="28" t="s">
        <v>12848</v>
      </c>
      <c r="H1654" s="10" t="s">
        <v>12850</v>
      </c>
      <c r="I1654" s="6" t="s">
        <v>11325</v>
      </c>
      <c r="J1654" s="15" t="s">
        <v>12433</v>
      </c>
      <c r="K1654" s="6" t="s">
        <v>7758</v>
      </c>
      <c r="L1654" s="17">
        <v>2006</v>
      </c>
      <c r="M1654" s="130" t="s">
        <v>1471</v>
      </c>
      <c r="N1654" s="132">
        <v>1E-78</v>
      </c>
      <c r="O1654" s="130" t="s">
        <v>3134</v>
      </c>
      <c r="P1654" s="8"/>
      <c r="Q1654" s="15"/>
      <c r="R1654" s="9"/>
      <c r="S1654" s="9"/>
    </row>
    <row r="1655" spans="1:19" ht="26" x14ac:dyDescent="0.15">
      <c r="A1655" s="8" t="s">
        <v>3135</v>
      </c>
      <c r="B1655" s="55" t="s">
        <v>3136</v>
      </c>
      <c r="C1655" s="55"/>
      <c r="D1655" s="33" t="s">
        <v>3137</v>
      </c>
      <c r="E1655" s="17" t="s">
        <v>12632</v>
      </c>
      <c r="F1655" s="10" t="s">
        <v>12482</v>
      </c>
      <c r="G1655" s="15" t="s">
        <v>12523</v>
      </c>
      <c r="H1655" s="10" t="s">
        <v>12600</v>
      </c>
      <c r="I1655" s="17" t="s">
        <v>8875</v>
      </c>
      <c r="J1655" s="8" t="s">
        <v>12433</v>
      </c>
      <c r="K1655" s="21" t="s">
        <v>3138</v>
      </c>
      <c r="L1655" s="8">
        <v>2007</v>
      </c>
      <c r="M1655" s="130" t="s">
        <v>1472</v>
      </c>
      <c r="N1655" s="132">
        <v>6.9999999999999997E-178</v>
      </c>
      <c r="O1655" s="130" t="s">
        <v>9948</v>
      </c>
      <c r="P1655" s="8"/>
      <c r="Q1655" s="8"/>
      <c r="R1655" s="9"/>
      <c r="S1655" s="9"/>
    </row>
    <row r="1656" spans="1:19" ht="26" x14ac:dyDescent="0.15">
      <c r="A1656" s="6" t="s">
        <v>3139</v>
      </c>
      <c r="B1656" s="75" t="s">
        <v>3140</v>
      </c>
      <c r="C1656" s="75"/>
      <c r="D1656" s="19" t="s">
        <v>3143</v>
      </c>
      <c r="E1656" s="17" t="s">
        <v>12426</v>
      </c>
      <c r="F1656" s="10" t="s">
        <v>12448</v>
      </c>
      <c r="G1656" s="6" t="s">
        <v>12458</v>
      </c>
      <c r="H1656" s="10" t="s">
        <v>3142</v>
      </c>
      <c r="I1656" s="15" t="s">
        <v>3141</v>
      </c>
      <c r="J1656" s="15" t="s">
        <v>12433</v>
      </c>
      <c r="K1656" s="6" t="s">
        <v>3145</v>
      </c>
      <c r="L1656" s="17">
        <v>2009</v>
      </c>
      <c r="M1656" s="130" t="s">
        <v>1471</v>
      </c>
      <c r="N1656" s="130">
        <v>0</v>
      </c>
      <c r="O1656" s="130" t="s">
        <v>3144</v>
      </c>
      <c r="P1656" s="8"/>
      <c r="Q1656" s="15"/>
      <c r="R1656" s="9"/>
      <c r="S1656" s="9"/>
    </row>
    <row r="1657" spans="1:19" ht="26" x14ac:dyDescent="0.15">
      <c r="A1657" s="6" t="s">
        <v>3146</v>
      </c>
      <c r="B1657" s="75" t="s">
        <v>3147</v>
      </c>
      <c r="C1657" s="75"/>
      <c r="D1657" s="18" t="s">
        <v>3149</v>
      </c>
      <c r="E1657" s="17" t="s">
        <v>12426</v>
      </c>
      <c r="F1657" s="10" t="s">
        <v>12693</v>
      </c>
      <c r="G1657" s="6" t="s">
        <v>12694</v>
      </c>
      <c r="H1657" s="10" t="s">
        <v>12696</v>
      </c>
      <c r="I1657" s="15" t="s">
        <v>3148</v>
      </c>
      <c r="J1657" s="15" t="s">
        <v>12433</v>
      </c>
      <c r="K1657" s="6" t="s">
        <v>10928</v>
      </c>
      <c r="L1657" s="17">
        <v>2005</v>
      </c>
      <c r="M1657" s="130" t="s">
        <v>1472</v>
      </c>
      <c r="N1657" s="130">
        <v>0</v>
      </c>
      <c r="O1657" s="130" t="s">
        <v>3150</v>
      </c>
      <c r="P1657" s="8"/>
      <c r="Q1657" s="15"/>
      <c r="R1657" s="9"/>
      <c r="S1657" s="9"/>
    </row>
    <row r="1658" spans="1:19" ht="26" x14ac:dyDescent="0.15">
      <c r="A1658" s="28" t="s">
        <v>3151</v>
      </c>
      <c r="B1658" s="29" t="s">
        <v>3152</v>
      </c>
      <c r="C1658" s="29"/>
      <c r="D1658" s="32"/>
      <c r="E1658" s="28" t="s">
        <v>12426</v>
      </c>
      <c r="F1658" s="8" t="s">
        <v>12693</v>
      </c>
      <c r="G1658" s="28" t="s">
        <v>12694</v>
      </c>
      <c r="H1658" s="10" t="s">
        <v>12696</v>
      </c>
      <c r="I1658" s="28" t="s">
        <v>3153</v>
      </c>
      <c r="J1658" s="28" t="s">
        <v>12433</v>
      </c>
      <c r="K1658" s="28" t="s">
        <v>3155</v>
      </c>
      <c r="L1658" s="28">
        <v>2010</v>
      </c>
      <c r="M1658" s="130" t="s">
        <v>12477</v>
      </c>
      <c r="N1658" s="132">
        <v>6E-10</v>
      </c>
      <c r="O1658" s="130" t="s">
        <v>9960</v>
      </c>
      <c r="P1658" s="8">
        <v>10.3</v>
      </c>
      <c r="Q1658" s="5" t="s">
        <v>3154</v>
      </c>
      <c r="R1658" s="9"/>
      <c r="S1658" s="8" t="s">
        <v>12487</v>
      </c>
    </row>
    <row r="1659" spans="1:19" ht="39" x14ac:dyDescent="0.15">
      <c r="A1659" s="10" t="s">
        <v>3156</v>
      </c>
      <c r="B1659" s="11" t="s">
        <v>3157</v>
      </c>
      <c r="C1659" s="11" t="s">
        <v>3158</v>
      </c>
      <c r="D1659" s="13" t="s">
        <v>3161</v>
      </c>
      <c r="E1659" s="9" t="s">
        <v>12426</v>
      </c>
      <c r="F1659" s="5" t="s">
        <v>12427</v>
      </c>
      <c r="G1659" s="8" t="s">
        <v>12572</v>
      </c>
      <c r="H1659" s="10" t="s">
        <v>3160</v>
      </c>
      <c r="I1659" s="8" t="s">
        <v>3159</v>
      </c>
      <c r="J1659" s="10" t="s">
        <v>12463</v>
      </c>
      <c r="K1659" s="15" t="s">
        <v>8006</v>
      </c>
      <c r="L1659" s="10">
        <v>2002</v>
      </c>
      <c r="M1659" s="130" t="s">
        <v>1471</v>
      </c>
      <c r="N1659" s="132">
        <v>2.0000000000000002E-111</v>
      </c>
      <c r="O1659" s="130" t="s">
        <v>3163</v>
      </c>
      <c r="P1659" s="10">
        <v>4.0999999999999996</v>
      </c>
      <c r="Q1659" s="10" t="s">
        <v>3162</v>
      </c>
      <c r="R1659" s="9"/>
      <c r="S1659" s="9"/>
    </row>
    <row r="1660" spans="1:19" ht="26" x14ac:dyDescent="0.15">
      <c r="A1660" s="6" t="s">
        <v>3164</v>
      </c>
      <c r="B1660" s="75" t="s">
        <v>3165</v>
      </c>
      <c r="C1660" s="75"/>
      <c r="D1660" s="18" t="s">
        <v>3168</v>
      </c>
      <c r="E1660" s="17" t="s">
        <v>12426</v>
      </c>
      <c r="F1660" s="10" t="s">
        <v>12448</v>
      </c>
      <c r="G1660" s="6" t="s">
        <v>12458</v>
      </c>
      <c r="H1660" s="10" t="s">
        <v>3167</v>
      </c>
      <c r="I1660" s="15" t="s">
        <v>3166</v>
      </c>
      <c r="J1660" s="15" t="s">
        <v>12504</v>
      </c>
      <c r="K1660" s="6" t="s">
        <v>3171</v>
      </c>
      <c r="L1660" s="17">
        <v>2003</v>
      </c>
      <c r="M1660" s="130" t="s">
        <v>12477</v>
      </c>
      <c r="N1660" s="132">
        <v>8.9999999999999995E-15</v>
      </c>
      <c r="O1660" s="130" t="s">
        <v>3170</v>
      </c>
      <c r="P1660" s="8">
        <v>5</v>
      </c>
      <c r="Q1660" s="15" t="s">
        <v>3169</v>
      </c>
      <c r="R1660" s="9"/>
      <c r="S1660" s="9"/>
    </row>
    <row r="1661" spans="1:19" ht="39" x14ac:dyDescent="0.15">
      <c r="A1661" s="28" t="s">
        <v>3172</v>
      </c>
      <c r="B1661" s="115" t="s">
        <v>3173</v>
      </c>
      <c r="C1661" s="29"/>
      <c r="D1661" s="32" t="s">
        <v>3175</v>
      </c>
      <c r="E1661" s="5" t="s">
        <v>12632</v>
      </c>
      <c r="F1661" s="8" t="s">
        <v>12482</v>
      </c>
      <c r="G1661" s="15" t="s">
        <v>12523</v>
      </c>
      <c r="H1661" s="10" t="s">
        <v>12600</v>
      </c>
      <c r="I1661" s="28" t="s">
        <v>3174</v>
      </c>
      <c r="J1661" s="28" t="s">
        <v>9314</v>
      </c>
      <c r="K1661" s="28" t="s">
        <v>12166</v>
      </c>
      <c r="L1661" s="28">
        <v>2010</v>
      </c>
      <c r="M1661" s="130" t="s">
        <v>12477</v>
      </c>
      <c r="N1661" s="132">
        <v>2E-19</v>
      </c>
      <c r="O1661" s="130" t="s">
        <v>3176</v>
      </c>
      <c r="P1661" s="147">
        <v>8</v>
      </c>
      <c r="Q1661" s="149" t="s">
        <v>1634</v>
      </c>
      <c r="R1661" s="9"/>
      <c r="S1661" s="8" t="s">
        <v>12487</v>
      </c>
    </row>
    <row r="1662" spans="1:19" ht="26" x14ac:dyDescent="0.15">
      <c r="A1662" s="12" t="s">
        <v>3177</v>
      </c>
      <c r="B1662" s="23" t="s">
        <v>3178</v>
      </c>
      <c r="C1662" s="22"/>
      <c r="D1662" s="48" t="s">
        <v>12633</v>
      </c>
      <c r="E1662" s="27" t="s">
        <v>12632</v>
      </c>
      <c r="F1662" s="10" t="s">
        <v>12427</v>
      </c>
      <c r="G1662" s="12" t="s">
        <v>12438</v>
      </c>
      <c r="H1662" s="15" t="s">
        <v>12475</v>
      </c>
      <c r="I1662" s="24" t="s">
        <v>12608</v>
      </c>
      <c r="J1662" s="8" t="s">
        <v>12433</v>
      </c>
      <c r="K1662" s="15" t="s">
        <v>12445</v>
      </c>
      <c r="L1662" s="10">
        <v>2010</v>
      </c>
      <c r="M1662" s="130" t="s">
        <v>12477</v>
      </c>
      <c r="N1662" s="132">
        <v>3.9999999999999998E-11</v>
      </c>
      <c r="O1662" s="130" t="s">
        <v>3180</v>
      </c>
      <c r="P1662" s="27">
        <v>13</v>
      </c>
      <c r="Q1662" s="5" t="s">
        <v>3179</v>
      </c>
      <c r="R1662" s="9"/>
      <c r="S1662" s="9"/>
    </row>
    <row r="1663" spans="1:19" ht="26" x14ac:dyDescent="0.15">
      <c r="A1663" s="17" t="s">
        <v>3181</v>
      </c>
      <c r="B1663" s="16" t="s">
        <v>3182</v>
      </c>
      <c r="C1663" s="16"/>
      <c r="D1663" s="7" t="s">
        <v>3185</v>
      </c>
      <c r="E1663" s="17" t="s">
        <v>12426</v>
      </c>
      <c r="F1663" s="10" t="s">
        <v>12448</v>
      </c>
      <c r="G1663" s="17" t="s">
        <v>12458</v>
      </c>
      <c r="H1663" s="15" t="s">
        <v>3184</v>
      </c>
      <c r="I1663" s="10" t="s">
        <v>3183</v>
      </c>
      <c r="J1663" s="10" t="s">
        <v>12433</v>
      </c>
      <c r="K1663" s="36" t="s">
        <v>3188</v>
      </c>
      <c r="L1663" s="17">
        <v>2008</v>
      </c>
      <c r="M1663" s="130" t="s">
        <v>1472</v>
      </c>
      <c r="N1663" s="130">
        <v>0</v>
      </c>
      <c r="O1663" s="130" t="s">
        <v>3187</v>
      </c>
      <c r="P1663" s="9">
        <v>4.0999999999999996</v>
      </c>
      <c r="Q1663" s="54" t="s">
        <v>3186</v>
      </c>
      <c r="R1663" s="9"/>
      <c r="S1663" s="114" t="s">
        <v>434</v>
      </c>
    </row>
    <row r="1664" spans="1:19" x14ac:dyDescent="0.15">
      <c r="A1664" s="10" t="s">
        <v>3189</v>
      </c>
      <c r="B1664" s="11" t="s">
        <v>3190</v>
      </c>
      <c r="C1664" s="11" t="s">
        <v>3191</v>
      </c>
      <c r="D1664" s="13" t="s">
        <v>12583</v>
      </c>
      <c r="E1664" s="10" t="s">
        <v>12426</v>
      </c>
      <c r="F1664" s="10" t="s">
        <v>12448</v>
      </c>
      <c r="G1664" s="36" t="s">
        <v>12458</v>
      </c>
      <c r="H1664" s="10" t="s">
        <v>3193</v>
      </c>
      <c r="I1664" s="10" t="s">
        <v>3192</v>
      </c>
      <c r="J1664" s="10" t="s">
        <v>12504</v>
      </c>
      <c r="K1664" s="15" t="s">
        <v>3195</v>
      </c>
      <c r="L1664" s="10">
        <v>1996</v>
      </c>
      <c r="M1664" s="130" t="s">
        <v>1471</v>
      </c>
      <c r="N1664" s="132">
        <v>3.0000000000000001E-64</v>
      </c>
      <c r="O1664" s="130" t="s">
        <v>3194</v>
      </c>
      <c r="P1664" s="8"/>
      <c r="Q1664" s="10"/>
      <c r="R1664" s="9"/>
      <c r="S1664" s="9"/>
    </row>
    <row r="1665" spans="1:19" x14ac:dyDescent="0.15">
      <c r="A1665" s="10" t="s">
        <v>8860</v>
      </c>
      <c r="B1665" s="11" t="s">
        <v>3196</v>
      </c>
      <c r="C1665" s="11"/>
      <c r="D1665" s="13" t="s">
        <v>9992</v>
      </c>
      <c r="E1665" s="10" t="s">
        <v>12426</v>
      </c>
      <c r="F1665" s="10" t="s">
        <v>12448</v>
      </c>
      <c r="G1665" s="17" t="s">
        <v>12449</v>
      </c>
      <c r="H1665" s="10" t="s">
        <v>12767</v>
      </c>
      <c r="I1665" s="10" t="s">
        <v>12766</v>
      </c>
      <c r="J1665" s="10" t="s">
        <v>12454</v>
      </c>
      <c r="K1665" s="15" t="s">
        <v>3197</v>
      </c>
      <c r="L1665" s="10">
        <v>2002</v>
      </c>
      <c r="M1665" s="130" t="s">
        <v>1471</v>
      </c>
      <c r="N1665" s="132">
        <v>1.9999999999999999E-49</v>
      </c>
      <c r="O1665" s="130" t="s">
        <v>8856</v>
      </c>
      <c r="P1665" s="8"/>
      <c r="Q1665" s="10"/>
      <c r="R1665" s="9"/>
      <c r="S1665" s="9"/>
    </row>
    <row r="1666" spans="1:19" x14ac:dyDescent="0.15">
      <c r="A1666" s="9" t="s">
        <v>7011</v>
      </c>
      <c r="B1666" s="22" t="s">
        <v>3198</v>
      </c>
      <c r="C1666" s="22"/>
      <c r="D1666" s="48" t="s">
        <v>3199</v>
      </c>
      <c r="E1666" s="9" t="s">
        <v>12426</v>
      </c>
      <c r="F1666" s="5" t="s">
        <v>12427</v>
      </c>
      <c r="G1666" s="8" t="s">
        <v>12572</v>
      </c>
      <c r="H1666" s="10" t="s">
        <v>12574</v>
      </c>
      <c r="I1666" s="8" t="s">
        <v>13105</v>
      </c>
      <c r="J1666" s="8" t="s">
        <v>13134</v>
      </c>
      <c r="K1666" s="26" t="s">
        <v>12115</v>
      </c>
      <c r="L1666" s="9">
        <v>2008</v>
      </c>
      <c r="M1666" s="130" t="s">
        <v>1471</v>
      </c>
      <c r="N1666" s="132">
        <v>1E-136</v>
      </c>
      <c r="O1666" s="130" t="s">
        <v>3201</v>
      </c>
      <c r="P1666" s="9">
        <v>11.3</v>
      </c>
      <c r="Q1666" s="8" t="s">
        <v>3200</v>
      </c>
      <c r="R1666" s="9"/>
      <c r="S1666" s="9"/>
    </row>
    <row r="1667" spans="1:19" ht="26" x14ac:dyDescent="0.15">
      <c r="A1667" s="10" t="s">
        <v>3202</v>
      </c>
      <c r="B1667" s="11" t="s">
        <v>3203</v>
      </c>
      <c r="C1667" s="11"/>
      <c r="D1667" s="13" t="s">
        <v>3206</v>
      </c>
      <c r="E1667" s="10" t="s">
        <v>12426</v>
      </c>
      <c r="F1667" s="10" t="s">
        <v>12693</v>
      </c>
      <c r="G1667" s="10" t="s">
        <v>12694</v>
      </c>
      <c r="H1667" s="15" t="s">
        <v>3205</v>
      </c>
      <c r="I1667" s="10" t="s">
        <v>3204</v>
      </c>
      <c r="J1667" s="10" t="s">
        <v>12454</v>
      </c>
      <c r="K1667" s="15" t="s">
        <v>8345</v>
      </c>
      <c r="L1667" s="10">
        <v>2000</v>
      </c>
      <c r="M1667" s="130" t="s">
        <v>1471</v>
      </c>
      <c r="N1667" s="132">
        <v>1.0000000000000001E-37</v>
      </c>
      <c r="O1667" s="130" t="s">
        <v>3207</v>
      </c>
      <c r="P1667" s="9">
        <v>10.4</v>
      </c>
      <c r="Q1667" s="10" t="s">
        <v>3206</v>
      </c>
      <c r="R1667" s="9"/>
      <c r="S1667" s="114" t="s">
        <v>434</v>
      </c>
    </row>
    <row r="1668" spans="1:19" x14ac:dyDescent="0.15">
      <c r="A1668" s="6" t="s">
        <v>3208</v>
      </c>
      <c r="B1668" s="75" t="s">
        <v>3209</v>
      </c>
      <c r="C1668" s="75"/>
      <c r="D1668" s="19" t="s">
        <v>3210</v>
      </c>
      <c r="E1668" s="17" t="s">
        <v>12632</v>
      </c>
      <c r="F1668" s="10" t="s">
        <v>12448</v>
      </c>
      <c r="G1668" s="6" t="s">
        <v>12428</v>
      </c>
      <c r="H1668" s="15" t="s">
        <v>12517</v>
      </c>
      <c r="I1668" s="15" t="s">
        <v>12547</v>
      </c>
      <c r="J1668" s="15" t="s">
        <v>12433</v>
      </c>
      <c r="K1668" s="6" t="s">
        <v>3212</v>
      </c>
      <c r="L1668" s="17">
        <v>2009</v>
      </c>
      <c r="M1668" s="130" t="s">
        <v>1471</v>
      </c>
      <c r="N1668" s="132">
        <v>6E-49</v>
      </c>
      <c r="O1668" s="130" t="s">
        <v>3211</v>
      </c>
      <c r="P1668" s="8"/>
      <c r="Q1668" s="15"/>
      <c r="R1668" s="9"/>
      <c r="S1668" s="9"/>
    </row>
    <row r="1669" spans="1:19" x14ac:dyDescent="0.15">
      <c r="A1669" s="6" t="s">
        <v>3213</v>
      </c>
      <c r="B1669" s="75" t="s">
        <v>3214</v>
      </c>
      <c r="C1669" s="75"/>
      <c r="D1669" s="18" t="s">
        <v>3216</v>
      </c>
      <c r="E1669" s="17" t="s">
        <v>12426</v>
      </c>
      <c r="F1669" s="10" t="s">
        <v>12448</v>
      </c>
      <c r="G1669" s="6" t="s">
        <v>12428</v>
      </c>
      <c r="H1669" s="10" t="s">
        <v>12517</v>
      </c>
      <c r="I1669" s="6" t="s">
        <v>3215</v>
      </c>
      <c r="J1669" s="15" t="s">
        <v>12463</v>
      </c>
      <c r="K1669" s="6" t="s">
        <v>13109</v>
      </c>
      <c r="L1669" s="17">
        <v>2003</v>
      </c>
      <c r="M1669" s="130" t="s">
        <v>1471</v>
      </c>
      <c r="N1669" s="132">
        <v>9.9999999999999994E-37</v>
      </c>
      <c r="O1669" s="130" t="s">
        <v>3217</v>
      </c>
      <c r="P1669" s="8"/>
      <c r="Q1669" s="15"/>
      <c r="R1669" s="9"/>
      <c r="S1669" s="9"/>
    </row>
    <row r="1670" spans="1:19" x14ac:dyDescent="0.15">
      <c r="A1670" s="6" t="s">
        <v>3218</v>
      </c>
      <c r="B1670" s="75" t="s">
        <v>3219</v>
      </c>
      <c r="C1670" s="75"/>
      <c r="D1670" s="18" t="s">
        <v>3220</v>
      </c>
      <c r="E1670" s="17" t="s">
        <v>12632</v>
      </c>
      <c r="F1670" s="10" t="s">
        <v>12448</v>
      </c>
      <c r="G1670" s="6" t="s">
        <v>12449</v>
      </c>
      <c r="H1670" s="10" t="s">
        <v>12767</v>
      </c>
      <c r="I1670" s="6" t="s">
        <v>11684</v>
      </c>
      <c r="J1670" s="15" t="s">
        <v>12433</v>
      </c>
      <c r="K1670" s="6" t="s">
        <v>3222</v>
      </c>
      <c r="L1670" s="17">
        <v>2008</v>
      </c>
      <c r="M1670" s="130" t="s">
        <v>1472</v>
      </c>
      <c r="N1670" s="132">
        <v>8.0000000000000002E-91</v>
      </c>
      <c r="O1670" s="130" t="s">
        <v>3221</v>
      </c>
      <c r="P1670" s="8"/>
      <c r="Q1670" s="15"/>
      <c r="R1670" s="9"/>
      <c r="S1670" s="9"/>
    </row>
    <row r="1671" spans="1:19" ht="39" x14ac:dyDescent="0.15">
      <c r="A1671" s="15" t="s">
        <v>3223</v>
      </c>
      <c r="B1671" s="50" t="s">
        <v>3224</v>
      </c>
      <c r="C1671" s="50"/>
      <c r="D1671" s="18" t="s">
        <v>3227</v>
      </c>
      <c r="E1671" s="17" t="s">
        <v>12426</v>
      </c>
      <c r="F1671" s="10" t="s">
        <v>12448</v>
      </c>
      <c r="G1671" s="6" t="s">
        <v>12458</v>
      </c>
      <c r="H1671" s="10" t="s">
        <v>3226</v>
      </c>
      <c r="I1671" s="15" t="s">
        <v>3225</v>
      </c>
      <c r="J1671" s="15" t="s">
        <v>12782</v>
      </c>
      <c r="K1671" s="6" t="s">
        <v>13219</v>
      </c>
      <c r="L1671" s="17">
        <v>2009</v>
      </c>
      <c r="M1671" s="130" t="s">
        <v>12477</v>
      </c>
      <c r="N1671" s="132">
        <v>1.9999999999999998E-24</v>
      </c>
      <c r="O1671" s="130" t="s">
        <v>3229</v>
      </c>
      <c r="P1671" s="9">
        <v>10.1</v>
      </c>
      <c r="Q1671" s="15" t="s">
        <v>3228</v>
      </c>
      <c r="R1671" s="9"/>
      <c r="S1671" s="114" t="s">
        <v>434</v>
      </c>
    </row>
    <row r="1672" spans="1:19" ht="39" x14ac:dyDescent="0.15">
      <c r="A1672" s="6" t="s">
        <v>3230</v>
      </c>
      <c r="B1672" s="75" t="s">
        <v>3231</v>
      </c>
      <c r="C1672" s="75"/>
      <c r="D1672" s="18" t="s">
        <v>3232</v>
      </c>
      <c r="E1672" s="17" t="s">
        <v>12426</v>
      </c>
      <c r="F1672" s="5" t="s">
        <v>12427</v>
      </c>
      <c r="G1672" s="31" t="s">
        <v>12508</v>
      </c>
      <c r="H1672" s="10" t="s">
        <v>12843</v>
      </c>
      <c r="I1672" s="15" t="s">
        <v>9099</v>
      </c>
      <c r="J1672" s="15" t="s">
        <v>12433</v>
      </c>
      <c r="K1672" s="6" t="s">
        <v>3234</v>
      </c>
      <c r="L1672" s="17">
        <v>2007</v>
      </c>
      <c r="M1672" s="130" t="s">
        <v>12477</v>
      </c>
      <c r="N1672" s="130">
        <v>4.1000000000000002E-2</v>
      </c>
      <c r="O1672" s="130" t="s">
        <v>12787</v>
      </c>
      <c r="P1672" s="27">
        <v>10.199999999999999</v>
      </c>
      <c r="Q1672" s="5" t="s">
        <v>3233</v>
      </c>
      <c r="R1672" s="9"/>
      <c r="S1672" s="114" t="s">
        <v>434</v>
      </c>
    </row>
    <row r="1673" spans="1:19" x14ac:dyDescent="0.15">
      <c r="A1673" s="6" t="s">
        <v>3235</v>
      </c>
      <c r="B1673" s="75" t="s">
        <v>3236</v>
      </c>
      <c r="C1673" s="75" t="s">
        <v>3237</v>
      </c>
      <c r="D1673" s="18" t="s">
        <v>6484</v>
      </c>
      <c r="E1673" s="17" t="s">
        <v>12426</v>
      </c>
      <c r="F1673" s="10" t="s">
        <v>12482</v>
      </c>
      <c r="G1673" s="15" t="s">
        <v>12523</v>
      </c>
      <c r="H1673" s="10" t="s">
        <v>3239</v>
      </c>
      <c r="I1673" s="6" t="s">
        <v>3238</v>
      </c>
      <c r="J1673" s="15" t="s">
        <v>12433</v>
      </c>
      <c r="K1673" s="6" t="s">
        <v>8740</v>
      </c>
      <c r="L1673" s="17">
        <v>2008</v>
      </c>
      <c r="M1673" s="130" t="s">
        <v>1471</v>
      </c>
      <c r="N1673" s="132">
        <v>1.9999999999999999E-34</v>
      </c>
      <c r="O1673" s="130" t="s">
        <v>3240</v>
      </c>
      <c r="P1673" s="8"/>
      <c r="Q1673" s="15"/>
      <c r="R1673" s="9"/>
      <c r="S1673" s="9"/>
    </row>
    <row r="1674" spans="1:19" ht="26" x14ac:dyDescent="0.15">
      <c r="A1674" s="6" t="s">
        <v>3241</v>
      </c>
      <c r="B1674" s="75" t="s">
        <v>3242</v>
      </c>
      <c r="C1674" s="75"/>
      <c r="D1674" s="18" t="s">
        <v>8731</v>
      </c>
      <c r="E1674" s="17" t="s">
        <v>12426</v>
      </c>
      <c r="F1674" s="10" t="s">
        <v>12482</v>
      </c>
      <c r="G1674" s="6" t="s">
        <v>12848</v>
      </c>
      <c r="H1674" s="36" t="s">
        <v>12850</v>
      </c>
      <c r="I1674" s="50" t="s">
        <v>3243</v>
      </c>
      <c r="J1674" s="15" t="s">
        <v>12433</v>
      </c>
      <c r="K1674" s="6" t="s">
        <v>5460</v>
      </c>
      <c r="L1674" s="17">
        <v>2005</v>
      </c>
      <c r="M1674" s="130" t="s">
        <v>1472</v>
      </c>
      <c r="N1674" s="130">
        <v>0</v>
      </c>
      <c r="O1674" s="130" t="s">
        <v>3244</v>
      </c>
      <c r="P1674" s="8"/>
      <c r="Q1674" s="15"/>
      <c r="R1674" s="9"/>
      <c r="S1674" s="9"/>
    </row>
    <row r="1675" spans="1:19" ht="26" x14ac:dyDescent="0.15">
      <c r="A1675" s="6" t="s">
        <v>3245</v>
      </c>
      <c r="B1675" s="75" t="s">
        <v>3246</v>
      </c>
      <c r="C1675" s="75"/>
      <c r="D1675" s="18" t="s">
        <v>3249</v>
      </c>
      <c r="E1675" s="17" t="s">
        <v>12426</v>
      </c>
      <c r="F1675" s="10" t="s">
        <v>12448</v>
      </c>
      <c r="G1675" s="15" t="s">
        <v>12428</v>
      </c>
      <c r="H1675" s="15" t="s">
        <v>3248</v>
      </c>
      <c r="I1675" s="6" t="s">
        <v>3247</v>
      </c>
      <c r="J1675" s="15" t="s">
        <v>12433</v>
      </c>
      <c r="K1675" s="6" t="s">
        <v>3251</v>
      </c>
      <c r="L1675" s="17">
        <v>2009</v>
      </c>
      <c r="M1675" s="130" t="s">
        <v>1472</v>
      </c>
      <c r="N1675" s="130">
        <v>0</v>
      </c>
      <c r="O1675" s="130" t="s">
        <v>3250</v>
      </c>
      <c r="P1675" s="8"/>
      <c r="Q1675" s="15"/>
      <c r="R1675" s="9"/>
      <c r="S1675" s="9"/>
    </row>
    <row r="1676" spans="1:19" ht="26" x14ac:dyDescent="0.15">
      <c r="A1676" s="10" t="s">
        <v>3252</v>
      </c>
      <c r="B1676" s="11" t="s">
        <v>3253</v>
      </c>
      <c r="C1676" s="11" t="s">
        <v>3254</v>
      </c>
      <c r="D1676" s="13" t="s">
        <v>12129</v>
      </c>
      <c r="E1676" s="10" t="s">
        <v>12426</v>
      </c>
      <c r="F1676" s="10" t="s">
        <v>12448</v>
      </c>
      <c r="G1676" s="10" t="s">
        <v>12458</v>
      </c>
      <c r="H1676" s="15" t="s">
        <v>3256</v>
      </c>
      <c r="I1676" s="10" t="s">
        <v>3255</v>
      </c>
      <c r="J1676" s="10" t="s">
        <v>12504</v>
      </c>
      <c r="K1676" s="15" t="s">
        <v>3258</v>
      </c>
      <c r="L1676" s="10">
        <v>1995</v>
      </c>
      <c r="M1676" s="130" t="s">
        <v>1472</v>
      </c>
      <c r="N1676" s="132">
        <v>2E-167</v>
      </c>
      <c r="O1676" s="130" t="s">
        <v>3257</v>
      </c>
      <c r="P1676" s="8"/>
      <c r="Q1676" s="10"/>
      <c r="R1676" s="9"/>
      <c r="S1676" s="9"/>
    </row>
    <row r="1677" spans="1:19" x14ac:dyDescent="0.15">
      <c r="A1677" s="6" t="s">
        <v>3259</v>
      </c>
      <c r="B1677" s="75" t="s">
        <v>3260</v>
      </c>
      <c r="C1677" s="75" t="s">
        <v>3261</v>
      </c>
      <c r="D1677" s="18" t="s">
        <v>3264</v>
      </c>
      <c r="E1677" s="17" t="s">
        <v>12426</v>
      </c>
      <c r="F1677" s="10" t="s">
        <v>12482</v>
      </c>
      <c r="G1677" s="15" t="s">
        <v>12523</v>
      </c>
      <c r="H1677" s="15" t="s">
        <v>3263</v>
      </c>
      <c r="I1677" s="6" t="s">
        <v>3262</v>
      </c>
      <c r="J1677" s="15" t="s">
        <v>12433</v>
      </c>
      <c r="K1677" s="6" t="s">
        <v>3266</v>
      </c>
      <c r="L1677" s="17">
        <v>2004</v>
      </c>
      <c r="M1677" s="130" t="s">
        <v>1472</v>
      </c>
      <c r="N1677" s="132">
        <v>5.0000000000000001E-101</v>
      </c>
      <c r="O1677" s="130" t="s">
        <v>3265</v>
      </c>
      <c r="P1677" s="8"/>
      <c r="Q1677" s="15"/>
      <c r="R1677" s="9"/>
      <c r="S1677" s="9"/>
    </row>
    <row r="1678" spans="1:19" x14ac:dyDescent="0.15">
      <c r="A1678" s="6" t="s">
        <v>3267</v>
      </c>
      <c r="B1678" s="75" t="s">
        <v>3268</v>
      </c>
      <c r="C1678" s="75" t="s">
        <v>3269</v>
      </c>
      <c r="D1678" s="18" t="s">
        <v>3270</v>
      </c>
      <c r="E1678" s="17" t="s">
        <v>12632</v>
      </c>
      <c r="F1678" s="10" t="s">
        <v>12482</v>
      </c>
      <c r="G1678" s="15" t="s">
        <v>12523</v>
      </c>
      <c r="H1678" s="10" t="s">
        <v>12600</v>
      </c>
      <c r="I1678" s="6" t="s">
        <v>6733</v>
      </c>
      <c r="J1678" s="15" t="s">
        <v>12433</v>
      </c>
      <c r="K1678" s="6" t="s">
        <v>12604</v>
      </c>
      <c r="L1678" s="17">
        <v>2006</v>
      </c>
      <c r="M1678" s="130" t="s">
        <v>1472</v>
      </c>
      <c r="N1678" s="132">
        <v>1.9999999999999998E-96</v>
      </c>
      <c r="O1678" s="130" t="s">
        <v>3259</v>
      </c>
      <c r="P1678" s="8"/>
      <c r="Q1678" s="15"/>
      <c r="R1678" s="9"/>
      <c r="S1678" s="9"/>
    </row>
    <row r="1679" spans="1:19" x14ac:dyDescent="0.15">
      <c r="A1679" s="10" t="s">
        <v>3271</v>
      </c>
      <c r="B1679" s="11" t="s">
        <v>3272</v>
      </c>
      <c r="C1679" s="11" t="s">
        <v>3273</v>
      </c>
      <c r="D1679" s="13" t="s">
        <v>5147</v>
      </c>
      <c r="E1679" s="10" t="s">
        <v>12426</v>
      </c>
      <c r="F1679" s="10" t="s">
        <v>12482</v>
      </c>
      <c r="G1679" s="15" t="s">
        <v>12523</v>
      </c>
      <c r="H1679" s="10" t="s">
        <v>12600</v>
      </c>
      <c r="I1679" s="10" t="s">
        <v>12599</v>
      </c>
      <c r="J1679" s="10" t="s">
        <v>12585</v>
      </c>
      <c r="K1679" s="15" t="s">
        <v>13048</v>
      </c>
      <c r="L1679" s="10">
        <v>2001</v>
      </c>
      <c r="M1679" s="130" t="s">
        <v>1471</v>
      </c>
      <c r="N1679" s="132">
        <v>6.0000000000000006E-67</v>
      </c>
      <c r="O1679" s="130" t="s">
        <v>3274</v>
      </c>
      <c r="P1679" s="8"/>
      <c r="Q1679" s="10"/>
      <c r="R1679" s="9"/>
      <c r="S1679" s="9"/>
    </row>
    <row r="1680" spans="1:19" ht="39" x14ac:dyDescent="0.15">
      <c r="A1680" s="6" t="s">
        <v>3275</v>
      </c>
      <c r="B1680" s="75" t="s">
        <v>3276</v>
      </c>
      <c r="C1680" s="75" t="s">
        <v>3277</v>
      </c>
      <c r="D1680" s="19" t="s">
        <v>3280</v>
      </c>
      <c r="E1680" s="17" t="s">
        <v>12426</v>
      </c>
      <c r="F1680" s="10" t="s">
        <v>12448</v>
      </c>
      <c r="G1680" s="15" t="s">
        <v>12458</v>
      </c>
      <c r="H1680" s="10" t="s">
        <v>3279</v>
      </c>
      <c r="I1680" s="15" t="s">
        <v>3278</v>
      </c>
      <c r="J1680" s="15" t="s">
        <v>12433</v>
      </c>
      <c r="K1680" s="6" t="s">
        <v>3282</v>
      </c>
      <c r="L1680" s="17">
        <v>2009</v>
      </c>
      <c r="M1680" s="130" t="s">
        <v>1472</v>
      </c>
      <c r="N1680" s="130">
        <v>0</v>
      </c>
      <c r="O1680" s="130" t="s">
        <v>3281</v>
      </c>
      <c r="P1680" s="8"/>
      <c r="Q1680" s="15"/>
      <c r="R1680" s="9"/>
      <c r="S1680" s="9"/>
    </row>
    <row r="1681" spans="1:19" ht="26" x14ac:dyDescent="0.15">
      <c r="A1681" s="6" t="s">
        <v>3283</v>
      </c>
      <c r="B1681" s="75" t="s">
        <v>3284</v>
      </c>
      <c r="C1681" s="75" t="s">
        <v>3285</v>
      </c>
      <c r="D1681" s="18" t="s">
        <v>3287</v>
      </c>
      <c r="E1681" s="17" t="s">
        <v>12632</v>
      </c>
      <c r="F1681" s="10" t="s">
        <v>12482</v>
      </c>
      <c r="G1681" s="28" t="s">
        <v>12848</v>
      </c>
      <c r="H1681" s="10" t="s">
        <v>12850</v>
      </c>
      <c r="I1681" s="50" t="s">
        <v>3286</v>
      </c>
      <c r="J1681" s="15" t="s">
        <v>12433</v>
      </c>
      <c r="K1681" s="6" t="s">
        <v>8206</v>
      </c>
      <c r="L1681" s="17">
        <v>2006</v>
      </c>
      <c r="M1681" s="130" t="s">
        <v>1472</v>
      </c>
      <c r="N1681" s="132">
        <v>2E-136</v>
      </c>
      <c r="O1681" s="130" t="s">
        <v>3288</v>
      </c>
      <c r="P1681" s="8"/>
      <c r="Q1681" s="15"/>
      <c r="R1681" s="9"/>
      <c r="S1681" s="9"/>
    </row>
    <row r="1682" spans="1:19" x14ac:dyDescent="0.15">
      <c r="A1682" s="10" t="s">
        <v>3289</v>
      </c>
      <c r="B1682" s="11" t="s">
        <v>3290</v>
      </c>
      <c r="C1682" s="11"/>
      <c r="D1682" s="13" t="s">
        <v>6937</v>
      </c>
      <c r="E1682" s="10" t="s">
        <v>12426</v>
      </c>
      <c r="F1682" s="10" t="s">
        <v>12482</v>
      </c>
      <c r="G1682" s="17" t="s">
        <v>12483</v>
      </c>
      <c r="H1682" s="15" t="s">
        <v>12903</v>
      </c>
      <c r="I1682" s="10" t="s">
        <v>12297</v>
      </c>
      <c r="J1682" s="10" t="s">
        <v>12433</v>
      </c>
      <c r="K1682" s="15" t="s">
        <v>80</v>
      </c>
      <c r="L1682" s="10">
        <v>2009</v>
      </c>
      <c r="M1682" s="130" t="s">
        <v>1472</v>
      </c>
      <c r="N1682" s="132">
        <v>2.0000000000000001E-161</v>
      </c>
      <c r="O1682" s="130" t="s">
        <v>3291</v>
      </c>
      <c r="P1682" s="8"/>
      <c r="Q1682" s="10"/>
      <c r="R1682" s="9"/>
      <c r="S1682" s="9"/>
    </row>
    <row r="1683" spans="1:19" x14ac:dyDescent="0.15">
      <c r="A1683" s="10" t="s">
        <v>3293</v>
      </c>
      <c r="B1683" s="11" t="s">
        <v>3294</v>
      </c>
      <c r="C1683" s="11"/>
      <c r="D1683" s="13" t="s">
        <v>10648</v>
      </c>
      <c r="E1683" s="10" t="s">
        <v>12426</v>
      </c>
      <c r="F1683" s="10" t="s">
        <v>12482</v>
      </c>
      <c r="G1683" s="28" t="s">
        <v>12848</v>
      </c>
      <c r="H1683" s="10" t="s">
        <v>12850</v>
      </c>
      <c r="I1683" s="11" t="s">
        <v>10647</v>
      </c>
      <c r="J1683" s="10" t="s">
        <v>12504</v>
      </c>
      <c r="K1683" s="15" t="s">
        <v>12220</v>
      </c>
      <c r="L1683" s="10">
        <v>1994</v>
      </c>
      <c r="M1683" s="130" t="s">
        <v>1472</v>
      </c>
      <c r="N1683" s="132">
        <v>1.0000000000000001E-110</v>
      </c>
      <c r="O1683" s="130" t="s">
        <v>3295</v>
      </c>
      <c r="P1683" s="8"/>
      <c r="Q1683" s="10"/>
      <c r="R1683" s="9"/>
      <c r="S1683" s="9"/>
    </row>
    <row r="1684" spans="1:19" x14ac:dyDescent="0.15">
      <c r="A1684" s="6" t="s">
        <v>3296</v>
      </c>
      <c r="B1684" s="75" t="s">
        <v>3297</v>
      </c>
      <c r="C1684" s="75"/>
      <c r="D1684" s="19" t="s">
        <v>12494</v>
      </c>
      <c r="E1684" s="17" t="s">
        <v>12426</v>
      </c>
      <c r="F1684" s="10" t="s">
        <v>12448</v>
      </c>
      <c r="G1684" s="6" t="s">
        <v>12449</v>
      </c>
      <c r="H1684" s="10" t="s">
        <v>12767</v>
      </c>
      <c r="I1684" s="6" t="s">
        <v>3298</v>
      </c>
      <c r="J1684" s="15" t="s">
        <v>12433</v>
      </c>
      <c r="K1684" s="6" t="s">
        <v>12496</v>
      </c>
      <c r="L1684" s="17">
        <v>2009</v>
      </c>
      <c r="M1684" s="130" t="s">
        <v>1472</v>
      </c>
      <c r="N1684" s="132">
        <v>9.9999999999999994E-152</v>
      </c>
      <c r="O1684" s="130" t="s">
        <v>8883</v>
      </c>
      <c r="P1684" s="8"/>
      <c r="Q1684" s="15"/>
      <c r="R1684" s="9"/>
      <c r="S1684" s="9"/>
    </row>
    <row r="1685" spans="1:19" ht="14" x14ac:dyDescent="0.15">
      <c r="A1685" s="74" t="s">
        <v>3299</v>
      </c>
      <c r="B1685" s="11" t="s">
        <v>3300</v>
      </c>
      <c r="C1685" s="11"/>
      <c r="D1685" s="13" t="s">
        <v>12633</v>
      </c>
      <c r="E1685" s="10" t="s">
        <v>12632</v>
      </c>
      <c r="F1685" s="5" t="s">
        <v>12427</v>
      </c>
      <c r="G1685" s="12" t="s">
        <v>12438</v>
      </c>
      <c r="H1685" s="10" t="s">
        <v>12475</v>
      </c>
      <c r="I1685" s="24" t="s">
        <v>12608</v>
      </c>
      <c r="J1685" s="10" t="s">
        <v>12463</v>
      </c>
      <c r="K1685" s="15" t="s">
        <v>12445</v>
      </c>
      <c r="L1685" s="10">
        <v>2002</v>
      </c>
      <c r="M1685" s="130" t="s">
        <v>1472</v>
      </c>
      <c r="N1685" s="130">
        <v>0</v>
      </c>
      <c r="O1685" s="130" t="s">
        <v>3302</v>
      </c>
      <c r="P1685" s="14">
        <v>3.2</v>
      </c>
      <c r="Q1685" s="5" t="s">
        <v>3301</v>
      </c>
      <c r="R1685" s="9"/>
      <c r="S1685" s="114" t="s">
        <v>434</v>
      </c>
    </row>
    <row r="1686" spans="1:19" ht="26" x14ac:dyDescent="0.15">
      <c r="A1686" s="6" t="s">
        <v>3303</v>
      </c>
      <c r="B1686" s="75" t="s">
        <v>3304</v>
      </c>
      <c r="C1686" s="75"/>
      <c r="D1686" s="18"/>
      <c r="E1686" s="17" t="s">
        <v>12426</v>
      </c>
      <c r="F1686" s="10" t="s">
        <v>12482</v>
      </c>
      <c r="G1686" s="28" t="s">
        <v>12483</v>
      </c>
      <c r="H1686" s="10" t="s">
        <v>12485</v>
      </c>
      <c r="I1686" s="6" t="s">
        <v>3305</v>
      </c>
      <c r="J1686" s="15" t="s">
        <v>12433</v>
      </c>
      <c r="K1686" s="6" t="s">
        <v>5634</v>
      </c>
      <c r="L1686" s="17">
        <v>2007</v>
      </c>
      <c r="M1686" s="130" t="s">
        <v>1472</v>
      </c>
      <c r="N1686" s="132">
        <v>2.9999999999999998E-123</v>
      </c>
      <c r="O1686" s="130" t="s">
        <v>3306</v>
      </c>
      <c r="P1686" s="8"/>
      <c r="Q1686" s="15"/>
      <c r="R1686" s="9"/>
      <c r="S1686" s="9"/>
    </row>
    <row r="1687" spans="1:19" x14ac:dyDescent="0.15">
      <c r="A1687" s="6" t="s">
        <v>3307</v>
      </c>
      <c r="B1687" s="75" t="s">
        <v>3308</v>
      </c>
      <c r="C1687" s="75"/>
      <c r="D1687" s="18" t="s">
        <v>3310</v>
      </c>
      <c r="E1687" s="17" t="s">
        <v>12632</v>
      </c>
      <c r="F1687" s="10" t="s">
        <v>12482</v>
      </c>
      <c r="G1687" s="15" t="s">
        <v>12523</v>
      </c>
      <c r="H1687" s="10" t="s">
        <v>12600</v>
      </c>
      <c r="I1687" s="6" t="s">
        <v>3309</v>
      </c>
      <c r="J1687" s="15" t="s">
        <v>12433</v>
      </c>
      <c r="K1687" s="6" t="s">
        <v>12239</v>
      </c>
      <c r="L1687" s="17">
        <v>2007</v>
      </c>
      <c r="M1687" s="130" t="s">
        <v>1472</v>
      </c>
      <c r="N1687" s="132">
        <v>3.9999999999999997E-163</v>
      </c>
      <c r="O1687" s="130" t="s">
        <v>3311</v>
      </c>
      <c r="P1687" s="8"/>
      <c r="Q1687" s="15"/>
      <c r="R1687" s="9"/>
      <c r="S1687" s="9"/>
    </row>
    <row r="1688" spans="1:19" ht="26" x14ac:dyDescent="0.15">
      <c r="A1688" s="28" t="s">
        <v>3312</v>
      </c>
      <c r="B1688" s="115" t="s">
        <v>3313</v>
      </c>
      <c r="C1688" s="29" t="s">
        <v>3314</v>
      </c>
      <c r="D1688" s="32" t="s">
        <v>7081</v>
      </c>
      <c r="E1688" s="28" t="s">
        <v>12426</v>
      </c>
      <c r="F1688" s="8" t="s">
        <v>12482</v>
      </c>
      <c r="G1688" s="15" t="s">
        <v>12523</v>
      </c>
      <c r="H1688" s="10" t="s">
        <v>12525</v>
      </c>
      <c r="I1688" s="28" t="s">
        <v>3315</v>
      </c>
      <c r="J1688" s="28" t="s">
        <v>12433</v>
      </c>
      <c r="K1688" s="28" t="s">
        <v>3316</v>
      </c>
      <c r="L1688" s="28">
        <v>2010</v>
      </c>
      <c r="M1688" s="130" t="s">
        <v>1471</v>
      </c>
      <c r="N1688" s="132">
        <v>2.0000000000000001E-114</v>
      </c>
      <c r="O1688" s="130" t="s">
        <v>9653</v>
      </c>
      <c r="P1688" s="8"/>
      <c r="Q1688" s="5"/>
      <c r="R1688" s="9"/>
      <c r="S1688" s="8" t="s">
        <v>12487</v>
      </c>
    </row>
    <row r="1689" spans="1:19" x14ac:dyDescent="0.15">
      <c r="A1689" s="26" t="s">
        <v>3317</v>
      </c>
      <c r="B1689" s="78" t="s">
        <v>3318</v>
      </c>
      <c r="C1689" s="77"/>
      <c r="D1689" s="33" t="s">
        <v>3319</v>
      </c>
      <c r="E1689" s="9" t="s">
        <v>12426</v>
      </c>
      <c r="F1689" s="5" t="s">
        <v>12427</v>
      </c>
      <c r="G1689" s="8" t="s">
        <v>12572</v>
      </c>
      <c r="H1689" s="15" t="s">
        <v>12888</v>
      </c>
      <c r="I1689" s="8" t="s">
        <v>5324</v>
      </c>
      <c r="J1689" s="21" t="s">
        <v>12444</v>
      </c>
      <c r="K1689" s="26" t="s">
        <v>10963</v>
      </c>
      <c r="L1689" s="9">
        <v>2008</v>
      </c>
      <c r="M1689" s="130" t="s">
        <v>1471</v>
      </c>
      <c r="N1689" s="132">
        <v>4.0000000000000003E-43</v>
      </c>
      <c r="O1689" s="130" t="s">
        <v>3321</v>
      </c>
      <c r="P1689" s="26">
        <v>12</v>
      </c>
      <c r="Q1689" s="21" t="s">
        <v>3320</v>
      </c>
      <c r="R1689" s="9"/>
      <c r="S1689" s="9"/>
    </row>
    <row r="1690" spans="1:19" ht="26" x14ac:dyDescent="0.15">
      <c r="A1690" s="43" t="s">
        <v>3322</v>
      </c>
      <c r="B1690" s="44" t="s">
        <v>3323</v>
      </c>
      <c r="C1690" s="44" t="s">
        <v>3324</v>
      </c>
      <c r="D1690" s="45" t="s">
        <v>12633</v>
      </c>
      <c r="E1690" s="43" t="s">
        <v>12426</v>
      </c>
      <c r="F1690" s="5" t="s">
        <v>12427</v>
      </c>
      <c r="G1690" s="12" t="s">
        <v>12438</v>
      </c>
      <c r="H1690" s="10" t="s">
        <v>12475</v>
      </c>
      <c r="I1690" s="24" t="s">
        <v>11829</v>
      </c>
      <c r="J1690" s="10" t="s">
        <v>12463</v>
      </c>
      <c r="K1690" s="15" t="s">
        <v>12445</v>
      </c>
      <c r="L1690" s="10">
        <v>2002</v>
      </c>
      <c r="M1690" s="130" t="s">
        <v>12477</v>
      </c>
      <c r="N1690" s="132">
        <v>1.9999999999999998E-21</v>
      </c>
      <c r="O1690" s="130" t="s">
        <v>3326</v>
      </c>
      <c r="P1690" s="8">
        <v>12</v>
      </c>
      <c r="Q1690" s="27" t="s">
        <v>3325</v>
      </c>
      <c r="R1690" s="114" t="s">
        <v>444</v>
      </c>
      <c r="S1690" s="114" t="s">
        <v>441</v>
      </c>
    </row>
    <row r="1691" spans="1:19" x14ac:dyDescent="0.15">
      <c r="A1691" s="6" t="s">
        <v>3327</v>
      </c>
      <c r="B1691" s="75" t="s">
        <v>3328</v>
      </c>
      <c r="C1691" s="75" t="s">
        <v>3329</v>
      </c>
      <c r="D1691" s="18" t="s">
        <v>3331</v>
      </c>
      <c r="E1691" s="17" t="s">
        <v>12426</v>
      </c>
      <c r="F1691" s="10" t="s">
        <v>12693</v>
      </c>
      <c r="G1691" s="6" t="s">
        <v>12426</v>
      </c>
      <c r="H1691" s="15" t="s">
        <v>12865</v>
      </c>
      <c r="I1691" s="6" t="s">
        <v>3330</v>
      </c>
      <c r="J1691" s="15" t="s">
        <v>12433</v>
      </c>
      <c r="K1691" s="6" t="s">
        <v>3333</v>
      </c>
      <c r="L1691" s="17">
        <v>2008</v>
      </c>
      <c r="M1691" s="130" t="s">
        <v>1472</v>
      </c>
      <c r="N1691" s="130">
        <v>0</v>
      </c>
      <c r="O1691" s="130" t="s">
        <v>3332</v>
      </c>
      <c r="P1691" s="8"/>
      <c r="Q1691" s="15"/>
      <c r="R1691" s="9"/>
      <c r="S1691" s="9"/>
    </row>
    <row r="1692" spans="1:19" ht="26" x14ac:dyDescent="0.15">
      <c r="A1692" s="6" t="s">
        <v>3334</v>
      </c>
      <c r="B1692" s="75" t="s">
        <v>3335</v>
      </c>
      <c r="C1692" s="75"/>
      <c r="D1692" s="18" t="s">
        <v>3337</v>
      </c>
      <c r="E1692" s="17" t="s">
        <v>12632</v>
      </c>
      <c r="F1692" s="10" t="s">
        <v>12448</v>
      </c>
      <c r="G1692" s="6" t="s">
        <v>12458</v>
      </c>
      <c r="H1692" s="10" t="s">
        <v>2613</v>
      </c>
      <c r="I1692" s="75" t="s">
        <v>3336</v>
      </c>
      <c r="J1692" s="15" t="s">
        <v>12433</v>
      </c>
      <c r="K1692" s="6" t="s">
        <v>3339</v>
      </c>
      <c r="L1692" s="17">
        <v>2005</v>
      </c>
      <c r="M1692" s="130" t="s">
        <v>1472</v>
      </c>
      <c r="N1692" s="130">
        <v>0</v>
      </c>
      <c r="O1692" s="130" t="s">
        <v>3338</v>
      </c>
      <c r="P1692" s="8"/>
      <c r="Q1692" s="15"/>
      <c r="R1692" s="9"/>
      <c r="S1692" s="9"/>
    </row>
    <row r="1693" spans="1:19" ht="26" x14ac:dyDescent="0.15">
      <c r="A1693" s="24" t="s">
        <v>3340</v>
      </c>
      <c r="B1693" s="41" t="s">
        <v>3341</v>
      </c>
      <c r="C1693" s="41"/>
      <c r="D1693" s="42" t="s">
        <v>11744</v>
      </c>
      <c r="E1693" s="5" t="s">
        <v>12426</v>
      </c>
      <c r="F1693" s="5" t="s">
        <v>12427</v>
      </c>
      <c r="G1693" s="12" t="s">
        <v>12572</v>
      </c>
      <c r="H1693" s="15" t="s">
        <v>12888</v>
      </c>
      <c r="I1693" s="27" t="s">
        <v>11743</v>
      </c>
      <c r="J1693" s="24" t="s">
        <v>12433</v>
      </c>
      <c r="K1693" s="24" t="s">
        <v>12445</v>
      </c>
      <c r="L1693" s="27">
        <v>2007</v>
      </c>
      <c r="M1693" s="130" t="s">
        <v>12477</v>
      </c>
      <c r="N1693" s="130">
        <v>2E-3</v>
      </c>
      <c r="O1693" s="130" t="s">
        <v>3342</v>
      </c>
      <c r="P1693" s="24">
        <v>10.1</v>
      </c>
      <c r="Q1693" s="24" t="s">
        <v>11745</v>
      </c>
      <c r="R1693" s="9"/>
      <c r="S1693" s="114" t="s">
        <v>434</v>
      </c>
    </row>
    <row r="1694" spans="1:19" x14ac:dyDescent="0.15">
      <c r="A1694" s="27" t="s">
        <v>3343</v>
      </c>
      <c r="B1694" s="46" t="s">
        <v>3344</v>
      </c>
      <c r="C1694" s="46"/>
      <c r="D1694" s="42" t="s">
        <v>12633</v>
      </c>
      <c r="E1694" s="27" t="s">
        <v>12426</v>
      </c>
      <c r="F1694" s="5" t="s">
        <v>12427</v>
      </c>
      <c r="G1694" s="12" t="s">
        <v>12438</v>
      </c>
      <c r="H1694" s="10" t="s">
        <v>12475</v>
      </c>
      <c r="I1694" s="24" t="s">
        <v>12831</v>
      </c>
      <c r="J1694" s="27" t="s">
        <v>12433</v>
      </c>
      <c r="K1694" s="27" t="s">
        <v>12445</v>
      </c>
      <c r="L1694" s="27">
        <v>2008</v>
      </c>
      <c r="M1694" s="130" t="s">
        <v>1471</v>
      </c>
      <c r="N1694" s="130">
        <v>0</v>
      </c>
      <c r="O1694" s="130" t="s">
        <v>3345</v>
      </c>
      <c r="P1694" s="27">
        <v>13</v>
      </c>
      <c r="Q1694" s="27" t="s">
        <v>12347</v>
      </c>
      <c r="R1694" s="9"/>
      <c r="S1694" s="9"/>
    </row>
    <row r="1695" spans="1:19" ht="26" x14ac:dyDescent="0.15">
      <c r="A1695" s="6" t="s">
        <v>3346</v>
      </c>
      <c r="B1695" s="75" t="s">
        <v>3347</v>
      </c>
      <c r="C1695" s="75"/>
      <c r="D1695" s="19" t="s">
        <v>5876</v>
      </c>
      <c r="E1695" s="17" t="s">
        <v>12426</v>
      </c>
      <c r="F1695" s="10" t="s">
        <v>12693</v>
      </c>
      <c r="G1695" s="6" t="s">
        <v>12694</v>
      </c>
      <c r="H1695" s="10" t="s">
        <v>12696</v>
      </c>
      <c r="I1695" s="15" t="s">
        <v>3348</v>
      </c>
      <c r="J1695" s="15" t="s">
        <v>12782</v>
      </c>
      <c r="K1695" s="6" t="s">
        <v>11165</v>
      </c>
      <c r="L1695" s="17">
        <v>2009</v>
      </c>
      <c r="M1695" s="130" t="s">
        <v>1472</v>
      </c>
      <c r="N1695" s="132">
        <v>1.9999999999999999E-126</v>
      </c>
      <c r="O1695" s="130" t="s">
        <v>3350</v>
      </c>
      <c r="P1695" s="9">
        <v>10.3</v>
      </c>
      <c r="Q1695" s="15" t="s">
        <v>3349</v>
      </c>
      <c r="R1695" s="9"/>
      <c r="S1695" s="114" t="s">
        <v>433</v>
      </c>
    </row>
    <row r="1696" spans="1:19" ht="26" x14ac:dyDescent="0.15">
      <c r="A1696" s="6" t="s">
        <v>8722</v>
      </c>
      <c r="B1696" s="75" t="s">
        <v>3351</v>
      </c>
      <c r="C1696" s="75" t="s">
        <v>3352</v>
      </c>
      <c r="D1696" s="18" t="s">
        <v>12780</v>
      </c>
      <c r="E1696" s="17" t="s">
        <v>12426</v>
      </c>
      <c r="F1696" s="10" t="s">
        <v>12448</v>
      </c>
      <c r="G1696" s="6" t="s">
        <v>12458</v>
      </c>
      <c r="H1696" s="10" t="s">
        <v>3354</v>
      </c>
      <c r="I1696" s="6" t="s">
        <v>3353</v>
      </c>
      <c r="J1696" s="15" t="s">
        <v>12504</v>
      </c>
      <c r="K1696" s="6" t="s">
        <v>8277</v>
      </c>
      <c r="L1696" s="17">
        <v>2000</v>
      </c>
      <c r="M1696" s="130" t="s">
        <v>1472</v>
      </c>
      <c r="N1696" s="130">
        <v>0</v>
      </c>
      <c r="O1696" s="130" t="s">
        <v>3355</v>
      </c>
      <c r="P1696" s="8"/>
      <c r="Q1696" s="15"/>
      <c r="R1696" s="9"/>
      <c r="S1696" s="9"/>
    </row>
    <row r="1697" spans="1:19" ht="26" x14ac:dyDescent="0.15">
      <c r="A1697" s="74" t="s">
        <v>3356</v>
      </c>
      <c r="B1697" s="11" t="s">
        <v>3357</v>
      </c>
      <c r="C1697" s="11" t="s">
        <v>3358</v>
      </c>
      <c r="D1697" s="13" t="s">
        <v>3361</v>
      </c>
      <c r="E1697" s="10" t="s">
        <v>12426</v>
      </c>
      <c r="F1697" s="10" t="s">
        <v>12448</v>
      </c>
      <c r="G1697" s="10" t="s">
        <v>12428</v>
      </c>
      <c r="H1697" s="15" t="s">
        <v>3360</v>
      </c>
      <c r="I1697" s="10" t="s">
        <v>3359</v>
      </c>
      <c r="J1697" s="10" t="s">
        <v>12585</v>
      </c>
      <c r="K1697" s="15" t="s">
        <v>10963</v>
      </c>
      <c r="L1697" s="10">
        <v>1999</v>
      </c>
      <c r="M1697" s="130" t="s">
        <v>12477</v>
      </c>
      <c r="N1697" s="130">
        <v>0.11</v>
      </c>
      <c r="O1697" s="130" t="s">
        <v>11139</v>
      </c>
      <c r="P1697" s="9">
        <v>7</v>
      </c>
      <c r="Q1697" s="10" t="s">
        <v>9993</v>
      </c>
      <c r="R1697" s="9"/>
      <c r="S1697" s="9"/>
    </row>
    <row r="1698" spans="1:19" ht="26" x14ac:dyDescent="0.15">
      <c r="A1698" s="6" t="s">
        <v>3362</v>
      </c>
      <c r="B1698" s="75" t="s">
        <v>3363</v>
      </c>
      <c r="C1698" s="75"/>
      <c r="D1698" s="19" t="s">
        <v>3365</v>
      </c>
      <c r="E1698" s="17" t="s">
        <v>12426</v>
      </c>
      <c r="F1698" s="5" t="s">
        <v>12427</v>
      </c>
      <c r="G1698" s="31" t="s">
        <v>12508</v>
      </c>
      <c r="H1698" s="10" t="s">
        <v>12843</v>
      </c>
      <c r="I1698" s="6" t="s">
        <v>3364</v>
      </c>
      <c r="J1698" s="15" t="s">
        <v>12782</v>
      </c>
      <c r="K1698" s="6" t="s">
        <v>3368</v>
      </c>
      <c r="L1698" s="17">
        <v>2009</v>
      </c>
      <c r="M1698" s="130" t="s">
        <v>12477</v>
      </c>
      <c r="N1698" s="132">
        <v>1E-13</v>
      </c>
      <c r="O1698" s="130" t="s">
        <v>3367</v>
      </c>
      <c r="P1698" s="9">
        <v>13</v>
      </c>
      <c r="Q1698" s="15" t="s">
        <v>3366</v>
      </c>
      <c r="R1698" s="9"/>
      <c r="S1698" s="114" t="s">
        <v>437</v>
      </c>
    </row>
    <row r="1699" spans="1:19" ht="26" x14ac:dyDescent="0.15">
      <c r="A1699" s="6" t="s">
        <v>3369</v>
      </c>
      <c r="B1699" s="75" t="s">
        <v>3370</v>
      </c>
      <c r="C1699" s="75"/>
      <c r="D1699" s="18" t="s">
        <v>3371</v>
      </c>
      <c r="E1699" s="17" t="s">
        <v>12426</v>
      </c>
      <c r="F1699" s="10" t="s">
        <v>12448</v>
      </c>
      <c r="G1699" s="6" t="s">
        <v>12458</v>
      </c>
      <c r="H1699" s="15" t="s">
        <v>7976</v>
      </c>
      <c r="I1699" s="6" t="s">
        <v>7975</v>
      </c>
      <c r="J1699" s="15" t="s">
        <v>12782</v>
      </c>
      <c r="K1699" s="6" t="s">
        <v>13165</v>
      </c>
      <c r="L1699" s="17">
        <v>2006</v>
      </c>
      <c r="M1699" s="130" t="s">
        <v>12477</v>
      </c>
      <c r="N1699" s="130">
        <v>1.2</v>
      </c>
      <c r="O1699" s="130" t="s">
        <v>3372</v>
      </c>
      <c r="P1699" s="9">
        <v>13</v>
      </c>
      <c r="Q1699" s="15" t="s">
        <v>303</v>
      </c>
      <c r="R1699" s="9"/>
      <c r="S1699" s="9"/>
    </row>
    <row r="1700" spans="1:19" ht="39" x14ac:dyDescent="0.15">
      <c r="A1700" s="10" t="s">
        <v>3373</v>
      </c>
      <c r="B1700" s="11" t="s">
        <v>10898</v>
      </c>
      <c r="C1700" s="11" t="s">
        <v>3374</v>
      </c>
      <c r="D1700" s="13" t="s">
        <v>3377</v>
      </c>
      <c r="E1700" s="10" t="s">
        <v>12426</v>
      </c>
      <c r="F1700" s="5" t="s">
        <v>12427</v>
      </c>
      <c r="G1700" s="31" t="s">
        <v>12508</v>
      </c>
      <c r="H1700" s="10" t="s">
        <v>3376</v>
      </c>
      <c r="I1700" s="10" t="s">
        <v>3375</v>
      </c>
      <c r="J1700" s="10" t="s">
        <v>12463</v>
      </c>
      <c r="K1700" s="15" t="s">
        <v>3379</v>
      </c>
      <c r="L1700" s="10">
        <v>1994</v>
      </c>
      <c r="M1700" s="130" t="s">
        <v>1472</v>
      </c>
      <c r="N1700" s="132">
        <v>2.0000000000000001E-161</v>
      </c>
      <c r="O1700" s="130" t="s">
        <v>3378</v>
      </c>
      <c r="P1700" s="8"/>
      <c r="Q1700" s="10"/>
      <c r="R1700" s="9"/>
      <c r="S1700" s="9"/>
    </row>
    <row r="1701" spans="1:19" ht="26" x14ac:dyDescent="0.15">
      <c r="A1701" s="28" t="s">
        <v>3380</v>
      </c>
      <c r="B1701" s="115" t="s">
        <v>3381</v>
      </c>
      <c r="C1701" s="29" t="s">
        <v>3382</v>
      </c>
      <c r="D1701" s="32" t="s">
        <v>3384</v>
      </c>
      <c r="E1701" s="28" t="s">
        <v>12426</v>
      </c>
      <c r="F1701" s="8" t="s">
        <v>12482</v>
      </c>
      <c r="G1701" s="15" t="s">
        <v>12523</v>
      </c>
      <c r="H1701" s="15" t="s">
        <v>12600</v>
      </c>
      <c r="I1701" s="28" t="s">
        <v>3383</v>
      </c>
      <c r="J1701" s="28" t="s">
        <v>12433</v>
      </c>
      <c r="K1701" s="28" t="s">
        <v>11794</v>
      </c>
      <c r="L1701" s="28">
        <v>2010</v>
      </c>
      <c r="M1701" s="130" t="s">
        <v>12477</v>
      </c>
      <c r="N1701" s="132">
        <v>9.9999999999999997E-29</v>
      </c>
      <c r="O1701" s="130" t="s">
        <v>3386</v>
      </c>
      <c r="P1701" s="8">
        <v>4.0999999999999996</v>
      </c>
      <c r="Q1701" s="5" t="s">
        <v>3385</v>
      </c>
      <c r="R1701" s="9"/>
      <c r="S1701" s="8" t="s">
        <v>12487</v>
      </c>
    </row>
    <row r="1702" spans="1:19" x14ac:dyDescent="0.15">
      <c r="A1702" s="27" t="s">
        <v>3387</v>
      </c>
      <c r="B1702" s="46" t="s">
        <v>3388</v>
      </c>
      <c r="C1702" s="46"/>
      <c r="D1702" s="42" t="s">
        <v>12633</v>
      </c>
      <c r="E1702" s="27" t="s">
        <v>12426</v>
      </c>
      <c r="F1702" s="5" t="s">
        <v>12427</v>
      </c>
      <c r="G1702" s="12" t="s">
        <v>12438</v>
      </c>
      <c r="H1702" s="10" t="s">
        <v>12475</v>
      </c>
      <c r="I1702" s="24" t="s">
        <v>12831</v>
      </c>
      <c r="J1702" s="5" t="s">
        <v>12463</v>
      </c>
      <c r="K1702" s="27" t="s">
        <v>12445</v>
      </c>
      <c r="L1702" s="5">
        <v>2003</v>
      </c>
      <c r="M1702" s="130" t="s">
        <v>12477</v>
      </c>
      <c r="N1702" s="130">
        <v>1</v>
      </c>
      <c r="O1702" s="130" t="s">
        <v>3389</v>
      </c>
      <c r="P1702" s="27">
        <v>13</v>
      </c>
      <c r="Q1702" s="5" t="s">
        <v>11979</v>
      </c>
      <c r="R1702" s="9"/>
      <c r="S1702" s="114" t="s">
        <v>437</v>
      </c>
    </row>
    <row r="1703" spans="1:19" ht="26" x14ac:dyDescent="0.15">
      <c r="A1703" s="28" t="s">
        <v>3390</v>
      </c>
      <c r="B1703" s="29" t="s">
        <v>3391</v>
      </c>
      <c r="C1703" s="29"/>
      <c r="D1703" s="32" t="s">
        <v>3392</v>
      </c>
      <c r="E1703" s="28" t="s">
        <v>12632</v>
      </c>
      <c r="F1703" s="8" t="s">
        <v>12448</v>
      </c>
      <c r="G1703" s="28" t="s">
        <v>12458</v>
      </c>
      <c r="H1703" s="15" t="s">
        <v>13131</v>
      </c>
      <c r="I1703" s="28" t="s">
        <v>10341</v>
      </c>
      <c r="J1703" s="28" t="s">
        <v>12433</v>
      </c>
      <c r="K1703" s="28" t="s">
        <v>3394</v>
      </c>
      <c r="L1703" s="28">
        <v>2011</v>
      </c>
      <c r="M1703" s="130" t="s">
        <v>1472</v>
      </c>
      <c r="N1703" s="130">
        <v>0</v>
      </c>
      <c r="O1703" s="130" t="s">
        <v>3393</v>
      </c>
      <c r="P1703" s="8"/>
      <c r="Q1703" s="5"/>
      <c r="R1703" s="9"/>
      <c r="S1703" s="8" t="s">
        <v>12487</v>
      </c>
    </row>
    <row r="1704" spans="1:19" x14ac:dyDescent="0.15">
      <c r="A1704" s="20" t="s">
        <v>3395</v>
      </c>
      <c r="B1704" s="76" t="s">
        <v>3396</v>
      </c>
      <c r="C1704" s="76"/>
      <c r="D1704" s="118" t="s">
        <v>3397</v>
      </c>
      <c r="E1704" s="28" t="s">
        <v>12426</v>
      </c>
      <c r="F1704" s="10" t="s">
        <v>12427</v>
      </c>
      <c r="G1704" s="8" t="s">
        <v>12572</v>
      </c>
      <c r="H1704" s="15" t="s">
        <v>10318</v>
      </c>
      <c r="I1704" s="20" t="s">
        <v>9408</v>
      </c>
      <c r="J1704" s="20" t="s">
        <v>12433</v>
      </c>
      <c r="K1704" s="20" t="s">
        <v>11633</v>
      </c>
      <c r="L1704" s="28">
        <v>2008</v>
      </c>
      <c r="M1704" s="130" t="s">
        <v>1472</v>
      </c>
      <c r="N1704" s="132">
        <v>8.0000000000000001E-125</v>
      </c>
      <c r="O1704" s="130" t="s">
        <v>3399</v>
      </c>
      <c r="P1704" s="24">
        <v>11.2</v>
      </c>
      <c r="Q1704" s="24" t="s">
        <v>3398</v>
      </c>
      <c r="R1704" s="114" t="s">
        <v>438</v>
      </c>
      <c r="S1704" s="9"/>
    </row>
    <row r="1705" spans="1:19" ht="26" x14ac:dyDescent="0.15">
      <c r="A1705" s="24" t="s">
        <v>3400</v>
      </c>
      <c r="B1705" s="41" t="s">
        <v>3401</v>
      </c>
      <c r="C1705" s="55"/>
      <c r="D1705" s="57" t="s">
        <v>12844</v>
      </c>
      <c r="E1705" s="5" t="s">
        <v>12632</v>
      </c>
      <c r="F1705" s="10" t="s">
        <v>12427</v>
      </c>
      <c r="G1705" s="10" t="s">
        <v>12508</v>
      </c>
      <c r="H1705" s="10" t="s">
        <v>12843</v>
      </c>
      <c r="I1705" s="10" t="s">
        <v>10529</v>
      </c>
      <c r="J1705" s="114" t="s">
        <v>12433</v>
      </c>
      <c r="K1705" s="114" t="s">
        <v>12445</v>
      </c>
      <c r="L1705" s="114">
        <v>2011</v>
      </c>
      <c r="M1705" s="130" t="s">
        <v>12477</v>
      </c>
      <c r="N1705" s="132">
        <v>4.0000000000000002E-27</v>
      </c>
      <c r="O1705" s="130" t="s">
        <v>3402</v>
      </c>
      <c r="P1705" s="27">
        <v>13</v>
      </c>
      <c r="Q1705" s="5" t="s">
        <v>11979</v>
      </c>
      <c r="R1705" s="9"/>
      <c r="S1705" s="114" t="s">
        <v>436</v>
      </c>
    </row>
    <row r="1706" spans="1:19" x14ac:dyDescent="0.15">
      <c r="A1706" s="10" t="s">
        <v>3403</v>
      </c>
      <c r="B1706" s="11" t="s">
        <v>3404</v>
      </c>
      <c r="C1706" s="11"/>
      <c r="D1706" s="13" t="s">
        <v>3407</v>
      </c>
      <c r="E1706" s="10" t="s">
        <v>3405</v>
      </c>
      <c r="F1706" s="10" t="s">
        <v>12448</v>
      </c>
      <c r="G1706" s="17" t="s">
        <v>12458</v>
      </c>
      <c r="H1706" s="15" t="s">
        <v>12647</v>
      </c>
      <c r="I1706" s="10" t="s">
        <v>3406</v>
      </c>
      <c r="J1706" s="10" t="s">
        <v>12585</v>
      </c>
      <c r="K1706" s="15" t="s">
        <v>11794</v>
      </c>
      <c r="L1706" s="10">
        <v>2000</v>
      </c>
      <c r="M1706" s="130" t="s">
        <v>1471</v>
      </c>
      <c r="N1706" s="132">
        <v>1.9999999999999999E-36</v>
      </c>
      <c r="O1706" s="130" t="s">
        <v>3409</v>
      </c>
      <c r="P1706" s="9">
        <v>9</v>
      </c>
      <c r="Q1706" s="10" t="s">
        <v>3408</v>
      </c>
      <c r="R1706" s="9"/>
      <c r="S1706" s="114" t="s">
        <v>434</v>
      </c>
    </row>
    <row r="1707" spans="1:19" ht="26" x14ac:dyDescent="0.15">
      <c r="A1707" s="6" t="s">
        <v>3410</v>
      </c>
      <c r="B1707" s="75" t="s">
        <v>3411</v>
      </c>
      <c r="C1707" s="75" t="s">
        <v>3412</v>
      </c>
      <c r="D1707" s="19" t="s">
        <v>3415</v>
      </c>
      <c r="E1707" s="17" t="s">
        <v>12426</v>
      </c>
      <c r="F1707" s="10" t="s">
        <v>12427</v>
      </c>
      <c r="G1707" s="6" t="s">
        <v>12508</v>
      </c>
      <c r="H1707" s="10" t="s">
        <v>3414</v>
      </c>
      <c r="I1707" s="15" t="s">
        <v>3413</v>
      </c>
      <c r="J1707" s="15" t="s">
        <v>12433</v>
      </c>
      <c r="K1707" s="6" t="s">
        <v>3418</v>
      </c>
      <c r="L1707" s="17">
        <v>2009</v>
      </c>
      <c r="M1707" s="130" t="s">
        <v>12477</v>
      </c>
      <c r="N1707" s="132">
        <v>5.0000000000000002E-26</v>
      </c>
      <c r="O1707" s="130" t="s">
        <v>3417</v>
      </c>
      <c r="P1707" s="8">
        <v>6.2</v>
      </c>
      <c r="Q1707" s="15" t="s">
        <v>3416</v>
      </c>
      <c r="R1707" s="9"/>
      <c r="S1707" s="9"/>
    </row>
    <row r="1708" spans="1:19" ht="65" x14ac:dyDescent="0.15">
      <c r="A1708" s="74" t="s">
        <v>8108</v>
      </c>
      <c r="B1708" s="11" t="s">
        <v>3419</v>
      </c>
      <c r="C1708" s="11"/>
      <c r="D1708" s="13" t="s">
        <v>3422</v>
      </c>
      <c r="E1708" s="10" t="s">
        <v>12426</v>
      </c>
      <c r="F1708" s="10" t="s">
        <v>12448</v>
      </c>
      <c r="G1708" s="17" t="s">
        <v>12458</v>
      </c>
      <c r="H1708" s="10" t="s">
        <v>3421</v>
      </c>
      <c r="I1708" s="10" t="s">
        <v>3420</v>
      </c>
      <c r="J1708" s="10" t="s">
        <v>12463</v>
      </c>
      <c r="K1708" s="15" t="s">
        <v>3423</v>
      </c>
      <c r="L1708" s="10">
        <v>1999</v>
      </c>
      <c r="M1708" s="130" t="s">
        <v>1472</v>
      </c>
      <c r="N1708" s="130">
        <v>0</v>
      </c>
      <c r="O1708" s="130" t="s">
        <v>8105</v>
      </c>
      <c r="P1708" s="8"/>
      <c r="Q1708" s="10"/>
      <c r="R1708" s="9"/>
      <c r="S1708" s="9"/>
    </row>
    <row r="1709" spans="1:19" x14ac:dyDescent="0.15">
      <c r="A1709" s="6" t="s">
        <v>3424</v>
      </c>
      <c r="B1709" s="75" t="s">
        <v>3425</v>
      </c>
      <c r="C1709" s="75" t="s">
        <v>3426</v>
      </c>
      <c r="D1709" s="18" t="s">
        <v>3427</v>
      </c>
      <c r="E1709" s="17" t="s">
        <v>12426</v>
      </c>
      <c r="F1709" s="10" t="s">
        <v>12448</v>
      </c>
      <c r="G1709" s="6" t="s">
        <v>12458</v>
      </c>
      <c r="H1709" s="15" t="s">
        <v>12533</v>
      </c>
      <c r="I1709" s="6" t="s">
        <v>12746</v>
      </c>
      <c r="J1709" s="15" t="s">
        <v>12782</v>
      </c>
      <c r="K1709" s="6" t="s">
        <v>8006</v>
      </c>
      <c r="L1709" s="17">
        <v>2004</v>
      </c>
      <c r="M1709" s="130" t="s">
        <v>1472</v>
      </c>
      <c r="N1709" s="130">
        <v>0</v>
      </c>
      <c r="O1709" s="130" t="s">
        <v>3428</v>
      </c>
      <c r="P1709" s="8"/>
      <c r="Q1709" s="15"/>
      <c r="R1709" s="9"/>
      <c r="S1709" s="9"/>
    </row>
    <row r="1710" spans="1:19" ht="28" x14ac:dyDescent="0.15">
      <c r="A1710" s="61" t="s">
        <v>3429</v>
      </c>
      <c r="B1710" s="88" t="s">
        <v>3430</v>
      </c>
      <c r="C1710" s="88"/>
      <c r="D1710" s="89" t="s">
        <v>12633</v>
      </c>
      <c r="E1710" s="61" t="s">
        <v>12426</v>
      </c>
      <c r="F1710" s="5" t="s">
        <v>12427</v>
      </c>
      <c r="G1710" s="12" t="s">
        <v>12438</v>
      </c>
      <c r="H1710" s="10" t="s">
        <v>12475</v>
      </c>
      <c r="I1710" s="24" t="s">
        <v>12608</v>
      </c>
      <c r="J1710" s="10" t="s">
        <v>12463</v>
      </c>
      <c r="K1710" s="15" t="s">
        <v>12445</v>
      </c>
      <c r="L1710" s="10">
        <v>2002</v>
      </c>
      <c r="M1710" s="130" t="s">
        <v>12477</v>
      </c>
      <c r="N1710" s="132">
        <v>2E-16</v>
      </c>
      <c r="O1710" s="130" t="s">
        <v>3432</v>
      </c>
      <c r="P1710" s="56">
        <v>3.3</v>
      </c>
      <c r="Q1710" s="56" t="s">
        <v>3431</v>
      </c>
      <c r="R1710" s="9"/>
      <c r="S1710" s="114" t="s">
        <v>434</v>
      </c>
    </row>
    <row r="1711" spans="1:19" ht="39" x14ac:dyDescent="0.15">
      <c r="A1711" s="6" t="s">
        <v>3433</v>
      </c>
      <c r="B1711" s="75" t="s">
        <v>3434</v>
      </c>
      <c r="C1711" s="75" t="s">
        <v>3435</v>
      </c>
      <c r="D1711" s="18" t="s">
        <v>3438</v>
      </c>
      <c r="E1711" s="17" t="s">
        <v>12426</v>
      </c>
      <c r="F1711" s="10" t="s">
        <v>12448</v>
      </c>
      <c r="G1711" s="6" t="s">
        <v>12458</v>
      </c>
      <c r="H1711" s="10" t="s">
        <v>3437</v>
      </c>
      <c r="I1711" s="15" t="s">
        <v>3436</v>
      </c>
      <c r="J1711" s="15" t="s">
        <v>12504</v>
      </c>
      <c r="K1711" s="6" t="s">
        <v>13140</v>
      </c>
      <c r="L1711" s="17">
        <v>2003</v>
      </c>
      <c r="M1711" s="130" t="s">
        <v>1472</v>
      </c>
      <c r="N1711" s="130">
        <v>0</v>
      </c>
      <c r="O1711" s="130" t="s">
        <v>3439</v>
      </c>
      <c r="P1711" s="8"/>
      <c r="Q1711" s="15"/>
      <c r="R1711" s="9"/>
      <c r="S1711" s="9"/>
    </row>
    <row r="1712" spans="1:19" x14ac:dyDescent="0.15">
      <c r="A1712" s="6" t="s">
        <v>3440</v>
      </c>
      <c r="B1712" s="75" t="s">
        <v>3441</v>
      </c>
      <c r="C1712" s="75"/>
      <c r="D1712" s="18"/>
      <c r="E1712" s="17" t="s">
        <v>12426</v>
      </c>
      <c r="F1712" s="10" t="s">
        <v>12448</v>
      </c>
      <c r="G1712" s="6" t="s">
        <v>12428</v>
      </c>
      <c r="H1712" s="10" t="s">
        <v>12517</v>
      </c>
      <c r="I1712" s="6" t="s">
        <v>3442</v>
      </c>
      <c r="J1712" s="15" t="s">
        <v>12433</v>
      </c>
      <c r="K1712" s="6" t="s">
        <v>3444</v>
      </c>
      <c r="L1712" s="17">
        <v>2006</v>
      </c>
      <c r="M1712" s="130" t="s">
        <v>12477</v>
      </c>
      <c r="N1712" s="130">
        <v>0.24</v>
      </c>
      <c r="O1712" s="130" t="s">
        <v>3443</v>
      </c>
      <c r="P1712" s="8">
        <v>1</v>
      </c>
      <c r="Q1712" s="15" t="s">
        <v>304</v>
      </c>
      <c r="R1712" s="9"/>
      <c r="S1712" s="9"/>
    </row>
    <row r="1713" spans="1:19" ht="14" x14ac:dyDescent="0.15">
      <c r="A1713" s="84" t="s">
        <v>3445</v>
      </c>
      <c r="B1713" s="72" t="s">
        <v>3446</v>
      </c>
      <c r="C1713" s="72"/>
      <c r="D1713" s="42" t="s">
        <v>12633</v>
      </c>
      <c r="E1713" s="27" t="s">
        <v>12632</v>
      </c>
      <c r="F1713" s="5" t="s">
        <v>12427</v>
      </c>
      <c r="G1713" s="12" t="s">
        <v>12438</v>
      </c>
      <c r="H1713" s="10" t="s">
        <v>12475</v>
      </c>
      <c r="I1713" s="24" t="s">
        <v>12831</v>
      </c>
      <c r="J1713" s="56" t="s">
        <v>12463</v>
      </c>
      <c r="K1713" s="27" t="s">
        <v>12445</v>
      </c>
      <c r="L1713" s="5">
        <v>2004</v>
      </c>
      <c r="M1713" s="130" t="s">
        <v>12477</v>
      </c>
      <c r="N1713" s="130">
        <v>1.8</v>
      </c>
      <c r="O1713" s="130" t="s">
        <v>9956</v>
      </c>
      <c r="P1713" s="27">
        <v>13</v>
      </c>
      <c r="Q1713" s="56" t="s">
        <v>11979</v>
      </c>
      <c r="R1713" s="9"/>
      <c r="S1713" s="9"/>
    </row>
    <row r="1714" spans="1:19" x14ac:dyDescent="0.15">
      <c r="A1714" s="6" t="s">
        <v>3288</v>
      </c>
      <c r="B1714" s="75" t="s">
        <v>3447</v>
      </c>
      <c r="C1714" s="75" t="s">
        <v>3448</v>
      </c>
      <c r="D1714" s="18" t="s">
        <v>3451</v>
      </c>
      <c r="E1714" s="17" t="s">
        <v>12426</v>
      </c>
      <c r="F1714" s="10" t="s">
        <v>12482</v>
      </c>
      <c r="G1714" s="15" t="s">
        <v>12523</v>
      </c>
      <c r="H1714" s="10" t="s">
        <v>3450</v>
      </c>
      <c r="I1714" s="6" t="s">
        <v>3449</v>
      </c>
      <c r="J1714" s="15" t="s">
        <v>12433</v>
      </c>
      <c r="K1714" s="6" t="s">
        <v>3452</v>
      </c>
      <c r="L1714" s="17">
        <v>2004</v>
      </c>
      <c r="M1714" s="130" t="s">
        <v>1472</v>
      </c>
      <c r="N1714" s="132">
        <v>3.9999999999999997E-129</v>
      </c>
      <c r="O1714" s="130" t="s">
        <v>3283</v>
      </c>
      <c r="P1714" s="8"/>
      <c r="Q1714" s="15"/>
      <c r="R1714" s="9"/>
      <c r="S1714" s="9"/>
    </row>
    <row r="1715" spans="1:19" ht="26" x14ac:dyDescent="0.15">
      <c r="A1715" s="10" t="s">
        <v>3453</v>
      </c>
      <c r="B1715" s="11" t="s">
        <v>3454</v>
      </c>
      <c r="C1715" s="11" t="s">
        <v>3455</v>
      </c>
      <c r="D1715" s="13" t="s">
        <v>5941</v>
      </c>
      <c r="E1715" s="10" t="s">
        <v>12426</v>
      </c>
      <c r="F1715" s="10" t="s">
        <v>12448</v>
      </c>
      <c r="G1715" s="17" t="s">
        <v>12458</v>
      </c>
      <c r="H1715" s="10" t="s">
        <v>11312</v>
      </c>
      <c r="I1715" s="10" t="s">
        <v>3456</v>
      </c>
      <c r="J1715" s="10" t="s">
        <v>12463</v>
      </c>
      <c r="K1715" s="15" t="s">
        <v>3459</v>
      </c>
      <c r="L1715" s="10">
        <v>2000</v>
      </c>
      <c r="M1715" s="130" t="s">
        <v>1472</v>
      </c>
      <c r="N1715" s="130">
        <v>0</v>
      </c>
      <c r="O1715" s="130" t="s">
        <v>3458</v>
      </c>
      <c r="P1715" s="9">
        <v>10.1</v>
      </c>
      <c r="Q1715" s="10" t="s">
        <v>3457</v>
      </c>
      <c r="R1715" s="9"/>
      <c r="S1715" s="114" t="s">
        <v>434</v>
      </c>
    </row>
    <row r="1716" spans="1:19" ht="14" x14ac:dyDescent="0.15">
      <c r="A1716" s="84" t="s">
        <v>3460</v>
      </c>
      <c r="B1716" s="72" t="s">
        <v>3461</v>
      </c>
      <c r="C1716" s="72" t="s">
        <v>3462</v>
      </c>
      <c r="D1716" s="42" t="s">
        <v>12633</v>
      </c>
      <c r="E1716" s="5" t="s">
        <v>12426</v>
      </c>
      <c r="F1716" s="5" t="s">
        <v>12427</v>
      </c>
      <c r="G1716" s="12" t="s">
        <v>12438</v>
      </c>
      <c r="H1716" s="10" t="s">
        <v>12475</v>
      </c>
      <c r="I1716" s="24" t="s">
        <v>12831</v>
      </c>
      <c r="J1716" s="27" t="s">
        <v>12463</v>
      </c>
      <c r="K1716" s="27" t="s">
        <v>12445</v>
      </c>
      <c r="L1716" s="5">
        <v>2004</v>
      </c>
      <c r="M1716" s="130" t="s">
        <v>12477</v>
      </c>
      <c r="N1716" s="132">
        <v>1E-8</v>
      </c>
      <c r="O1716" s="130" t="s">
        <v>12025</v>
      </c>
      <c r="P1716" s="27">
        <v>13</v>
      </c>
      <c r="Q1716" s="5" t="s">
        <v>3463</v>
      </c>
      <c r="R1716" s="9"/>
      <c r="S1716" s="9"/>
    </row>
    <row r="1717" spans="1:19" ht="26" x14ac:dyDescent="0.15">
      <c r="A1717" s="27" t="s">
        <v>3464</v>
      </c>
      <c r="B1717" s="46" t="s">
        <v>3465</v>
      </c>
      <c r="C1717" s="46" t="s">
        <v>3466</v>
      </c>
      <c r="D1717" s="42" t="s">
        <v>12633</v>
      </c>
      <c r="E1717" s="27" t="s">
        <v>12632</v>
      </c>
      <c r="F1717" s="5" t="s">
        <v>12427</v>
      </c>
      <c r="G1717" s="12" t="s">
        <v>12438</v>
      </c>
      <c r="H1717" s="10" t="s">
        <v>12475</v>
      </c>
      <c r="I1717" s="24" t="s">
        <v>12703</v>
      </c>
      <c r="J1717" s="27" t="s">
        <v>12433</v>
      </c>
      <c r="K1717" s="27" t="s">
        <v>12445</v>
      </c>
      <c r="L1717" s="27">
        <v>2008</v>
      </c>
      <c r="M1717" s="130" t="s">
        <v>12477</v>
      </c>
      <c r="N1717" s="130">
        <v>1.5</v>
      </c>
      <c r="O1717" s="130" t="s">
        <v>3468</v>
      </c>
      <c r="P1717" s="21">
        <v>1</v>
      </c>
      <c r="Q1717" s="27" t="s">
        <v>3467</v>
      </c>
      <c r="R1717" s="9"/>
      <c r="S1717" s="9"/>
    </row>
    <row r="1718" spans="1:19" x14ac:dyDescent="0.15">
      <c r="A1718" s="6" t="s">
        <v>3469</v>
      </c>
      <c r="B1718" s="75" t="s">
        <v>3470</v>
      </c>
      <c r="C1718" s="75"/>
      <c r="D1718" s="18" t="s">
        <v>3472</v>
      </c>
      <c r="E1718" s="17" t="s">
        <v>12426</v>
      </c>
      <c r="F1718" s="10" t="s">
        <v>12482</v>
      </c>
      <c r="G1718" s="28" t="s">
        <v>12483</v>
      </c>
      <c r="H1718" s="10" t="s">
        <v>5827</v>
      </c>
      <c r="I1718" s="6" t="s">
        <v>3471</v>
      </c>
      <c r="J1718" s="15" t="s">
        <v>12433</v>
      </c>
      <c r="K1718" s="6" t="s">
        <v>3474</v>
      </c>
      <c r="L1718" s="17">
        <v>2009</v>
      </c>
      <c r="M1718" s="130" t="s">
        <v>1472</v>
      </c>
      <c r="N1718" s="130">
        <v>0</v>
      </c>
      <c r="O1718" s="130" t="s">
        <v>3473</v>
      </c>
      <c r="P1718" s="8"/>
      <c r="Q1718" s="15"/>
      <c r="R1718" s="9"/>
      <c r="S1718" s="9"/>
    </row>
    <row r="1719" spans="1:19" ht="28" x14ac:dyDescent="0.15">
      <c r="A1719" s="71" t="s">
        <v>3475</v>
      </c>
      <c r="B1719" s="72" t="s">
        <v>3476</v>
      </c>
      <c r="C1719" s="90" t="s">
        <v>3477</v>
      </c>
      <c r="D1719" s="42" t="s">
        <v>12633</v>
      </c>
      <c r="E1719" s="27" t="s">
        <v>12426</v>
      </c>
      <c r="F1719" s="5" t="s">
        <v>12427</v>
      </c>
      <c r="G1719" s="12" t="s">
        <v>12438</v>
      </c>
      <c r="H1719" s="10" t="s">
        <v>12475</v>
      </c>
      <c r="I1719" s="24" t="s">
        <v>12831</v>
      </c>
      <c r="J1719" s="27" t="s">
        <v>12463</v>
      </c>
      <c r="K1719" s="27" t="s">
        <v>12445</v>
      </c>
      <c r="L1719" s="5">
        <v>2004</v>
      </c>
      <c r="M1719" s="130" t="s">
        <v>12477</v>
      </c>
      <c r="N1719" s="132">
        <v>8.0000000000000002E-8</v>
      </c>
      <c r="O1719" s="130" t="s">
        <v>3479</v>
      </c>
      <c r="P1719" s="5">
        <v>10.3</v>
      </c>
      <c r="Q1719" s="56" t="s">
        <v>3478</v>
      </c>
      <c r="R1719" s="9"/>
      <c r="S1719" s="114" t="s">
        <v>434</v>
      </c>
    </row>
    <row r="1720" spans="1:19" x14ac:dyDescent="0.15">
      <c r="A1720" s="12" t="s">
        <v>7549</v>
      </c>
      <c r="B1720" s="23" t="s">
        <v>3480</v>
      </c>
      <c r="C1720" s="23"/>
      <c r="D1720" s="25" t="s">
        <v>13072</v>
      </c>
      <c r="E1720" s="5" t="s">
        <v>12426</v>
      </c>
      <c r="F1720" s="10" t="s">
        <v>12448</v>
      </c>
      <c r="G1720" s="12" t="s">
        <v>12458</v>
      </c>
      <c r="H1720" s="10" t="s">
        <v>12591</v>
      </c>
      <c r="I1720" s="24" t="s">
        <v>11193</v>
      </c>
      <c r="J1720" s="5" t="s">
        <v>12433</v>
      </c>
      <c r="K1720" s="24" t="s">
        <v>12445</v>
      </c>
      <c r="L1720" s="27">
        <v>2009</v>
      </c>
      <c r="M1720" s="130" t="s">
        <v>12477</v>
      </c>
      <c r="N1720" s="130">
        <v>0.2</v>
      </c>
      <c r="O1720" s="130" t="s">
        <v>3481</v>
      </c>
      <c r="P1720" s="27">
        <v>13</v>
      </c>
      <c r="Q1720" s="5" t="s">
        <v>11979</v>
      </c>
      <c r="R1720" s="9"/>
      <c r="S1720" s="114" t="s">
        <v>434</v>
      </c>
    </row>
    <row r="1721" spans="1:19" x14ac:dyDescent="0.15">
      <c r="A1721" s="6" t="s">
        <v>3482</v>
      </c>
      <c r="B1721" s="75" t="s">
        <v>3483</v>
      </c>
      <c r="C1721" s="75"/>
      <c r="D1721" s="18" t="s">
        <v>3484</v>
      </c>
      <c r="E1721" s="17" t="s">
        <v>12426</v>
      </c>
      <c r="F1721" s="10" t="s">
        <v>12482</v>
      </c>
      <c r="G1721" s="28" t="s">
        <v>12483</v>
      </c>
      <c r="H1721" s="15" t="s">
        <v>12485</v>
      </c>
      <c r="I1721" s="6" t="s">
        <v>11156</v>
      </c>
      <c r="J1721" s="15" t="s">
        <v>12433</v>
      </c>
      <c r="K1721" s="6" t="s">
        <v>3486</v>
      </c>
      <c r="L1721" s="17">
        <v>2006</v>
      </c>
      <c r="M1721" s="130" t="s">
        <v>1471</v>
      </c>
      <c r="N1721" s="132">
        <v>1.0000000000000001E-115</v>
      </c>
      <c r="O1721" s="130" t="s">
        <v>3485</v>
      </c>
      <c r="P1721" s="8"/>
      <c r="Q1721" s="15"/>
      <c r="R1721" s="9"/>
      <c r="S1721" s="9"/>
    </row>
    <row r="1722" spans="1:19" ht="26" x14ac:dyDescent="0.15">
      <c r="A1722" s="21" t="s">
        <v>3487</v>
      </c>
      <c r="B1722" s="78" t="s">
        <v>3488</v>
      </c>
      <c r="C1722" s="77" t="s">
        <v>3489</v>
      </c>
      <c r="D1722" s="33" t="s">
        <v>11150</v>
      </c>
      <c r="E1722" s="9" t="s">
        <v>12426</v>
      </c>
      <c r="F1722" s="5" t="s">
        <v>12427</v>
      </c>
      <c r="G1722" s="8" t="s">
        <v>12572</v>
      </c>
      <c r="H1722" s="10" t="s">
        <v>12801</v>
      </c>
      <c r="I1722" s="8" t="s">
        <v>11714</v>
      </c>
      <c r="J1722" s="21" t="s">
        <v>12433</v>
      </c>
      <c r="K1722" s="26" t="s">
        <v>11153</v>
      </c>
      <c r="L1722" s="9">
        <v>2006</v>
      </c>
      <c r="M1722" s="130" t="s">
        <v>12477</v>
      </c>
      <c r="N1722" s="132">
        <v>2.0000000000000002E-15</v>
      </c>
      <c r="O1722" s="130" t="s">
        <v>3491</v>
      </c>
      <c r="P1722" s="21">
        <v>3.1</v>
      </c>
      <c r="Q1722" s="21" t="s">
        <v>3490</v>
      </c>
      <c r="R1722" s="114" t="s">
        <v>440</v>
      </c>
      <c r="S1722" s="9"/>
    </row>
    <row r="1723" spans="1:19" ht="52" x14ac:dyDescent="0.15">
      <c r="A1723" s="74" t="s">
        <v>3492</v>
      </c>
      <c r="B1723" s="11" t="s">
        <v>3493</v>
      </c>
      <c r="C1723" s="11" t="s">
        <v>3494</v>
      </c>
      <c r="D1723" s="13" t="s">
        <v>5876</v>
      </c>
      <c r="E1723" s="10" t="s">
        <v>12426</v>
      </c>
      <c r="F1723" s="10" t="s">
        <v>12482</v>
      </c>
      <c r="G1723" s="10" t="s">
        <v>12523</v>
      </c>
      <c r="H1723" s="15" t="s">
        <v>3496</v>
      </c>
      <c r="I1723" s="10" t="s">
        <v>3495</v>
      </c>
      <c r="J1723" s="10" t="s">
        <v>12463</v>
      </c>
      <c r="K1723" s="15" t="s">
        <v>10799</v>
      </c>
      <c r="L1723" s="10">
        <v>1994</v>
      </c>
      <c r="M1723" s="130" t="s">
        <v>12477</v>
      </c>
      <c r="N1723" s="132">
        <v>2.0000000000000001E-22</v>
      </c>
      <c r="O1723" s="130" t="s">
        <v>9240</v>
      </c>
      <c r="P1723" s="9">
        <v>10.3</v>
      </c>
      <c r="Q1723" s="10" t="s">
        <v>3497</v>
      </c>
      <c r="R1723" s="9"/>
      <c r="S1723" s="114" t="s">
        <v>434</v>
      </c>
    </row>
    <row r="1724" spans="1:19" ht="39" x14ac:dyDescent="0.15">
      <c r="A1724" s="6" t="s">
        <v>3498</v>
      </c>
      <c r="B1724" s="75" t="s">
        <v>3499</v>
      </c>
      <c r="C1724" s="75" t="s">
        <v>3500</v>
      </c>
      <c r="D1724" s="19" t="s">
        <v>11631</v>
      </c>
      <c r="E1724" s="17" t="s">
        <v>12426</v>
      </c>
      <c r="F1724" s="10" t="s">
        <v>12448</v>
      </c>
      <c r="G1724" s="6" t="s">
        <v>12458</v>
      </c>
      <c r="H1724" s="10" t="s">
        <v>3502</v>
      </c>
      <c r="I1724" s="6" t="s">
        <v>3501</v>
      </c>
      <c r="J1724" s="15" t="s">
        <v>12433</v>
      </c>
      <c r="K1724" s="6" t="s">
        <v>3504</v>
      </c>
      <c r="L1724" s="17">
        <v>2009</v>
      </c>
      <c r="M1724" s="130" t="s">
        <v>1472</v>
      </c>
      <c r="N1724" s="132">
        <v>9.0000000000000004E-142</v>
      </c>
      <c r="O1724" s="130" t="s">
        <v>3503</v>
      </c>
      <c r="P1724" s="8"/>
      <c r="Q1724" s="15"/>
      <c r="R1724" s="9"/>
      <c r="S1724" s="9"/>
    </row>
    <row r="1725" spans="1:19" ht="26" x14ac:dyDescent="0.15">
      <c r="A1725" s="6" t="s">
        <v>3505</v>
      </c>
      <c r="B1725" s="75" t="s">
        <v>3506</v>
      </c>
      <c r="C1725" s="75" t="s">
        <v>3507</v>
      </c>
      <c r="D1725" s="18" t="s">
        <v>3510</v>
      </c>
      <c r="E1725" s="17" t="s">
        <v>12426</v>
      </c>
      <c r="F1725" s="10" t="s">
        <v>12448</v>
      </c>
      <c r="G1725" s="6" t="s">
        <v>12458</v>
      </c>
      <c r="H1725" s="10" t="s">
        <v>3509</v>
      </c>
      <c r="I1725" s="6" t="s">
        <v>3508</v>
      </c>
      <c r="J1725" s="15" t="s">
        <v>12433</v>
      </c>
      <c r="K1725" s="6" t="s">
        <v>3512</v>
      </c>
      <c r="L1725" s="17">
        <v>2007</v>
      </c>
      <c r="M1725" s="130" t="s">
        <v>12477</v>
      </c>
      <c r="N1725" s="132">
        <v>1.0000000000000001E-5</v>
      </c>
      <c r="O1725" s="130" t="s">
        <v>12784</v>
      </c>
      <c r="P1725" s="9">
        <v>6.1</v>
      </c>
      <c r="Q1725" s="15" t="s">
        <v>3511</v>
      </c>
      <c r="R1725" s="9"/>
      <c r="S1725" s="9"/>
    </row>
    <row r="1726" spans="1:19" ht="26" x14ac:dyDescent="0.15">
      <c r="A1726" s="6" t="s">
        <v>3513</v>
      </c>
      <c r="B1726" s="75" t="s">
        <v>3514</v>
      </c>
      <c r="C1726" s="75"/>
      <c r="D1726" s="18" t="s">
        <v>3515</v>
      </c>
      <c r="E1726" s="17" t="s">
        <v>12426</v>
      </c>
      <c r="F1726" s="5" t="s">
        <v>12427</v>
      </c>
      <c r="G1726" s="12" t="s">
        <v>12438</v>
      </c>
      <c r="H1726" s="10" t="s">
        <v>12475</v>
      </c>
      <c r="I1726" s="24" t="s">
        <v>12608</v>
      </c>
      <c r="J1726" s="15" t="s">
        <v>12433</v>
      </c>
      <c r="K1726" s="6" t="s">
        <v>12239</v>
      </c>
      <c r="L1726" s="17">
        <v>2008</v>
      </c>
      <c r="M1726" s="130" t="s">
        <v>12477</v>
      </c>
      <c r="N1726" s="130">
        <v>1E-3</v>
      </c>
      <c r="O1726" s="130" t="s">
        <v>3517</v>
      </c>
      <c r="P1726" s="21">
        <v>5</v>
      </c>
      <c r="Q1726" s="21" t="s">
        <v>3516</v>
      </c>
      <c r="R1726" s="9"/>
      <c r="S1726" s="9"/>
    </row>
    <row r="1727" spans="1:19" ht="26" x14ac:dyDescent="0.15">
      <c r="A1727" s="28" t="s">
        <v>3518</v>
      </c>
      <c r="B1727" s="34" t="s">
        <v>3519</v>
      </c>
      <c r="C1727" s="29"/>
      <c r="D1727" s="32" t="s">
        <v>3521</v>
      </c>
      <c r="E1727" s="28" t="s">
        <v>12426</v>
      </c>
      <c r="F1727" s="8" t="s">
        <v>12427</v>
      </c>
      <c r="G1727" s="12" t="s">
        <v>12572</v>
      </c>
      <c r="H1727" s="15" t="s">
        <v>12888</v>
      </c>
      <c r="I1727" s="28" t="s">
        <v>3520</v>
      </c>
      <c r="J1727" s="28" t="s">
        <v>12433</v>
      </c>
      <c r="K1727" s="28" t="s">
        <v>12187</v>
      </c>
      <c r="L1727" s="28">
        <v>2010</v>
      </c>
      <c r="M1727" s="130" t="s">
        <v>12477</v>
      </c>
      <c r="N1727" s="130">
        <v>6.8</v>
      </c>
      <c r="O1727" s="130" t="s">
        <v>8735</v>
      </c>
      <c r="P1727" s="8">
        <v>6.2</v>
      </c>
      <c r="Q1727" s="5" t="s">
        <v>3522</v>
      </c>
      <c r="R1727" s="9"/>
      <c r="S1727" s="8" t="s">
        <v>12487</v>
      </c>
    </row>
    <row r="1728" spans="1:19" ht="26" x14ac:dyDescent="0.15">
      <c r="A1728" s="28" t="s">
        <v>2663</v>
      </c>
      <c r="B1728" s="115" t="s">
        <v>3523</v>
      </c>
      <c r="C1728" s="29" t="s">
        <v>3524</v>
      </c>
      <c r="D1728" s="32" t="s">
        <v>3527</v>
      </c>
      <c r="E1728" s="28" t="s">
        <v>12426</v>
      </c>
      <c r="F1728" s="8" t="s">
        <v>12427</v>
      </c>
      <c r="G1728" s="31" t="s">
        <v>12508</v>
      </c>
      <c r="H1728" s="10" t="s">
        <v>3526</v>
      </c>
      <c r="I1728" s="28" t="s">
        <v>3525</v>
      </c>
      <c r="J1728" s="28" t="s">
        <v>12433</v>
      </c>
      <c r="K1728" s="28" t="s">
        <v>3528</v>
      </c>
      <c r="L1728" s="28">
        <v>2001</v>
      </c>
      <c r="M1728" s="130" t="s">
        <v>1472</v>
      </c>
      <c r="N1728" s="132">
        <v>2E-176</v>
      </c>
      <c r="O1728" s="130" t="s">
        <v>2659</v>
      </c>
      <c r="P1728" s="8"/>
      <c r="Q1728" s="5"/>
      <c r="R1728" s="9"/>
      <c r="S1728" s="8" t="s">
        <v>12487</v>
      </c>
    </row>
    <row r="1729" spans="1:19" ht="26" x14ac:dyDescent="0.15">
      <c r="A1729" s="6" t="s">
        <v>3529</v>
      </c>
      <c r="B1729" s="75" t="s">
        <v>3530</v>
      </c>
      <c r="C1729" s="75"/>
      <c r="D1729" s="18"/>
      <c r="E1729" s="17" t="s">
        <v>12426</v>
      </c>
      <c r="F1729" s="5" t="s">
        <v>12427</v>
      </c>
      <c r="G1729" s="31" t="s">
        <v>12508</v>
      </c>
      <c r="H1729" s="10" t="s">
        <v>13044</v>
      </c>
      <c r="I1729" s="6" t="s">
        <v>11347</v>
      </c>
      <c r="J1729" s="15" t="s">
        <v>12433</v>
      </c>
      <c r="K1729" s="6" t="s">
        <v>3533</v>
      </c>
      <c r="L1729" s="17">
        <v>2006</v>
      </c>
      <c r="M1729" s="130" t="s">
        <v>12477</v>
      </c>
      <c r="N1729" s="130">
        <v>4.0999999999999996</v>
      </c>
      <c r="O1729" s="130" t="s">
        <v>3532</v>
      </c>
      <c r="P1729" s="9">
        <v>13</v>
      </c>
      <c r="Q1729" s="15" t="s">
        <v>3531</v>
      </c>
      <c r="R1729" s="9"/>
      <c r="S1729" s="114" t="s">
        <v>433</v>
      </c>
    </row>
    <row r="1730" spans="1:19" ht="26" x14ac:dyDescent="0.15">
      <c r="A1730" s="28" t="s">
        <v>3534</v>
      </c>
      <c r="B1730" s="115" t="s">
        <v>3535</v>
      </c>
      <c r="C1730" s="29"/>
      <c r="D1730" s="32" t="s">
        <v>3537</v>
      </c>
      <c r="E1730" s="28" t="s">
        <v>12426</v>
      </c>
      <c r="F1730" s="8" t="s">
        <v>12448</v>
      </c>
      <c r="G1730" s="28" t="s">
        <v>12458</v>
      </c>
      <c r="H1730" s="10" t="s">
        <v>12015</v>
      </c>
      <c r="I1730" s="5" t="s">
        <v>3536</v>
      </c>
      <c r="J1730" s="28" t="s">
        <v>12433</v>
      </c>
      <c r="K1730" s="28" t="s">
        <v>11383</v>
      </c>
      <c r="L1730" s="28">
        <v>2010</v>
      </c>
      <c r="M1730" s="130" t="s">
        <v>1472</v>
      </c>
      <c r="N1730" s="132">
        <v>5.0000000000000002E-98</v>
      </c>
      <c r="O1730" s="130" t="s">
        <v>3538</v>
      </c>
      <c r="P1730" s="8"/>
      <c r="Q1730" s="5"/>
      <c r="R1730" s="9"/>
      <c r="S1730" s="8" t="s">
        <v>12487</v>
      </c>
    </row>
    <row r="1731" spans="1:19" ht="26" x14ac:dyDescent="0.15">
      <c r="A1731" s="24" t="s">
        <v>3539</v>
      </c>
      <c r="B1731" s="41" t="s">
        <v>3540</v>
      </c>
      <c r="C1731" s="41"/>
      <c r="D1731" s="42" t="s">
        <v>3541</v>
      </c>
      <c r="E1731" s="27" t="s">
        <v>12426</v>
      </c>
      <c r="F1731" s="5" t="s">
        <v>12427</v>
      </c>
      <c r="G1731" s="12" t="s">
        <v>12438</v>
      </c>
      <c r="H1731" s="10" t="s">
        <v>12475</v>
      </c>
      <c r="I1731" s="24" t="s">
        <v>12831</v>
      </c>
      <c r="J1731" s="56" t="s">
        <v>12463</v>
      </c>
      <c r="K1731" s="24" t="s">
        <v>3544</v>
      </c>
      <c r="L1731" s="5">
        <v>2004</v>
      </c>
      <c r="M1731" s="130" t="s">
        <v>12477</v>
      </c>
      <c r="N1731" s="132">
        <v>5.0000000000000001E-4</v>
      </c>
      <c r="O1731" s="130" t="s">
        <v>3543</v>
      </c>
      <c r="P1731" s="24">
        <v>2.2999999999999998</v>
      </c>
      <c r="Q1731" s="5" t="s">
        <v>3542</v>
      </c>
      <c r="R1731" s="9"/>
      <c r="S1731" s="9"/>
    </row>
    <row r="1732" spans="1:19" ht="26" x14ac:dyDescent="0.15">
      <c r="A1732" s="27" t="s">
        <v>3545</v>
      </c>
      <c r="B1732" s="41" t="s">
        <v>3546</v>
      </c>
      <c r="C1732" s="41" t="s">
        <v>3547</v>
      </c>
      <c r="D1732" s="42" t="s">
        <v>12633</v>
      </c>
      <c r="E1732" s="27" t="s">
        <v>12426</v>
      </c>
      <c r="F1732" s="5" t="s">
        <v>12427</v>
      </c>
      <c r="G1732" s="12" t="s">
        <v>12438</v>
      </c>
      <c r="H1732" s="10" t="s">
        <v>11027</v>
      </c>
      <c r="I1732" s="24" t="s">
        <v>3548</v>
      </c>
      <c r="J1732" s="27" t="s">
        <v>12433</v>
      </c>
      <c r="K1732" s="27" t="s">
        <v>12445</v>
      </c>
      <c r="L1732" s="27">
        <v>2008</v>
      </c>
      <c r="M1732" s="130" t="s">
        <v>1472</v>
      </c>
      <c r="N1732" s="132">
        <v>6.0000000000000004E-146</v>
      </c>
      <c r="O1732" s="130" t="s">
        <v>3550</v>
      </c>
      <c r="P1732" s="5">
        <v>10.3</v>
      </c>
      <c r="Q1732" s="27" t="s">
        <v>3549</v>
      </c>
      <c r="R1732" s="9"/>
      <c r="S1732" s="114" t="s">
        <v>441</v>
      </c>
    </row>
    <row r="1733" spans="1:19" ht="26" x14ac:dyDescent="0.15">
      <c r="A1733" s="6" t="s">
        <v>3551</v>
      </c>
      <c r="B1733" s="75" t="s">
        <v>3552</v>
      </c>
      <c r="C1733" s="75"/>
      <c r="D1733" s="18" t="s">
        <v>7081</v>
      </c>
      <c r="E1733" s="17" t="s">
        <v>12632</v>
      </c>
      <c r="F1733" s="10" t="s">
        <v>12482</v>
      </c>
      <c r="G1733" s="28" t="s">
        <v>12848</v>
      </c>
      <c r="H1733" s="15" t="s">
        <v>12850</v>
      </c>
      <c r="I1733" s="6" t="s">
        <v>3553</v>
      </c>
      <c r="J1733" s="15" t="s">
        <v>12433</v>
      </c>
      <c r="K1733" s="6" t="s">
        <v>7758</v>
      </c>
      <c r="L1733" s="17">
        <v>2006</v>
      </c>
      <c r="M1733" s="130" t="s">
        <v>1472</v>
      </c>
      <c r="N1733" s="132">
        <v>2.0000000000000001E-89</v>
      </c>
      <c r="O1733" s="130" t="s">
        <v>3554</v>
      </c>
      <c r="P1733" s="8"/>
      <c r="Q1733" s="15"/>
      <c r="R1733" s="9"/>
      <c r="S1733" s="9"/>
    </row>
    <row r="1734" spans="1:19" x14ac:dyDescent="0.15">
      <c r="A1734" s="6" t="s">
        <v>3555</v>
      </c>
      <c r="B1734" s="75" t="s">
        <v>3556</v>
      </c>
      <c r="C1734" s="75" t="s">
        <v>3557</v>
      </c>
      <c r="D1734" s="18" t="s">
        <v>3559</v>
      </c>
      <c r="E1734" s="17" t="s">
        <v>12632</v>
      </c>
      <c r="F1734" s="10" t="s">
        <v>12448</v>
      </c>
      <c r="G1734" s="6" t="s">
        <v>12428</v>
      </c>
      <c r="H1734" s="15" t="s">
        <v>12430</v>
      </c>
      <c r="I1734" s="6" t="s">
        <v>3558</v>
      </c>
      <c r="J1734" s="15" t="s">
        <v>12504</v>
      </c>
      <c r="K1734" s="6" t="s">
        <v>3561</v>
      </c>
      <c r="L1734" s="17">
        <v>2005</v>
      </c>
      <c r="M1734" s="130" t="s">
        <v>1472</v>
      </c>
      <c r="N1734" s="132">
        <v>2.9999999999999998E-128</v>
      </c>
      <c r="O1734" s="130" t="s">
        <v>3560</v>
      </c>
      <c r="P1734" s="8"/>
      <c r="Q1734" s="15"/>
      <c r="R1734" s="9"/>
      <c r="S1734" s="9"/>
    </row>
    <row r="1735" spans="1:19" ht="26" x14ac:dyDescent="0.15">
      <c r="A1735" s="6" t="s">
        <v>7388</v>
      </c>
      <c r="B1735" s="75" t="s">
        <v>3562</v>
      </c>
      <c r="C1735" s="75"/>
      <c r="D1735" s="19" t="s">
        <v>7387</v>
      </c>
      <c r="E1735" s="17" t="s">
        <v>12426</v>
      </c>
      <c r="F1735" s="10" t="s">
        <v>12482</v>
      </c>
      <c r="G1735" s="15" t="s">
        <v>12483</v>
      </c>
      <c r="H1735" s="10" t="s">
        <v>12485</v>
      </c>
      <c r="I1735" s="6" t="s">
        <v>3563</v>
      </c>
      <c r="J1735" s="15" t="s">
        <v>12433</v>
      </c>
      <c r="K1735" s="6" t="s">
        <v>3566</v>
      </c>
      <c r="L1735" s="17">
        <v>2009</v>
      </c>
      <c r="M1735" s="130" t="s">
        <v>1472</v>
      </c>
      <c r="N1735" s="132">
        <v>2.0000000000000001E-97</v>
      </c>
      <c r="O1735" s="130" t="s">
        <v>3565</v>
      </c>
      <c r="P1735" s="9">
        <v>10.5</v>
      </c>
      <c r="Q1735" s="15" t="s">
        <v>3564</v>
      </c>
      <c r="R1735" s="9"/>
      <c r="S1735" s="114" t="s">
        <v>433</v>
      </c>
    </row>
    <row r="1736" spans="1:19" ht="26" x14ac:dyDescent="0.15">
      <c r="A1736" s="28" t="s">
        <v>3567</v>
      </c>
      <c r="B1736" s="115" t="s">
        <v>3568</v>
      </c>
      <c r="C1736" s="29" t="s">
        <v>3569</v>
      </c>
      <c r="D1736" s="32" t="s">
        <v>3571</v>
      </c>
      <c r="E1736" s="28" t="s">
        <v>12426</v>
      </c>
      <c r="F1736" s="8" t="s">
        <v>12482</v>
      </c>
      <c r="G1736" s="28" t="s">
        <v>12483</v>
      </c>
      <c r="H1736" s="10" t="s">
        <v>7189</v>
      </c>
      <c r="I1736" s="28" t="s">
        <v>3570</v>
      </c>
      <c r="J1736" s="28" t="s">
        <v>12463</v>
      </c>
      <c r="K1736" s="28" t="s">
        <v>10849</v>
      </c>
      <c r="L1736" s="28">
        <v>2010</v>
      </c>
      <c r="M1736" s="130" t="s">
        <v>1472</v>
      </c>
      <c r="N1736" s="130">
        <v>0</v>
      </c>
      <c r="O1736" s="130" t="s">
        <v>3572</v>
      </c>
      <c r="P1736" s="8"/>
      <c r="Q1736" s="5"/>
      <c r="R1736" s="9"/>
      <c r="S1736" s="8" t="s">
        <v>12487</v>
      </c>
    </row>
    <row r="1737" spans="1:19" x14ac:dyDescent="0.15">
      <c r="A1737" s="6" t="s">
        <v>3573</v>
      </c>
      <c r="B1737" s="75" t="s">
        <v>3574</v>
      </c>
      <c r="C1737" s="75"/>
      <c r="D1737" s="18" t="s">
        <v>3575</v>
      </c>
      <c r="E1737" s="17" t="s">
        <v>12426</v>
      </c>
      <c r="F1737" s="10" t="s">
        <v>12482</v>
      </c>
      <c r="G1737" s="28" t="s">
        <v>12483</v>
      </c>
      <c r="H1737" s="10" t="s">
        <v>12485</v>
      </c>
      <c r="I1737" s="6" t="s">
        <v>10460</v>
      </c>
      <c r="J1737" s="15" t="s">
        <v>12433</v>
      </c>
      <c r="K1737" s="6" t="s">
        <v>3577</v>
      </c>
      <c r="L1737" s="17">
        <v>2006</v>
      </c>
      <c r="M1737" s="130" t="s">
        <v>1472</v>
      </c>
      <c r="N1737" s="132">
        <v>2.0000000000000001E-101</v>
      </c>
      <c r="O1737" s="130" t="s">
        <v>3576</v>
      </c>
      <c r="P1737" s="8"/>
      <c r="Q1737" s="15"/>
      <c r="R1737" s="9"/>
      <c r="S1737" s="9"/>
    </row>
    <row r="1738" spans="1:19" ht="26" x14ac:dyDescent="0.15">
      <c r="A1738" s="24" t="s">
        <v>3578</v>
      </c>
      <c r="B1738" s="41" t="s">
        <v>3579</v>
      </c>
      <c r="C1738" s="55"/>
      <c r="D1738" s="57" t="s">
        <v>12844</v>
      </c>
      <c r="E1738" s="5" t="s">
        <v>12632</v>
      </c>
      <c r="F1738" s="10" t="s">
        <v>12427</v>
      </c>
      <c r="G1738" s="10" t="s">
        <v>12508</v>
      </c>
      <c r="H1738" s="10" t="s">
        <v>12843</v>
      </c>
      <c r="I1738" s="10" t="s">
        <v>10529</v>
      </c>
      <c r="J1738" s="114" t="s">
        <v>12433</v>
      </c>
      <c r="K1738" s="114" t="s">
        <v>12445</v>
      </c>
      <c r="L1738" s="114">
        <v>2011</v>
      </c>
      <c r="M1738" s="130" t="s">
        <v>12477</v>
      </c>
      <c r="N1738" s="130">
        <v>12</v>
      </c>
      <c r="O1738" s="130" t="s">
        <v>1689</v>
      </c>
      <c r="P1738" s="27">
        <v>9</v>
      </c>
      <c r="Q1738" s="5" t="s">
        <v>3580</v>
      </c>
      <c r="R1738" s="9"/>
      <c r="S1738" s="114" t="s">
        <v>434</v>
      </c>
    </row>
    <row r="1739" spans="1:19" ht="39" x14ac:dyDescent="0.15">
      <c r="A1739" s="6" t="s">
        <v>3581</v>
      </c>
      <c r="B1739" s="75" t="s">
        <v>3582</v>
      </c>
      <c r="C1739" s="75" t="s">
        <v>3583</v>
      </c>
      <c r="D1739" s="18" t="s">
        <v>3586</v>
      </c>
      <c r="E1739" s="17" t="s">
        <v>12426</v>
      </c>
      <c r="F1739" s="5" t="s">
        <v>12427</v>
      </c>
      <c r="G1739" s="12" t="s">
        <v>12438</v>
      </c>
      <c r="H1739" s="10" t="s">
        <v>3585</v>
      </c>
      <c r="I1739" s="15" t="s">
        <v>3584</v>
      </c>
      <c r="J1739" s="15" t="s">
        <v>12463</v>
      </c>
      <c r="K1739" s="6" t="s">
        <v>12966</v>
      </c>
      <c r="L1739" s="17">
        <v>2007</v>
      </c>
      <c r="M1739" s="130" t="s">
        <v>1471</v>
      </c>
      <c r="N1739" s="132">
        <v>4.0000000000000001E-54</v>
      </c>
      <c r="O1739" s="130" t="s">
        <v>3588</v>
      </c>
      <c r="P1739" s="24">
        <v>11.2</v>
      </c>
      <c r="Q1739" s="5" t="s">
        <v>3587</v>
      </c>
      <c r="R1739" s="9"/>
      <c r="S1739" s="114" t="s">
        <v>433</v>
      </c>
    </row>
    <row r="1740" spans="1:19" ht="39" x14ac:dyDescent="0.15">
      <c r="A1740" s="5" t="s">
        <v>3589</v>
      </c>
      <c r="B1740" s="34" t="s">
        <v>3590</v>
      </c>
      <c r="C1740" s="34" t="s">
        <v>3591</v>
      </c>
      <c r="D1740" s="35" t="s">
        <v>3594</v>
      </c>
      <c r="E1740" s="5" t="s">
        <v>12426</v>
      </c>
      <c r="F1740" s="5" t="s">
        <v>12427</v>
      </c>
      <c r="G1740" s="8" t="s">
        <v>12572</v>
      </c>
      <c r="H1740" s="10" t="s">
        <v>3593</v>
      </c>
      <c r="I1740" s="5" t="s">
        <v>3592</v>
      </c>
      <c r="J1740" s="5" t="s">
        <v>12782</v>
      </c>
      <c r="K1740" s="24" t="s">
        <v>3597</v>
      </c>
      <c r="L1740" s="5">
        <v>2007</v>
      </c>
      <c r="M1740" s="130" t="s">
        <v>1472</v>
      </c>
      <c r="N1740" s="130">
        <v>0</v>
      </c>
      <c r="O1740" s="130" t="s">
        <v>3596</v>
      </c>
      <c r="P1740" s="5">
        <v>10.4</v>
      </c>
      <c r="Q1740" s="5" t="s">
        <v>3595</v>
      </c>
      <c r="R1740" s="9"/>
      <c r="S1740" s="9"/>
    </row>
    <row r="1741" spans="1:19" x14ac:dyDescent="0.15">
      <c r="A1741" s="10" t="s">
        <v>9395</v>
      </c>
      <c r="B1741" s="11" t="s">
        <v>3598</v>
      </c>
      <c r="C1741" s="11" t="s">
        <v>3599</v>
      </c>
      <c r="D1741" s="13" t="s">
        <v>3601</v>
      </c>
      <c r="E1741" s="10" t="s">
        <v>12426</v>
      </c>
      <c r="F1741" s="10" t="s">
        <v>12448</v>
      </c>
      <c r="G1741" s="10" t="s">
        <v>12428</v>
      </c>
      <c r="H1741" s="10" t="s">
        <v>12500</v>
      </c>
      <c r="I1741" s="10" t="s">
        <v>3600</v>
      </c>
      <c r="J1741" s="10" t="s">
        <v>12504</v>
      </c>
      <c r="K1741" s="15" t="s">
        <v>10205</v>
      </c>
      <c r="L1741" s="10">
        <v>1995</v>
      </c>
      <c r="M1741" s="130" t="s">
        <v>1471</v>
      </c>
      <c r="N1741" s="132">
        <v>1E-119</v>
      </c>
      <c r="O1741" s="130" t="s">
        <v>9390</v>
      </c>
      <c r="P1741" s="8"/>
      <c r="Q1741" s="10"/>
      <c r="R1741" s="9"/>
      <c r="S1741" s="9"/>
    </row>
    <row r="1742" spans="1:19" x14ac:dyDescent="0.15">
      <c r="A1742" s="6" t="s">
        <v>3602</v>
      </c>
      <c r="B1742" s="75" t="s">
        <v>3603</v>
      </c>
      <c r="C1742" s="75"/>
      <c r="D1742" s="19" t="s">
        <v>3605</v>
      </c>
      <c r="E1742" s="17" t="s">
        <v>12426</v>
      </c>
      <c r="F1742" s="10" t="s">
        <v>12482</v>
      </c>
      <c r="G1742" s="28" t="s">
        <v>12483</v>
      </c>
      <c r="H1742" s="15" t="s">
        <v>12640</v>
      </c>
      <c r="I1742" s="6" t="s">
        <v>3604</v>
      </c>
      <c r="J1742" s="15" t="s">
        <v>9314</v>
      </c>
      <c r="K1742" s="6" t="s">
        <v>5539</v>
      </c>
      <c r="L1742" s="17">
        <v>2009</v>
      </c>
      <c r="M1742" s="130" t="s">
        <v>1471</v>
      </c>
      <c r="N1742" s="132">
        <v>7E-125</v>
      </c>
      <c r="O1742" s="130" t="s">
        <v>9069</v>
      </c>
      <c r="P1742" s="8"/>
      <c r="Q1742" s="15"/>
      <c r="R1742" s="9"/>
      <c r="S1742" s="9"/>
    </row>
    <row r="1743" spans="1:19" ht="26" x14ac:dyDescent="0.15">
      <c r="A1743" s="6" t="s">
        <v>3606</v>
      </c>
      <c r="B1743" s="75" t="s">
        <v>3607</v>
      </c>
      <c r="C1743" s="75"/>
      <c r="D1743" s="18" t="s">
        <v>3610</v>
      </c>
      <c r="E1743" s="17" t="s">
        <v>12426</v>
      </c>
      <c r="F1743" s="10" t="s">
        <v>12448</v>
      </c>
      <c r="G1743" s="6" t="s">
        <v>12458</v>
      </c>
      <c r="H1743" s="10" t="s">
        <v>3609</v>
      </c>
      <c r="I1743" s="6" t="s">
        <v>3608</v>
      </c>
      <c r="J1743" s="54" t="s">
        <v>13134</v>
      </c>
      <c r="K1743" s="6" t="s">
        <v>6007</v>
      </c>
      <c r="L1743" s="17">
        <v>2006</v>
      </c>
      <c r="M1743" s="130" t="s">
        <v>1471</v>
      </c>
      <c r="N1743" s="132">
        <v>2.0000000000000001E-33</v>
      </c>
      <c r="O1743" s="130" t="s">
        <v>11233</v>
      </c>
      <c r="P1743" s="8">
        <v>1</v>
      </c>
      <c r="Q1743" s="15" t="s">
        <v>309</v>
      </c>
      <c r="R1743" s="9"/>
      <c r="S1743" s="9"/>
    </row>
    <row r="1744" spans="1:19" ht="26" x14ac:dyDescent="0.15">
      <c r="A1744" s="12" t="s">
        <v>3611</v>
      </c>
      <c r="B1744" s="23" t="s">
        <v>3612</v>
      </c>
      <c r="C1744" s="23"/>
      <c r="D1744" s="42" t="s">
        <v>3613</v>
      </c>
      <c r="E1744" s="27" t="s">
        <v>12426</v>
      </c>
      <c r="F1744" s="5" t="s">
        <v>12427</v>
      </c>
      <c r="G1744" s="12" t="s">
        <v>12438</v>
      </c>
      <c r="H1744" s="10" t="s">
        <v>12475</v>
      </c>
      <c r="I1744" s="24" t="s">
        <v>12608</v>
      </c>
      <c r="J1744" s="5" t="s">
        <v>12433</v>
      </c>
      <c r="K1744" s="24" t="s">
        <v>3616</v>
      </c>
      <c r="L1744" s="27">
        <v>2007</v>
      </c>
      <c r="M1744" s="130" t="s">
        <v>1471</v>
      </c>
      <c r="N1744" s="132">
        <v>2E-78</v>
      </c>
      <c r="O1744" s="130" t="s">
        <v>3615</v>
      </c>
      <c r="P1744" s="12">
        <v>2.2000000000000002</v>
      </c>
      <c r="Q1744" s="5" t="s">
        <v>3614</v>
      </c>
      <c r="R1744" s="9"/>
      <c r="S1744" s="9"/>
    </row>
    <row r="1745" spans="1:19" ht="39" x14ac:dyDescent="0.15">
      <c r="A1745" s="6" t="s">
        <v>3617</v>
      </c>
      <c r="B1745" s="75" t="s">
        <v>3618</v>
      </c>
      <c r="C1745" s="75" t="s">
        <v>3619</v>
      </c>
      <c r="D1745" s="18" t="s">
        <v>3621</v>
      </c>
      <c r="E1745" s="17" t="s">
        <v>12426</v>
      </c>
      <c r="F1745" s="10" t="s">
        <v>12693</v>
      </c>
      <c r="G1745" s="6" t="s">
        <v>12694</v>
      </c>
      <c r="H1745" s="10" t="s">
        <v>3205</v>
      </c>
      <c r="I1745" s="6" t="s">
        <v>3620</v>
      </c>
      <c r="J1745" s="15" t="s">
        <v>12504</v>
      </c>
      <c r="K1745" s="6" t="s">
        <v>8646</v>
      </c>
      <c r="L1745" s="17">
        <v>2002</v>
      </c>
      <c r="M1745" s="130" t="s">
        <v>12477</v>
      </c>
      <c r="N1745" s="130">
        <v>1.6</v>
      </c>
      <c r="O1745" s="130" t="s">
        <v>3623</v>
      </c>
      <c r="P1745" s="9">
        <v>10.1</v>
      </c>
      <c r="Q1745" s="15" t="s">
        <v>3622</v>
      </c>
      <c r="R1745" s="9"/>
      <c r="S1745" s="114" t="s">
        <v>441</v>
      </c>
    </row>
    <row r="1746" spans="1:19" ht="26" x14ac:dyDescent="0.15">
      <c r="A1746" s="6" t="s">
        <v>3624</v>
      </c>
      <c r="B1746" s="75" t="s">
        <v>3625</v>
      </c>
      <c r="C1746" s="75" t="s">
        <v>3626</v>
      </c>
      <c r="D1746" s="18" t="s">
        <v>7468</v>
      </c>
      <c r="E1746" s="17" t="s">
        <v>12426</v>
      </c>
      <c r="F1746" s="10" t="s">
        <v>12448</v>
      </c>
      <c r="G1746" s="6" t="s">
        <v>12458</v>
      </c>
      <c r="H1746" s="10" t="s">
        <v>9337</v>
      </c>
      <c r="I1746" s="6" t="s">
        <v>3627</v>
      </c>
      <c r="J1746" s="15" t="s">
        <v>12433</v>
      </c>
      <c r="K1746" s="6" t="s">
        <v>4926</v>
      </c>
      <c r="L1746" s="17">
        <v>2006</v>
      </c>
      <c r="M1746" s="130" t="s">
        <v>1471</v>
      </c>
      <c r="N1746" s="132">
        <v>8.0000000000000007E-30</v>
      </c>
      <c r="O1746" s="130" t="s">
        <v>7469</v>
      </c>
      <c r="P1746" s="9">
        <v>10.5</v>
      </c>
      <c r="Q1746" s="15" t="s">
        <v>3628</v>
      </c>
      <c r="R1746" s="9"/>
      <c r="S1746" s="114" t="s">
        <v>437</v>
      </c>
    </row>
    <row r="1747" spans="1:19" x14ac:dyDescent="0.15">
      <c r="A1747" s="40" t="s">
        <v>12287</v>
      </c>
      <c r="B1747" s="80" t="s">
        <v>3629</v>
      </c>
      <c r="C1747" s="80" t="s">
        <v>3630</v>
      </c>
      <c r="D1747" s="49" t="s">
        <v>12286</v>
      </c>
      <c r="E1747" s="38" t="s">
        <v>12426</v>
      </c>
      <c r="F1747" s="5" t="s">
        <v>12427</v>
      </c>
      <c r="G1747" s="31" t="s">
        <v>12508</v>
      </c>
      <c r="H1747" s="15" t="s">
        <v>13030</v>
      </c>
      <c r="I1747" s="36" t="s">
        <v>13029</v>
      </c>
      <c r="J1747" s="36" t="s">
        <v>12433</v>
      </c>
      <c r="K1747" s="40" t="s">
        <v>12288</v>
      </c>
      <c r="L1747" s="38">
        <v>2009</v>
      </c>
      <c r="M1747" s="130" t="s">
        <v>1472</v>
      </c>
      <c r="N1747" s="130">
        <v>0</v>
      </c>
      <c r="O1747" s="130" t="s">
        <v>8979</v>
      </c>
      <c r="P1747" s="8"/>
      <c r="Q1747" s="36"/>
      <c r="R1747" s="9"/>
      <c r="S1747" s="9"/>
    </row>
    <row r="1748" spans="1:19" x14ac:dyDescent="0.15">
      <c r="A1748" s="6" t="s">
        <v>3631</v>
      </c>
      <c r="B1748" s="75" t="s">
        <v>3632</v>
      </c>
      <c r="C1748" s="75"/>
      <c r="D1748" s="18" t="s">
        <v>3634</v>
      </c>
      <c r="E1748" s="17" t="s">
        <v>12632</v>
      </c>
      <c r="F1748" s="10" t="s">
        <v>12482</v>
      </c>
      <c r="G1748" s="15" t="s">
        <v>12523</v>
      </c>
      <c r="H1748" s="15" t="s">
        <v>12600</v>
      </c>
      <c r="I1748" s="6" t="s">
        <v>3633</v>
      </c>
      <c r="J1748" s="15" t="s">
        <v>12433</v>
      </c>
      <c r="K1748" s="6" t="s">
        <v>12331</v>
      </c>
      <c r="L1748" s="17">
        <v>2007</v>
      </c>
      <c r="M1748" s="130" t="s">
        <v>1471</v>
      </c>
      <c r="N1748" s="132">
        <v>9.9999999999999993E-41</v>
      </c>
      <c r="O1748" s="130" t="s">
        <v>3635</v>
      </c>
      <c r="P1748" s="8"/>
      <c r="Q1748" s="15"/>
      <c r="R1748" s="9"/>
      <c r="S1748" s="9"/>
    </row>
    <row r="1749" spans="1:19" x14ac:dyDescent="0.15">
      <c r="A1749" s="6" t="s">
        <v>3636</v>
      </c>
      <c r="B1749" s="75" t="s">
        <v>3637</v>
      </c>
      <c r="C1749" s="75"/>
      <c r="D1749" s="18" t="s">
        <v>3638</v>
      </c>
      <c r="E1749" s="17" t="s">
        <v>12426</v>
      </c>
      <c r="F1749" s="10" t="s">
        <v>12482</v>
      </c>
      <c r="G1749" s="28" t="s">
        <v>12483</v>
      </c>
      <c r="H1749" s="10" t="s">
        <v>12485</v>
      </c>
      <c r="I1749" s="6" t="s">
        <v>7080</v>
      </c>
      <c r="J1749" s="15" t="s">
        <v>12433</v>
      </c>
      <c r="K1749" s="6" t="s">
        <v>11633</v>
      </c>
      <c r="L1749" s="17">
        <v>2007</v>
      </c>
      <c r="M1749" s="130" t="s">
        <v>1471</v>
      </c>
      <c r="N1749" s="132">
        <v>1.9999999999999999E-69</v>
      </c>
      <c r="O1749" s="130" t="s">
        <v>3639</v>
      </c>
      <c r="P1749" s="8"/>
      <c r="Q1749" s="15"/>
      <c r="R1749" s="9"/>
      <c r="S1749" s="9"/>
    </row>
    <row r="1750" spans="1:19" x14ac:dyDescent="0.15">
      <c r="A1750" s="10" t="s">
        <v>3640</v>
      </c>
      <c r="B1750" s="11" t="s">
        <v>3641</v>
      </c>
      <c r="C1750" s="11"/>
      <c r="D1750" s="13" t="s">
        <v>3643</v>
      </c>
      <c r="E1750" s="10" t="s">
        <v>12426</v>
      </c>
      <c r="F1750" s="10" t="s">
        <v>12693</v>
      </c>
      <c r="G1750" s="17" t="s">
        <v>12694</v>
      </c>
      <c r="H1750" s="10" t="s">
        <v>12696</v>
      </c>
      <c r="I1750" s="10" t="s">
        <v>3642</v>
      </c>
      <c r="J1750" s="10" t="s">
        <v>12454</v>
      </c>
      <c r="K1750" s="15" t="s">
        <v>11165</v>
      </c>
      <c r="L1750" s="10">
        <v>1998</v>
      </c>
      <c r="M1750" s="130" t="s">
        <v>12477</v>
      </c>
      <c r="N1750" s="132">
        <v>1.9999999999999999E-6</v>
      </c>
      <c r="O1750" s="130" t="s">
        <v>3645</v>
      </c>
      <c r="P1750" s="9">
        <v>10.3</v>
      </c>
      <c r="Q1750" s="10" t="s">
        <v>3644</v>
      </c>
      <c r="R1750" s="9"/>
      <c r="S1750" s="114" t="s">
        <v>437</v>
      </c>
    </row>
    <row r="1751" spans="1:19" ht="26" x14ac:dyDescent="0.15">
      <c r="A1751" s="24" t="s">
        <v>3646</v>
      </c>
      <c r="B1751" s="41" t="s">
        <v>3647</v>
      </c>
      <c r="C1751" s="41"/>
      <c r="D1751" s="42" t="s">
        <v>3648</v>
      </c>
      <c r="E1751" s="27" t="s">
        <v>12426</v>
      </c>
      <c r="F1751" s="5" t="s">
        <v>12427</v>
      </c>
      <c r="G1751" s="12" t="s">
        <v>12438</v>
      </c>
      <c r="H1751" s="15" t="s">
        <v>12475</v>
      </c>
      <c r="I1751" s="24" t="s">
        <v>12831</v>
      </c>
      <c r="J1751" s="5" t="s">
        <v>12433</v>
      </c>
      <c r="K1751" s="24" t="s">
        <v>3651</v>
      </c>
      <c r="L1751" s="27">
        <v>2007</v>
      </c>
      <c r="M1751" s="130" t="s">
        <v>12477</v>
      </c>
      <c r="N1751" s="132">
        <v>2.0000000000000001E-18</v>
      </c>
      <c r="O1751" s="130" t="s">
        <v>3650</v>
      </c>
      <c r="P1751" s="21">
        <v>12</v>
      </c>
      <c r="Q1751" s="24" t="s">
        <v>3649</v>
      </c>
      <c r="R1751" s="9"/>
      <c r="S1751" s="9"/>
    </row>
    <row r="1752" spans="1:19" ht="26" x14ac:dyDescent="0.15">
      <c r="A1752" s="28" t="s">
        <v>3652</v>
      </c>
      <c r="B1752" s="115" t="s">
        <v>3653</v>
      </c>
      <c r="C1752" s="29"/>
      <c r="D1752" s="32" t="s">
        <v>3654</v>
      </c>
      <c r="E1752" s="28" t="s">
        <v>12426</v>
      </c>
      <c r="F1752" s="8" t="s">
        <v>12448</v>
      </c>
      <c r="G1752" s="28" t="s">
        <v>12458</v>
      </c>
      <c r="H1752" s="10" t="s">
        <v>12149</v>
      </c>
      <c r="I1752" s="28" t="s">
        <v>8906</v>
      </c>
      <c r="J1752" s="28" t="s">
        <v>12782</v>
      </c>
      <c r="K1752" s="28" t="s">
        <v>4933</v>
      </c>
      <c r="L1752" s="28">
        <v>2010</v>
      </c>
      <c r="M1752" s="130" t="s">
        <v>12477</v>
      </c>
      <c r="N1752" s="132">
        <v>9.9999999999999998E-17</v>
      </c>
      <c r="O1752" s="130" t="s">
        <v>7359</v>
      </c>
      <c r="P1752" s="147">
        <v>12</v>
      </c>
      <c r="Q1752" s="149" t="s">
        <v>1641</v>
      </c>
      <c r="R1752" s="9"/>
      <c r="S1752" s="8" t="s">
        <v>12487</v>
      </c>
    </row>
    <row r="1753" spans="1:19" x14ac:dyDescent="0.15">
      <c r="A1753" s="6" t="s">
        <v>5817</v>
      </c>
      <c r="B1753" s="75" t="s">
        <v>3655</v>
      </c>
      <c r="C1753" s="75"/>
      <c r="D1753" s="19"/>
      <c r="E1753" s="17" t="s">
        <v>12426</v>
      </c>
      <c r="F1753" s="10" t="s">
        <v>12448</v>
      </c>
      <c r="G1753" s="6" t="s">
        <v>12458</v>
      </c>
      <c r="H1753" s="10" t="s">
        <v>12977</v>
      </c>
      <c r="I1753" s="6" t="s">
        <v>5816</v>
      </c>
      <c r="J1753" s="15" t="s">
        <v>12433</v>
      </c>
      <c r="K1753" s="6" t="s">
        <v>5818</v>
      </c>
      <c r="L1753" s="17">
        <v>2009</v>
      </c>
      <c r="M1753" s="130" t="s">
        <v>1472</v>
      </c>
      <c r="N1753" s="130">
        <v>0</v>
      </c>
      <c r="O1753" s="130" t="s">
        <v>11195</v>
      </c>
      <c r="P1753" s="8"/>
      <c r="Q1753" s="15"/>
      <c r="R1753" s="9"/>
      <c r="S1753" s="9"/>
    </row>
    <row r="1754" spans="1:19" ht="26" x14ac:dyDescent="0.15">
      <c r="A1754" s="28" t="s">
        <v>3656</v>
      </c>
      <c r="B1754" s="29" t="s">
        <v>3657</v>
      </c>
      <c r="C1754" s="29" t="s">
        <v>3658</v>
      </c>
      <c r="D1754" s="30" t="s">
        <v>5988</v>
      </c>
      <c r="E1754" s="28" t="s">
        <v>12426</v>
      </c>
      <c r="F1754" s="8" t="s">
        <v>12693</v>
      </c>
      <c r="G1754" s="28" t="s">
        <v>12694</v>
      </c>
      <c r="H1754" s="10" t="s">
        <v>12696</v>
      </c>
      <c r="I1754" s="28" t="s">
        <v>5987</v>
      </c>
      <c r="J1754" s="28" t="s">
        <v>12433</v>
      </c>
      <c r="K1754" s="28" t="s">
        <v>9559</v>
      </c>
      <c r="L1754" s="28">
        <v>2010</v>
      </c>
      <c r="M1754" s="130" t="s">
        <v>1471</v>
      </c>
      <c r="N1754" s="132">
        <v>4.9999999999999997E-125</v>
      </c>
      <c r="O1754" s="130" t="s">
        <v>5984</v>
      </c>
      <c r="P1754" s="8"/>
      <c r="Q1754" s="5"/>
      <c r="R1754" s="9"/>
      <c r="S1754" s="8" t="s">
        <v>12487</v>
      </c>
    </row>
    <row r="1755" spans="1:19" ht="26" x14ac:dyDescent="0.15">
      <c r="A1755" s="28" t="s">
        <v>3659</v>
      </c>
      <c r="B1755" s="29" t="s">
        <v>3660</v>
      </c>
      <c r="C1755" s="29"/>
      <c r="D1755" s="32" t="s">
        <v>3662</v>
      </c>
      <c r="E1755" s="28" t="s">
        <v>12426</v>
      </c>
      <c r="F1755" s="8" t="s">
        <v>12482</v>
      </c>
      <c r="G1755" s="28" t="s">
        <v>12483</v>
      </c>
      <c r="H1755" s="2" t="s">
        <v>12903</v>
      </c>
      <c r="I1755" s="28" t="s">
        <v>3661</v>
      </c>
      <c r="J1755" s="28" t="s">
        <v>12433</v>
      </c>
      <c r="K1755" s="28" t="s">
        <v>7136</v>
      </c>
      <c r="L1755" s="28">
        <v>2010</v>
      </c>
      <c r="M1755" s="130" t="s">
        <v>12477</v>
      </c>
      <c r="N1755" s="132">
        <v>3E-24</v>
      </c>
      <c r="O1755" s="130" t="s">
        <v>3664</v>
      </c>
      <c r="P1755" s="8">
        <v>8</v>
      </c>
      <c r="Q1755" s="5" t="s">
        <v>3663</v>
      </c>
      <c r="R1755" s="9"/>
      <c r="S1755" s="8" t="s">
        <v>12487</v>
      </c>
    </row>
    <row r="1756" spans="1:19" x14ac:dyDescent="0.15">
      <c r="A1756" s="10" t="s">
        <v>3665</v>
      </c>
      <c r="B1756" s="11" t="s">
        <v>3666</v>
      </c>
      <c r="C1756" s="11" t="s">
        <v>3667</v>
      </c>
      <c r="D1756" s="13" t="s">
        <v>3669</v>
      </c>
      <c r="E1756" s="10" t="s">
        <v>12426</v>
      </c>
      <c r="F1756" s="10" t="s">
        <v>12448</v>
      </c>
      <c r="G1756" s="17" t="s">
        <v>12458</v>
      </c>
      <c r="H1756" s="10" t="s">
        <v>5215</v>
      </c>
      <c r="I1756" s="10" t="s">
        <v>3668</v>
      </c>
      <c r="J1756" s="10" t="s">
        <v>12433</v>
      </c>
      <c r="K1756" s="15" t="s">
        <v>6134</v>
      </c>
      <c r="L1756" s="10">
        <v>2002</v>
      </c>
      <c r="M1756" s="130" t="s">
        <v>1472</v>
      </c>
      <c r="N1756" s="130">
        <v>0</v>
      </c>
      <c r="O1756" s="130" t="s">
        <v>3670</v>
      </c>
      <c r="P1756" s="8"/>
      <c r="Q1756" s="10"/>
      <c r="R1756" s="9"/>
      <c r="S1756" s="9"/>
    </row>
    <row r="1757" spans="1:19" x14ac:dyDescent="0.15">
      <c r="A1757" s="24" t="s">
        <v>5616</v>
      </c>
      <c r="B1757" s="34" t="s">
        <v>3671</v>
      </c>
      <c r="C1757" s="34"/>
      <c r="D1757" s="42" t="s">
        <v>12633</v>
      </c>
      <c r="E1757" s="27" t="s">
        <v>12632</v>
      </c>
      <c r="F1757" s="5" t="s">
        <v>12427</v>
      </c>
      <c r="G1757" s="12" t="s">
        <v>12438</v>
      </c>
      <c r="H1757" s="10" t="s">
        <v>12475</v>
      </c>
      <c r="I1757" s="24" t="s">
        <v>12831</v>
      </c>
      <c r="J1757" s="24" t="s">
        <v>12463</v>
      </c>
      <c r="K1757" s="27" t="s">
        <v>12445</v>
      </c>
      <c r="L1757" s="5">
        <v>2003</v>
      </c>
      <c r="M1757" s="130" t="s">
        <v>12477</v>
      </c>
      <c r="N1757" s="132">
        <v>8.9999999999999995E-15</v>
      </c>
      <c r="O1757" s="130" t="s">
        <v>10003</v>
      </c>
      <c r="P1757" s="24">
        <v>11.2</v>
      </c>
      <c r="Q1757" s="24" t="s">
        <v>8530</v>
      </c>
      <c r="R1757" s="9"/>
      <c r="S1757" s="114" t="s">
        <v>437</v>
      </c>
    </row>
    <row r="1758" spans="1:19" x14ac:dyDescent="0.15">
      <c r="A1758" s="6" t="s">
        <v>3672</v>
      </c>
      <c r="B1758" s="75" t="s">
        <v>3673</v>
      </c>
      <c r="C1758" s="75"/>
      <c r="D1758" s="18" t="s">
        <v>3675</v>
      </c>
      <c r="E1758" s="17" t="s">
        <v>12632</v>
      </c>
      <c r="F1758" s="10" t="s">
        <v>12693</v>
      </c>
      <c r="G1758" s="6" t="s">
        <v>12426</v>
      </c>
      <c r="H1758" s="10" t="s">
        <v>12865</v>
      </c>
      <c r="I1758" s="6" t="s">
        <v>3674</v>
      </c>
      <c r="J1758" s="15" t="s">
        <v>12433</v>
      </c>
      <c r="K1758" s="6" t="s">
        <v>3678</v>
      </c>
      <c r="L1758" s="17">
        <v>2005</v>
      </c>
      <c r="M1758" s="130" t="s">
        <v>1471</v>
      </c>
      <c r="N1758" s="132">
        <v>3E-43</v>
      </c>
      <c r="O1758" s="130" t="s">
        <v>3677</v>
      </c>
      <c r="P1758" s="9">
        <v>6.1</v>
      </c>
      <c r="Q1758" s="15" t="s">
        <v>3676</v>
      </c>
      <c r="R1758" s="9"/>
      <c r="S1758" s="9"/>
    </row>
    <row r="1759" spans="1:19" ht="39" x14ac:dyDescent="0.15">
      <c r="A1759" s="24" t="s">
        <v>3679</v>
      </c>
      <c r="B1759" s="41" t="s">
        <v>3680</v>
      </c>
      <c r="C1759" s="41"/>
      <c r="D1759" s="42" t="s">
        <v>3681</v>
      </c>
      <c r="E1759" s="27" t="s">
        <v>12426</v>
      </c>
      <c r="F1759" s="5" t="s">
        <v>12427</v>
      </c>
      <c r="G1759" s="12" t="s">
        <v>12438</v>
      </c>
      <c r="H1759" s="10" t="s">
        <v>12475</v>
      </c>
      <c r="I1759" s="24" t="s">
        <v>11834</v>
      </c>
      <c r="J1759" s="24" t="s">
        <v>12782</v>
      </c>
      <c r="K1759" s="24" t="s">
        <v>11585</v>
      </c>
      <c r="L1759" s="27">
        <v>2007</v>
      </c>
      <c r="M1759" s="130" t="s">
        <v>1471</v>
      </c>
      <c r="N1759" s="132">
        <v>5.9999999999999996E-63</v>
      </c>
      <c r="O1759" s="130" t="s">
        <v>3683</v>
      </c>
      <c r="P1759" s="27">
        <v>2.2999999999999998</v>
      </c>
      <c r="Q1759" s="24" t="s">
        <v>3682</v>
      </c>
      <c r="R1759" s="114" t="s">
        <v>435</v>
      </c>
      <c r="S1759" s="9"/>
    </row>
    <row r="1760" spans="1:19" ht="26" x14ac:dyDescent="0.15">
      <c r="A1760" s="6" t="s">
        <v>3684</v>
      </c>
      <c r="B1760" s="75" t="s">
        <v>3685</v>
      </c>
      <c r="C1760" s="75" t="s">
        <v>3686</v>
      </c>
      <c r="D1760" s="18" t="s">
        <v>3688</v>
      </c>
      <c r="E1760" s="17" t="s">
        <v>12426</v>
      </c>
      <c r="F1760" s="10" t="s">
        <v>12448</v>
      </c>
      <c r="G1760" s="6" t="s">
        <v>12458</v>
      </c>
      <c r="H1760" s="10" t="s">
        <v>12149</v>
      </c>
      <c r="I1760" s="6" t="s">
        <v>3687</v>
      </c>
      <c r="J1760" s="15" t="s">
        <v>12504</v>
      </c>
      <c r="K1760" s="6" t="s">
        <v>3691</v>
      </c>
      <c r="L1760" s="17">
        <v>2003</v>
      </c>
      <c r="M1760" s="130" t="s">
        <v>1472</v>
      </c>
      <c r="N1760" s="132">
        <v>2.0000000000000001E-156</v>
      </c>
      <c r="O1760" s="130" t="s">
        <v>3690</v>
      </c>
      <c r="P1760" s="9">
        <v>11.2</v>
      </c>
      <c r="Q1760" s="15" t="s">
        <v>3689</v>
      </c>
      <c r="R1760" s="9"/>
      <c r="S1760" s="114" t="s">
        <v>434</v>
      </c>
    </row>
    <row r="1761" spans="1:19" ht="26" x14ac:dyDescent="0.15">
      <c r="A1761" s="6" t="s">
        <v>8508</v>
      </c>
      <c r="B1761" s="75" t="s">
        <v>3692</v>
      </c>
      <c r="C1761" s="75" t="s">
        <v>3693</v>
      </c>
      <c r="D1761" s="18" t="s">
        <v>3695</v>
      </c>
      <c r="E1761" s="17" t="s">
        <v>12426</v>
      </c>
      <c r="F1761" s="10" t="s">
        <v>12693</v>
      </c>
      <c r="G1761" s="6" t="s">
        <v>12426</v>
      </c>
      <c r="H1761" s="10" t="s">
        <v>11946</v>
      </c>
      <c r="I1761" s="6" t="s">
        <v>3694</v>
      </c>
      <c r="J1761" s="15" t="s">
        <v>12504</v>
      </c>
      <c r="K1761" s="6" t="s">
        <v>3696</v>
      </c>
      <c r="L1761" s="17">
        <v>2008</v>
      </c>
      <c r="M1761" s="130" t="s">
        <v>1472</v>
      </c>
      <c r="N1761" s="130">
        <v>0</v>
      </c>
      <c r="O1761" s="130" t="s">
        <v>8504</v>
      </c>
      <c r="P1761" s="8"/>
      <c r="Q1761" s="15"/>
      <c r="R1761" s="9"/>
      <c r="S1761" s="9"/>
    </row>
    <row r="1762" spans="1:19" ht="28" x14ac:dyDescent="0.15">
      <c r="A1762" s="24" t="s">
        <v>3697</v>
      </c>
      <c r="B1762" s="41" t="s">
        <v>3698</v>
      </c>
      <c r="C1762" s="41"/>
      <c r="D1762" s="42" t="s">
        <v>3699</v>
      </c>
      <c r="E1762" s="27" t="s">
        <v>12426</v>
      </c>
      <c r="F1762" s="5" t="s">
        <v>12427</v>
      </c>
      <c r="G1762" s="12" t="s">
        <v>12438</v>
      </c>
      <c r="H1762" s="10" t="s">
        <v>12475</v>
      </c>
      <c r="I1762" s="24" t="s">
        <v>12703</v>
      </c>
      <c r="J1762" s="24" t="s">
        <v>12433</v>
      </c>
      <c r="K1762" s="24" t="s">
        <v>2609</v>
      </c>
      <c r="L1762" s="5">
        <v>2004</v>
      </c>
      <c r="M1762" s="130" t="s">
        <v>1472</v>
      </c>
      <c r="N1762" s="132">
        <v>1.0000000000000001E-152</v>
      </c>
      <c r="O1762" s="130" t="s">
        <v>3701</v>
      </c>
      <c r="P1762" s="24">
        <v>10.1</v>
      </c>
      <c r="Q1762" s="79" t="s">
        <v>3700</v>
      </c>
      <c r="R1762" s="9"/>
      <c r="S1762" s="114" t="s">
        <v>434</v>
      </c>
    </row>
    <row r="1763" spans="1:19" x14ac:dyDescent="0.15">
      <c r="A1763" s="6" t="s">
        <v>3702</v>
      </c>
      <c r="B1763" s="75" t="s">
        <v>3703</v>
      </c>
      <c r="C1763" s="75" t="s">
        <v>3704</v>
      </c>
      <c r="D1763" s="18" t="s">
        <v>12583</v>
      </c>
      <c r="E1763" s="17" t="s">
        <v>12426</v>
      </c>
      <c r="F1763" s="10" t="s">
        <v>12448</v>
      </c>
      <c r="G1763" s="6" t="s">
        <v>12458</v>
      </c>
      <c r="H1763" s="10" t="s">
        <v>3193</v>
      </c>
      <c r="I1763" s="6" t="s">
        <v>3705</v>
      </c>
      <c r="J1763" s="15" t="s">
        <v>12782</v>
      </c>
      <c r="K1763" s="6" t="s">
        <v>10143</v>
      </c>
      <c r="L1763" s="17">
        <v>2006</v>
      </c>
      <c r="M1763" s="130" t="s">
        <v>1472</v>
      </c>
      <c r="N1763" s="132">
        <v>8.9999999999999996E-149</v>
      </c>
      <c r="O1763" s="130" t="s">
        <v>3973</v>
      </c>
      <c r="P1763" s="8"/>
      <c r="Q1763" s="15"/>
      <c r="R1763" s="9"/>
      <c r="S1763" s="9"/>
    </row>
    <row r="1764" spans="1:19" ht="26" x14ac:dyDescent="0.15">
      <c r="A1764" s="6" t="s">
        <v>8027</v>
      </c>
      <c r="B1764" s="75" t="s">
        <v>3706</v>
      </c>
      <c r="C1764" s="75" t="s">
        <v>3707</v>
      </c>
      <c r="D1764" s="18" t="s">
        <v>3709</v>
      </c>
      <c r="E1764" s="17" t="s">
        <v>12426</v>
      </c>
      <c r="F1764" s="10" t="s">
        <v>12482</v>
      </c>
      <c r="G1764" s="15" t="s">
        <v>12523</v>
      </c>
      <c r="H1764" s="10" t="s">
        <v>11111</v>
      </c>
      <c r="I1764" s="6" t="s">
        <v>3708</v>
      </c>
      <c r="J1764" s="15" t="s">
        <v>12504</v>
      </c>
      <c r="K1764" s="6" t="s">
        <v>3292</v>
      </c>
      <c r="L1764" s="17">
        <v>2002</v>
      </c>
      <c r="M1764" s="130" t="s">
        <v>1472</v>
      </c>
      <c r="N1764" s="132">
        <v>6.9999999999999998E-167</v>
      </c>
      <c r="O1764" s="130" t="s">
        <v>4288</v>
      </c>
      <c r="P1764" s="8"/>
      <c r="Q1764" s="15"/>
      <c r="R1764" s="9"/>
      <c r="S1764" s="9"/>
    </row>
    <row r="1765" spans="1:19" ht="26" x14ac:dyDescent="0.15">
      <c r="A1765" s="71" t="s">
        <v>3710</v>
      </c>
      <c r="B1765" s="72" t="s">
        <v>3711</v>
      </c>
      <c r="C1765" s="72"/>
      <c r="D1765" s="42" t="s">
        <v>12633</v>
      </c>
      <c r="E1765" s="5" t="s">
        <v>12632</v>
      </c>
      <c r="F1765" s="5" t="s">
        <v>12427</v>
      </c>
      <c r="G1765" s="12" t="s">
        <v>12438</v>
      </c>
      <c r="H1765" s="10" t="s">
        <v>12475</v>
      </c>
      <c r="I1765" s="24" t="s">
        <v>12608</v>
      </c>
      <c r="J1765" s="79" t="s">
        <v>12463</v>
      </c>
      <c r="K1765" s="27" t="s">
        <v>12445</v>
      </c>
      <c r="L1765" s="5">
        <v>2004</v>
      </c>
      <c r="M1765" s="130" t="s">
        <v>1472</v>
      </c>
      <c r="N1765" s="132">
        <v>1E-161</v>
      </c>
      <c r="O1765" s="130" t="s">
        <v>3712</v>
      </c>
      <c r="P1765" s="84">
        <v>2.2000000000000002</v>
      </c>
      <c r="Q1765" s="5" t="s">
        <v>12832</v>
      </c>
      <c r="R1765" s="114" t="s">
        <v>435</v>
      </c>
      <c r="S1765" s="9"/>
    </row>
    <row r="1766" spans="1:19" ht="26" x14ac:dyDescent="0.15">
      <c r="A1766" s="6" t="s">
        <v>3713</v>
      </c>
      <c r="B1766" s="75" t="s">
        <v>3714</v>
      </c>
      <c r="C1766" s="75" t="s">
        <v>3715</v>
      </c>
      <c r="D1766" s="18" t="s">
        <v>3716</v>
      </c>
      <c r="E1766" s="17" t="s">
        <v>12632</v>
      </c>
      <c r="F1766" s="5" t="s">
        <v>12427</v>
      </c>
      <c r="G1766" s="31" t="s">
        <v>12508</v>
      </c>
      <c r="H1766" s="10" t="s">
        <v>12843</v>
      </c>
      <c r="I1766" s="15" t="s">
        <v>4879</v>
      </c>
      <c r="J1766" s="15" t="s">
        <v>12504</v>
      </c>
      <c r="K1766" s="6" t="s">
        <v>3718</v>
      </c>
      <c r="L1766" s="17">
        <v>2004</v>
      </c>
      <c r="M1766" s="130" t="s">
        <v>12477</v>
      </c>
      <c r="N1766" s="130">
        <v>1</v>
      </c>
      <c r="O1766" s="130" t="s">
        <v>3717</v>
      </c>
      <c r="P1766" s="9">
        <v>10.199999999999999</v>
      </c>
      <c r="Q1766" s="15" t="s">
        <v>8343</v>
      </c>
      <c r="R1766" s="9"/>
      <c r="S1766" s="114" t="s">
        <v>434</v>
      </c>
    </row>
    <row r="1767" spans="1:19" x14ac:dyDescent="0.15">
      <c r="A1767" s="6" t="s">
        <v>3719</v>
      </c>
      <c r="B1767" s="75" t="s">
        <v>3720</v>
      </c>
      <c r="C1767" s="75"/>
      <c r="D1767" s="19" t="s">
        <v>3721</v>
      </c>
      <c r="E1767" s="17" t="s">
        <v>12426</v>
      </c>
      <c r="F1767" s="10" t="s">
        <v>12482</v>
      </c>
      <c r="G1767" s="28" t="s">
        <v>12848</v>
      </c>
      <c r="H1767" s="10" t="s">
        <v>12850</v>
      </c>
      <c r="I1767" s="6" t="s">
        <v>11325</v>
      </c>
      <c r="J1767" s="15" t="s">
        <v>12433</v>
      </c>
      <c r="K1767" s="6" t="s">
        <v>3723</v>
      </c>
      <c r="L1767" s="17">
        <v>2009</v>
      </c>
      <c r="M1767" s="130" t="s">
        <v>1471</v>
      </c>
      <c r="N1767" s="130">
        <v>0</v>
      </c>
      <c r="O1767" s="130" t="s">
        <v>3722</v>
      </c>
      <c r="P1767" s="8"/>
      <c r="Q1767" s="15"/>
      <c r="R1767" s="9"/>
      <c r="S1767" s="9"/>
    </row>
    <row r="1768" spans="1:19" ht="26" x14ac:dyDescent="0.15">
      <c r="A1768" s="10" t="s">
        <v>3724</v>
      </c>
      <c r="B1768" s="11" t="s">
        <v>3725</v>
      </c>
      <c r="C1768" s="11" t="s">
        <v>3726</v>
      </c>
      <c r="D1768" s="13" t="s">
        <v>3728</v>
      </c>
      <c r="E1768" s="10" t="s">
        <v>12426</v>
      </c>
      <c r="F1768" s="10" t="s">
        <v>12448</v>
      </c>
      <c r="G1768" s="17" t="s">
        <v>12458</v>
      </c>
      <c r="H1768" s="10" t="s">
        <v>9042</v>
      </c>
      <c r="I1768" s="10" t="s">
        <v>3727</v>
      </c>
      <c r="J1768" s="10" t="s">
        <v>12504</v>
      </c>
      <c r="K1768" s="15" t="s">
        <v>6134</v>
      </c>
      <c r="L1768" s="10">
        <v>2001</v>
      </c>
      <c r="M1768" s="130" t="s">
        <v>12477</v>
      </c>
      <c r="N1768" s="132">
        <v>9.9999999999999991E-22</v>
      </c>
      <c r="O1768" s="130" t="s">
        <v>13032</v>
      </c>
      <c r="P1768" s="8">
        <v>8</v>
      </c>
      <c r="Q1768" s="10" t="s">
        <v>3729</v>
      </c>
      <c r="R1768" s="9"/>
      <c r="S1768" s="9"/>
    </row>
    <row r="1769" spans="1:19" x14ac:dyDescent="0.15">
      <c r="A1769" s="6" t="s">
        <v>3730</v>
      </c>
      <c r="B1769" s="75" t="s">
        <v>3731</v>
      </c>
      <c r="C1769" s="75" t="s">
        <v>3732</v>
      </c>
      <c r="D1769" s="18" t="s">
        <v>3733</v>
      </c>
      <c r="E1769" s="17" t="s">
        <v>12426</v>
      </c>
      <c r="F1769" s="10" t="s">
        <v>12448</v>
      </c>
      <c r="G1769" s="6" t="s">
        <v>12458</v>
      </c>
      <c r="H1769" s="15" t="s">
        <v>12460</v>
      </c>
      <c r="I1769" s="6" t="s">
        <v>12459</v>
      </c>
      <c r="J1769" s="15" t="s">
        <v>12433</v>
      </c>
      <c r="K1769" s="6" t="s">
        <v>12464</v>
      </c>
      <c r="L1769" s="17">
        <v>1999</v>
      </c>
      <c r="M1769" s="130" t="s">
        <v>1472</v>
      </c>
      <c r="N1769" s="130">
        <v>0</v>
      </c>
      <c r="O1769" s="130" t="s">
        <v>3734</v>
      </c>
      <c r="P1769" s="8"/>
      <c r="Q1769" s="15"/>
      <c r="R1769" s="9"/>
      <c r="S1769" s="9"/>
    </row>
    <row r="1770" spans="1:19" ht="14" x14ac:dyDescent="0.15">
      <c r="A1770" s="10" t="s">
        <v>3735</v>
      </c>
      <c r="B1770" s="11" t="s">
        <v>3736</v>
      </c>
      <c r="C1770" s="11"/>
      <c r="D1770" s="13" t="s">
        <v>3737</v>
      </c>
      <c r="E1770" s="10" t="s">
        <v>12426</v>
      </c>
      <c r="F1770" s="5" t="s">
        <v>12427</v>
      </c>
      <c r="G1770" s="12" t="s">
        <v>12438</v>
      </c>
      <c r="H1770" s="10" t="s">
        <v>12475</v>
      </c>
      <c r="I1770" s="24" t="s">
        <v>11834</v>
      </c>
      <c r="J1770" s="10" t="s">
        <v>12585</v>
      </c>
      <c r="K1770" s="15" t="s">
        <v>13179</v>
      </c>
      <c r="L1770" s="10">
        <v>1996</v>
      </c>
      <c r="M1770" s="130" t="s">
        <v>1471</v>
      </c>
      <c r="N1770" s="132">
        <v>1.9999999999999999E-36</v>
      </c>
      <c r="O1770" s="130" t="s">
        <v>3739</v>
      </c>
      <c r="P1770" s="14">
        <v>3.1</v>
      </c>
      <c r="Q1770" s="5" t="s">
        <v>3738</v>
      </c>
      <c r="R1770" s="114" t="s">
        <v>438</v>
      </c>
      <c r="S1770" s="114" t="s">
        <v>434</v>
      </c>
    </row>
    <row r="1771" spans="1:19" ht="26" x14ac:dyDescent="0.15">
      <c r="A1771" s="20" t="s">
        <v>3740</v>
      </c>
      <c r="B1771" s="76" t="s">
        <v>3741</v>
      </c>
      <c r="C1771" s="76"/>
      <c r="D1771" s="118" t="s">
        <v>3744</v>
      </c>
      <c r="E1771" s="28" t="s">
        <v>12426</v>
      </c>
      <c r="F1771" s="10" t="s">
        <v>12448</v>
      </c>
      <c r="G1771" s="17" t="s">
        <v>12458</v>
      </c>
      <c r="H1771" s="10" t="s">
        <v>3743</v>
      </c>
      <c r="I1771" s="20" t="s">
        <v>3742</v>
      </c>
      <c r="J1771" s="20" t="s">
        <v>12245</v>
      </c>
      <c r="K1771" s="20" t="s">
        <v>3745</v>
      </c>
      <c r="L1771" s="28">
        <v>2010</v>
      </c>
      <c r="M1771" s="130" t="s">
        <v>12477</v>
      </c>
      <c r="N1771" s="130">
        <v>0.5</v>
      </c>
      <c r="O1771" s="130" t="s">
        <v>10564</v>
      </c>
      <c r="P1771" s="24">
        <v>9</v>
      </c>
      <c r="Q1771" s="24" t="s">
        <v>3744</v>
      </c>
      <c r="R1771" s="114" t="s">
        <v>435</v>
      </c>
      <c r="S1771" s="9"/>
    </row>
    <row r="1772" spans="1:19" x14ac:dyDescent="0.15">
      <c r="A1772" s="6" t="s">
        <v>3746</v>
      </c>
      <c r="B1772" s="75" t="s">
        <v>3747</v>
      </c>
      <c r="C1772" s="75" t="s">
        <v>3748</v>
      </c>
      <c r="D1772" s="18" t="s">
        <v>3750</v>
      </c>
      <c r="E1772" s="17" t="s">
        <v>12426</v>
      </c>
      <c r="F1772" s="10" t="s">
        <v>12448</v>
      </c>
      <c r="G1772" s="6" t="s">
        <v>12458</v>
      </c>
      <c r="H1772" s="10" t="s">
        <v>9595</v>
      </c>
      <c r="I1772" s="6" t="s">
        <v>3749</v>
      </c>
      <c r="J1772" s="15" t="s">
        <v>12504</v>
      </c>
      <c r="K1772" s="6" t="s">
        <v>3752</v>
      </c>
      <c r="L1772" s="17">
        <v>1998</v>
      </c>
      <c r="M1772" s="130" t="s">
        <v>1472</v>
      </c>
      <c r="N1772" s="130">
        <v>0</v>
      </c>
      <c r="O1772" s="130" t="s">
        <v>3751</v>
      </c>
      <c r="P1772" s="8"/>
      <c r="Q1772" s="15"/>
      <c r="R1772" s="9"/>
      <c r="S1772" s="9"/>
    </row>
    <row r="1773" spans="1:19" ht="26" x14ac:dyDescent="0.15">
      <c r="A1773" s="6" t="s">
        <v>3753</v>
      </c>
      <c r="B1773" s="75" t="s">
        <v>3754</v>
      </c>
      <c r="C1773" s="75" t="s">
        <v>3755</v>
      </c>
      <c r="D1773" s="18" t="s">
        <v>3757</v>
      </c>
      <c r="E1773" s="17" t="s">
        <v>12426</v>
      </c>
      <c r="F1773" s="10" t="s">
        <v>12482</v>
      </c>
      <c r="G1773" s="28" t="s">
        <v>12483</v>
      </c>
      <c r="H1773" s="10" t="s">
        <v>12485</v>
      </c>
      <c r="I1773" s="15" t="s">
        <v>3756</v>
      </c>
      <c r="J1773" s="15" t="s">
        <v>12504</v>
      </c>
      <c r="K1773" s="6" t="s">
        <v>8014</v>
      </c>
      <c r="L1773" s="17">
        <v>2007</v>
      </c>
      <c r="M1773" s="130" t="s">
        <v>1472</v>
      </c>
      <c r="N1773" s="130">
        <v>0</v>
      </c>
      <c r="O1773" s="130" t="s">
        <v>3758</v>
      </c>
      <c r="P1773" s="9">
        <v>10.1</v>
      </c>
      <c r="Q1773" s="15" t="s">
        <v>10503</v>
      </c>
      <c r="R1773" s="9"/>
      <c r="S1773" s="114" t="s">
        <v>434</v>
      </c>
    </row>
    <row r="1774" spans="1:19" x14ac:dyDescent="0.15">
      <c r="A1774" s="24" t="s">
        <v>3759</v>
      </c>
      <c r="B1774" s="41" t="s">
        <v>3760</v>
      </c>
      <c r="C1774" s="55" t="s">
        <v>3761</v>
      </c>
      <c r="D1774" s="57" t="s">
        <v>12844</v>
      </c>
      <c r="E1774" s="5" t="s">
        <v>12632</v>
      </c>
      <c r="F1774" s="10" t="s">
        <v>12448</v>
      </c>
      <c r="G1774" s="10" t="s">
        <v>12458</v>
      </c>
      <c r="H1774" s="10" t="s">
        <v>12591</v>
      </c>
      <c r="I1774" s="10" t="s">
        <v>11193</v>
      </c>
      <c r="J1774" s="114" t="s">
        <v>12433</v>
      </c>
      <c r="K1774" s="114" t="s">
        <v>12445</v>
      </c>
      <c r="L1774" s="114">
        <v>2011</v>
      </c>
      <c r="M1774" s="130" t="s">
        <v>1471</v>
      </c>
      <c r="N1774" s="132">
        <v>5.9999999999999998E-35</v>
      </c>
      <c r="O1774" s="130" t="s">
        <v>6668</v>
      </c>
      <c r="P1774" s="27">
        <v>13</v>
      </c>
      <c r="Q1774" s="5" t="s">
        <v>3762</v>
      </c>
      <c r="R1774" s="9"/>
      <c r="S1774" s="114" t="s">
        <v>434</v>
      </c>
    </row>
    <row r="1775" spans="1:19" ht="26" x14ac:dyDescent="0.15">
      <c r="A1775" s="28" t="s">
        <v>3763</v>
      </c>
      <c r="B1775" s="29" t="s">
        <v>3764</v>
      </c>
      <c r="C1775" s="29" t="s">
        <v>3765</v>
      </c>
      <c r="D1775" s="32" t="s">
        <v>12542</v>
      </c>
      <c r="E1775" s="28" t="s">
        <v>12426</v>
      </c>
      <c r="F1775" s="8" t="s">
        <v>12448</v>
      </c>
      <c r="G1775" s="28" t="s">
        <v>12428</v>
      </c>
      <c r="H1775" s="10" t="s">
        <v>12541</v>
      </c>
      <c r="I1775" s="28" t="s">
        <v>12540</v>
      </c>
      <c r="J1775" s="28" t="s">
        <v>12433</v>
      </c>
      <c r="K1775" s="28" t="s">
        <v>12544</v>
      </c>
      <c r="L1775" s="28">
        <v>2010</v>
      </c>
      <c r="M1775" s="130" t="s">
        <v>1472</v>
      </c>
      <c r="N1775" s="132">
        <v>3.0000000000000002E-146</v>
      </c>
      <c r="O1775" s="130" t="s">
        <v>12537</v>
      </c>
      <c r="P1775" s="8"/>
      <c r="Q1775" s="5"/>
      <c r="R1775" s="9"/>
      <c r="S1775" s="8" t="s">
        <v>12487</v>
      </c>
    </row>
    <row r="1776" spans="1:19" x14ac:dyDescent="0.15">
      <c r="A1776" s="6" t="s">
        <v>3766</v>
      </c>
      <c r="B1776" s="75" t="s">
        <v>3767</v>
      </c>
      <c r="C1776" s="75"/>
      <c r="D1776" s="18" t="s">
        <v>3769</v>
      </c>
      <c r="E1776" s="17" t="s">
        <v>12426</v>
      </c>
      <c r="F1776" s="10" t="s">
        <v>12693</v>
      </c>
      <c r="G1776" s="6" t="s">
        <v>12694</v>
      </c>
      <c r="H1776" s="10" t="s">
        <v>13007</v>
      </c>
      <c r="I1776" s="15" t="s">
        <v>3768</v>
      </c>
      <c r="J1776" s="15" t="s">
        <v>12433</v>
      </c>
      <c r="K1776" s="6" t="s">
        <v>3771</v>
      </c>
      <c r="L1776" s="17">
        <v>2005</v>
      </c>
      <c r="M1776" s="130" t="s">
        <v>1472</v>
      </c>
      <c r="N1776" s="130">
        <v>0</v>
      </c>
      <c r="O1776" s="130" t="s">
        <v>3770</v>
      </c>
      <c r="P1776" s="8"/>
      <c r="Q1776" s="15"/>
      <c r="R1776" s="9"/>
      <c r="S1776" s="9"/>
    </row>
    <row r="1777" spans="1:19" x14ac:dyDescent="0.15">
      <c r="A1777" s="26" t="s">
        <v>3772</v>
      </c>
      <c r="B1777" s="78" t="s">
        <v>3773</v>
      </c>
      <c r="C1777" s="77" t="s">
        <v>3774</v>
      </c>
      <c r="D1777" s="33" t="s">
        <v>3775</v>
      </c>
      <c r="E1777" s="9" t="s">
        <v>12426</v>
      </c>
      <c r="F1777" s="5" t="s">
        <v>12427</v>
      </c>
      <c r="G1777" s="8" t="s">
        <v>12572</v>
      </c>
      <c r="H1777" s="10" t="s">
        <v>12574</v>
      </c>
      <c r="I1777" s="21" t="s">
        <v>13105</v>
      </c>
      <c r="J1777" s="21" t="s">
        <v>12433</v>
      </c>
      <c r="K1777" s="26" t="s">
        <v>3777</v>
      </c>
      <c r="L1777" s="9">
        <v>2008</v>
      </c>
      <c r="M1777" s="130" t="s">
        <v>1472</v>
      </c>
      <c r="N1777" s="130">
        <v>0</v>
      </c>
      <c r="O1777" s="130" t="s">
        <v>8344</v>
      </c>
      <c r="P1777" s="26">
        <v>8</v>
      </c>
      <c r="Q1777" s="21" t="s">
        <v>3776</v>
      </c>
      <c r="R1777" s="9"/>
      <c r="S1777" s="9"/>
    </row>
    <row r="1778" spans="1:19" ht="26" x14ac:dyDescent="0.15">
      <c r="A1778" s="8" t="s">
        <v>3778</v>
      </c>
      <c r="B1778" s="55" t="s">
        <v>3779</v>
      </c>
      <c r="C1778" s="22"/>
      <c r="D1778" s="48" t="s">
        <v>13120</v>
      </c>
      <c r="E1778" s="9" t="s">
        <v>12426</v>
      </c>
      <c r="F1778" s="5" t="s">
        <v>12427</v>
      </c>
      <c r="G1778" s="8" t="s">
        <v>12572</v>
      </c>
      <c r="H1778" s="10" t="s">
        <v>8581</v>
      </c>
      <c r="I1778" s="8" t="s">
        <v>3780</v>
      </c>
      <c r="J1778" s="8" t="s">
        <v>12433</v>
      </c>
      <c r="K1778" s="26" t="s">
        <v>5783</v>
      </c>
      <c r="L1778" s="9">
        <v>2004</v>
      </c>
      <c r="M1778" s="130" t="s">
        <v>1472</v>
      </c>
      <c r="N1778" s="132">
        <v>7.0000000000000002E-87</v>
      </c>
      <c r="O1778" s="130" t="s">
        <v>3781</v>
      </c>
      <c r="P1778" s="9">
        <v>7</v>
      </c>
      <c r="Q1778" s="8" t="s">
        <v>4796</v>
      </c>
      <c r="R1778" s="9"/>
      <c r="S1778" s="9"/>
    </row>
    <row r="1779" spans="1:19" ht="26" x14ac:dyDescent="0.15">
      <c r="A1779" s="28" t="s">
        <v>3782</v>
      </c>
      <c r="B1779" s="115" t="s">
        <v>3783</v>
      </c>
      <c r="C1779" s="29"/>
      <c r="D1779" s="32" t="s">
        <v>5948</v>
      </c>
      <c r="E1779" s="28" t="s">
        <v>12426</v>
      </c>
      <c r="F1779" s="8" t="s">
        <v>12482</v>
      </c>
      <c r="G1779" s="28" t="s">
        <v>12483</v>
      </c>
      <c r="H1779" s="10" t="s">
        <v>12640</v>
      </c>
      <c r="I1779" s="28" t="s">
        <v>3784</v>
      </c>
      <c r="J1779" s="28" t="s">
        <v>12433</v>
      </c>
      <c r="K1779" s="28" t="s">
        <v>3786</v>
      </c>
      <c r="L1779" s="28">
        <v>2010</v>
      </c>
      <c r="M1779" s="130" t="s">
        <v>1472</v>
      </c>
      <c r="N1779" s="132">
        <v>1E-83</v>
      </c>
      <c r="O1779" s="130" t="s">
        <v>3785</v>
      </c>
      <c r="P1779" s="8"/>
      <c r="Q1779" s="5"/>
      <c r="R1779" s="9"/>
      <c r="S1779" s="8" t="s">
        <v>12487</v>
      </c>
    </row>
    <row r="1780" spans="1:19" ht="26" x14ac:dyDescent="0.15">
      <c r="A1780" s="6" t="s">
        <v>3787</v>
      </c>
      <c r="B1780" s="75" t="s">
        <v>3788</v>
      </c>
      <c r="C1780" s="75"/>
      <c r="D1780" s="18" t="s">
        <v>3790</v>
      </c>
      <c r="E1780" s="17" t="s">
        <v>12426</v>
      </c>
      <c r="F1780" s="10" t="s">
        <v>12482</v>
      </c>
      <c r="G1780" s="15" t="s">
        <v>12523</v>
      </c>
      <c r="H1780" s="10" t="s">
        <v>12600</v>
      </c>
      <c r="I1780" s="15" t="s">
        <v>3789</v>
      </c>
      <c r="J1780" s="15" t="s">
        <v>12433</v>
      </c>
      <c r="K1780" s="6" t="s">
        <v>10843</v>
      </c>
      <c r="L1780" s="17">
        <v>2007</v>
      </c>
      <c r="M1780" s="130" t="s">
        <v>1472</v>
      </c>
      <c r="N1780" s="130">
        <v>0</v>
      </c>
      <c r="O1780" s="130" t="s">
        <v>3791</v>
      </c>
      <c r="P1780" s="8"/>
      <c r="Q1780" s="15"/>
      <c r="R1780" s="9"/>
      <c r="S1780" s="9"/>
    </row>
    <row r="1781" spans="1:19" ht="26" x14ac:dyDescent="0.15">
      <c r="A1781" s="28" t="s">
        <v>3792</v>
      </c>
      <c r="B1781" s="29" t="s">
        <v>3793</v>
      </c>
      <c r="C1781" s="29" t="s">
        <v>11968</v>
      </c>
      <c r="D1781" s="32" t="s">
        <v>10190</v>
      </c>
      <c r="E1781" s="28" t="s">
        <v>12426</v>
      </c>
      <c r="F1781" s="8" t="s">
        <v>12448</v>
      </c>
      <c r="G1781" s="28" t="s">
        <v>12428</v>
      </c>
      <c r="H1781" s="10" t="s">
        <v>12517</v>
      </c>
      <c r="I1781" s="28" t="s">
        <v>12547</v>
      </c>
      <c r="J1781" s="28" t="s">
        <v>12433</v>
      </c>
      <c r="K1781" s="28" t="s">
        <v>10192</v>
      </c>
      <c r="L1781" s="28">
        <v>2010</v>
      </c>
      <c r="M1781" s="130" t="s">
        <v>1471</v>
      </c>
      <c r="N1781" s="132">
        <v>7.9999999999999993E-71</v>
      </c>
      <c r="O1781" s="130" t="s">
        <v>3794</v>
      </c>
      <c r="P1781" s="8"/>
      <c r="Q1781" s="5"/>
      <c r="R1781" s="9"/>
      <c r="S1781" s="8" t="s">
        <v>12487</v>
      </c>
    </row>
    <row r="1782" spans="1:19" ht="26" x14ac:dyDescent="0.15">
      <c r="A1782" s="6" t="s">
        <v>3795</v>
      </c>
      <c r="B1782" s="75" t="s">
        <v>3796</v>
      </c>
      <c r="C1782" s="75"/>
      <c r="D1782" s="19" t="s">
        <v>3798</v>
      </c>
      <c r="E1782" s="17" t="s">
        <v>12426</v>
      </c>
      <c r="F1782" s="10" t="s">
        <v>12693</v>
      </c>
      <c r="G1782" s="6" t="s">
        <v>12694</v>
      </c>
      <c r="H1782" s="10" t="s">
        <v>10486</v>
      </c>
      <c r="I1782" s="15" t="s">
        <v>3797</v>
      </c>
      <c r="J1782" s="15" t="s">
        <v>12433</v>
      </c>
      <c r="K1782" s="6" t="s">
        <v>3801</v>
      </c>
      <c r="L1782" s="17">
        <v>2009</v>
      </c>
      <c r="M1782" s="130" t="s">
        <v>1472</v>
      </c>
      <c r="N1782" s="132">
        <v>4.9999999999999997E-89</v>
      </c>
      <c r="O1782" s="130" t="s">
        <v>3800</v>
      </c>
      <c r="P1782" s="9">
        <v>11.2</v>
      </c>
      <c r="Q1782" s="15" t="s">
        <v>3799</v>
      </c>
      <c r="R1782" s="9"/>
      <c r="S1782" s="114" t="s">
        <v>437</v>
      </c>
    </row>
    <row r="1783" spans="1:19" ht="26" x14ac:dyDescent="0.15">
      <c r="A1783" s="28" t="s">
        <v>7676</v>
      </c>
      <c r="B1783" s="115" t="s">
        <v>3802</v>
      </c>
      <c r="C1783" s="29" t="s">
        <v>3803</v>
      </c>
      <c r="D1783" s="32" t="s">
        <v>3805</v>
      </c>
      <c r="E1783" s="28" t="s">
        <v>12426</v>
      </c>
      <c r="F1783" s="8" t="s">
        <v>12448</v>
      </c>
      <c r="G1783" s="28" t="s">
        <v>12458</v>
      </c>
      <c r="H1783" s="15" t="s">
        <v>5543</v>
      </c>
      <c r="I1783" s="28" t="s">
        <v>3804</v>
      </c>
      <c r="J1783" s="28" t="s">
        <v>12433</v>
      </c>
      <c r="K1783" s="28" t="s">
        <v>8068</v>
      </c>
      <c r="L1783" s="28">
        <v>2010</v>
      </c>
      <c r="M1783" s="130" t="s">
        <v>1472</v>
      </c>
      <c r="N1783" s="132">
        <v>2.0000000000000001E-142</v>
      </c>
      <c r="O1783" s="130" t="s">
        <v>3806</v>
      </c>
      <c r="P1783" s="8"/>
      <c r="Q1783" s="5"/>
      <c r="R1783" s="9"/>
      <c r="S1783" s="8" t="s">
        <v>12487</v>
      </c>
    </row>
    <row r="1784" spans="1:19" x14ac:dyDescent="0.15">
      <c r="A1784" s="6" t="s">
        <v>3807</v>
      </c>
      <c r="B1784" s="75" t="s">
        <v>3808</v>
      </c>
      <c r="C1784" s="75"/>
      <c r="D1784" s="18" t="s">
        <v>3810</v>
      </c>
      <c r="E1784" s="17" t="s">
        <v>12426</v>
      </c>
      <c r="F1784" s="10" t="s">
        <v>12448</v>
      </c>
      <c r="G1784" s="6" t="s">
        <v>12458</v>
      </c>
      <c r="H1784" s="15" t="s">
        <v>12647</v>
      </c>
      <c r="I1784" s="6" t="s">
        <v>3809</v>
      </c>
      <c r="J1784" s="15" t="s">
        <v>12433</v>
      </c>
      <c r="K1784" s="6" t="s">
        <v>11794</v>
      </c>
      <c r="L1784" s="17">
        <v>2006</v>
      </c>
      <c r="M1784" s="130" t="s">
        <v>12477</v>
      </c>
      <c r="N1784" s="132">
        <v>5.9999999999999999E-16</v>
      </c>
      <c r="O1784" s="130" t="s">
        <v>11788</v>
      </c>
      <c r="P1784" s="8">
        <v>3.1</v>
      </c>
      <c r="Q1784" s="15" t="s">
        <v>3811</v>
      </c>
      <c r="R1784" s="114" t="s">
        <v>435</v>
      </c>
      <c r="S1784" s="9"/>
    </row>
    <row r="1785" spans="1:19" x14ac:dyDescent="0.15">
      <c r="A1785" s="6" t="s">
        <v>3812</v>
      </c>
      <c r="B1785" s="75" t="s">
        <v>3813</v>
      </c>
      <c r="C1785" s="75"/>
      <c r="D1785" s="18" t="s">
        <v>3814</v>
      </c>
      <c r="E1785" s="17" t="s">
        <v>12426</v>
      </c>
      <c r="F1785" s="10" t="s">
        <v>12448</v>
      </c>
      <c r="G1785" s="15" t="s">
        <v>12428</v>
      </c>
      <c r="H1785" s="15" t="s">
        <v>12517</v>
      </c>
      <c r="I1785" s="6" t="s">
        <v>12547</v>
      </c>
      <c r="J1785" s="15" t="s">
        <v>12433</v>
      </c>
      <c r="K1785" s="6" t="s">
        <v>11308</v>
      </c>
      <c r="L1785" s="17">
        <v>2006</v>
      </c>
      <c r="M1785" s="130" t="s">
        <v>12477</v>
      </c>
      <c r="N1785" s="132">
        <v>5E-15</v>
      </c>
      <c r="O1785" s="130" t="s">
        <v>5061</v>
      </c>
      <c r="P1785" s="8">
        <v>1</v>
      </c>
      <c r="Q1785" s="15" t="s">
        <v>5065</v>
      </c>
      <c r="R1785" s="9"/>
      <c r="S1785" s="9"/>
    </row>
    <row r="1786" spans="1:19" x14ac:dyDescent="0.15">
      <c r="A1786" s="10" t="s">
        <v>3815</v>
      </c>
      <c r="B1786" s="11" t="s">
        <v>3816</v>
      </c>
      <c r="C1786" s="11" t="s">
        <v>3817</v>
      </c>
      <c r="D1786" s="13" t="s">
        <v>12768</v>
      </c>
      <c r="E1786" s="10" t="s">
        <v>12426</v>
      </c>
      <c r="F1786" s="10" t="s">
        <v>12448</v>
      </c>
      <c r="G1786" s="10" t="s">
        <v>12449</v>
      </c>
      <c r="H1786" s="10" t="s">
        <v>12767</v>
      </c>
      <c r="I1786" s="10" t="s">
        <v>12766</v>
      </c>
      <c r="J1786" s="10" t="s">
        <v>12504</v>
      </c>
      <c r="K1786" s="15" t="s">
        <v>10024</v>
      </c>
      <c r="L1786" s="10">
        <v>2002</v>
      </c>
      <c r="M1786" s="130" t="s">
        <v>1471</v>
      </c>
      <c r="N1786" s="132">
        <v>8.0000000000000003E-56</v>
      </c>
      <c r="O1786" s="130" t="s">
        <v>3818</v>
      </c>
      <c r="P1786" s="8"/>
      <c r="Q1786" s="10"/>
      <c r="R1786" s="9"/>
      <c r="S1786" s="9"/>
    </row>
    <row r="1787" spans="1:19" x14ac:dyDescent="0.15">
      <c r="A1787" s="6" t="s">
        <v>3819</v>
      </c>
      <c r="B1787" s="75" t="s">
        <v>3820</v>
      </c>
      <c r="C1787" s="75"/>
      <c r="D1787" s="18" t="s">
        <v>3822</v>
      </c>
      <c r="E1787" s="17" t="s">
        <v>12426</v>
      </c>
      <c r="F1787" s="10" t="s">
        <v>12482</v>
      </c>
      <c r="G1787" s="15" t="s">
        <v>12523</v>
      </c>
      <c r="H1787" s="10" t="s">
        <v>13275</v>
      </c>
      <c r="I1787" s="15" t="s">
        <v>3821</v>
      </c>
      <c r="J1787" s="15" t="s">
        <v>12433</v>
      </c>
      <c r="K1787" s="6" t="s">
        <v>3824</v>
      </c>
      <c r="L1787" s="17">
        <v>2007</v>
      </c>
      <c r="M1787" s="130" t="s">
        <v>1472</v>
      </c>
      <c r="N1787" s="132">
        <v>4.9999999999999996E-164</v>
      </c>
      <c r="O1787" s="130" t="s">
        <v>3823</v>
      </c>
      <c r="P1787" s="8"/>
      <c r="Q1787" s="15"/>
      <c r="R1787" s="9"/>
      <c r="S1787" s="9"/>
    </row>
    <row r="1788" spans="1:19" x14ac:dyDescent="0.15">
      <c r="A1788" s="6" t="s">
        <v>3825</v>
      </c>
      <c r="B1788" s="75" t="s">
        <v>3826</v>
      </c>
      <c r="C1788" s="75" t="s">
        <v>3827</v>
      </c>
      <c r="D1788" s="18" t="s">
        <v>3829</v>
      </c>
      <c r="E1788" s="17" t="s">
        <v>12426</v>
      </c>
      <c r="F1788" s="10" t="s">
        <v>12693</v>
      </c>
      <c r="G1788" s="15" t="s">
        <v>12694</v>
      </c>
      <c r="H1788" s="10" t="s">
        <v>12696</v>
      </c>
      <c r="I1788" s="15" t="s">
        <v>3828</v>
      </c>
      <c r="J1788" s="15" t="s">
        <v>12433</v>
      </c>
      <c r="K1788" s="6" t="s">
        <v>3831</v>
      </c>
      <c r="L1788" s="17">
        <v>1999</v>
      </c>
      <c r="M1788" s="130" t="s">
        <v>1472</v>
      </c>
      <c r="N1788" s="130">
        <v>0</v>
      </c>
      <c r="O1788" s="130" t="s">
        <v>3830</v>
      </c>
      <c r="P1788" s="8"/>
      <c r="Q1788" s="15"/>
      <c r="R1788" s="9"/>
      <c r="S1788" s="9"/>
    </row>
    <row r="1789" spans="1:19" ht="26" x14ac:dyDescent="0.15">
      <c r="A1789" s="10" t="s">
        <v>3832</v>
      </c>
      <c r="B1789" s="11" t="s">
        <v>3833</v>
      </c>
      <c r="C1789" s="11" t="s">
        <v>3834</v>
      </c>
      <c r="D1789" s="13" t="s">
        <v>3836</v>
      </c>
      <c r="E1789" s="10" t="s">
        <v>12426</v>
      </c>
      <c r="F1789" s="10" t="s">
        <v>12448</v>
      </c>
      <c r="G1789" s="10" t="s">
        <v>12458</v>
      </c>
      <c r="H1789" s="15" t="s">
        <v>12500</v>
      </c>
      <c r="I1789" s="10" t="s">
        <v>3835</v>
      </c>
      <c r="J1789" s="10" t="s">
        <v>12463</v>
      </c>
      <c r="K1789" s="15" t="s">
        <v>12505</v>
      </c>
      <c r="L1789" s="10">
        <v>1996</v>
      </c>
      <c r="M1789" s="130" t="s">
        <v>1472</v>
      </c>
      <c r="N1789" s="132">
        <v>1E-134</v>
      </c>
      <c r="O1789" s="130" t="s">
        <v>3837</v>
      </c>
      <c r="P1789" s="8"/>
      <c r="Q1789" s="10"/>
      <c r="R1789" s="9"/>
      <c r="S1789" s="9"/>
    </row>
    <row r="1790" spans="1:19" ht="39" x14ac:dyDescent="0.15">
      <c r="A1790" s="24" t="s">
        <v>3838</v>
      </c>
      <c r="B1790" s="41" t="s">
        <v>3839</v>
      </c>
      <c r="C1790" s="41" t="s">
        <v>3840</v>
      </c>
      <c r="D1790" s="42" t="s">
        <v>12633</v>
      </c>
      <c r="E1790" s="27" t="s">
        <v>12426</v>
      </c>
      <c r="F1790" s="5" t="s">
        <v>12427</v>
      </c>
      <c r="G1790" s="8" t="s">
        <v>12572</v>
      </c>
      <c r="H1790" s="10" t="s">
        <v>12271</v>
      </c>
      <c r="I1790" s="27" t="s">
        <v>3841</v>
      </c>
      <c r="J1790" s="5" t="s">
        <v>12433</v>
      </c>
      <c r="K1790" s="27" t="s">
        <v>11482</v>
      </c>
      <c r="L1790" s="27">
        <v>2008</v>
      </c>
      <c r="M1790" s="130" t="s">
        <v>1471</v>
      </c>
      <c r="N1790" s="132">
        <v>2.0000000000000001E-32</v>
      </c>
      <c r="O1790" s="130" t="s">
        <v>3843</v>
      </c>
      <c r="P1790" s="5">
        <v>10.3</v>
      </c>
      <c r="Q1790" s="24" t="s">
        <v>3842</v>
      </c>
      <c r="R1790" s="9"/>
      <c r="S1790" s="9"/>
    </row>
    <row r="1791" spans="1:19" ht="28" x14ac:dyDescent="0.15">
      <c r="A1791" s="84" t="s">
        <v>3844</v>
      </c>
      <c r="B1791" s="41" t="s">
        <v>3845</v>
      </c>
      <c r="C1791" s="41" t="s">
        <v>3846</v>
      </c>
      <c r="D1791" s="42" t="s">
        <v>12633</v>
      </c>
      <c r="E1791" s="27" t="s">
        <v>12632</v>
      </c>
      <c r="F1791" s="5" t="s">
        <v>12427</v>
      </c>
      <c r="G1791" s="12" t="s">
        <v>12438</v>
      </c>
      <c r="H1791" s="10" t="s">
        <v>12475</v>
      </c>
      <c r="I1791" s="24" t="s">
        <v>12831</v>
      </c>
      <c r="J1791" s="24" t="s">
        <v>12463</v>
      </c>
      <c r="K1791" s="27" t="s">
        <v>12445</v>
      </c>
      <c r="L1791" s="5">
        <v>2004</v>
      </c>
      <c r="M1791" s="130" t="s">
        <v>12477</v>
      </c>
      <c r="N1791" s="132">
        <v>8.0000000000000007E-5</v>
      </c>
      <c r="O1791" s="130" t="s">
        <v>3848</v>
      </c>
      <c r="P1791" s="21">
        <v>11.3</v>
      </c>
      <c r="Q1791" s="56" t="s">
        <v>3847</v>
      </c>
      <c r="R1791" s="9"/>
      <c r="S1791" s="9"/>
    </row>
    <row r="1792" spans="1:19" ht="26" x14ac:dyDescent="0.15">
      <c r="A1792" s="6" t="s">
        <v>3849</v>
      </c>
      <c r="B1792" s="75" t="s">
        <v>3850</v>
      </c>
      <c r="C1792" s="75"/>
      <c r="D1792" s="19" t="s">
        <v>3851</v>
      </c>
      <c r="E1792" s="17" t="s">
        <v>12426</v>
      </c>
      <c r="F1792" s="10" t="s">
        <v>12482</v>
      </c>
      <c r="G1792" s="28" t="s">
        <v>12483</v>
      </c>
      <c r="H1792" s="10" t="s">
        <v>12910</v>
      </c>
      <c r="I1792" s="6" t="s">
        <v>9800</v>
      </c>
      <c r="J1792" s="15" t="s">
        <v>13134</v>
      </c>
      <c r="K1792" s="6" t="s">
        <v>12966</v>
      </c>
      <c r="L1792" s="17">
        <v>2009</v>
      </c>
      <c r="M1792" s="130" t="s">
        <v>1472</v>
      </c>
      <c r="N1792" s="132">
        <v>1E-87</v>
      </c>
      <c r="O1792" s="130" t="s">
        <v>3852</v>
      </c>
      <c r="P1792" s="8"/>
      <c r="Q1792" s="15"/>
      <c r="R1792" s="9"/>
      <c r="S1792" s="9"/>
    </row>
    <row r="1793" spans="1:19" ht="26" x14ac:dyDescent="0.15">
      <c r="A1793" s="28" t="s">
        <v>3853</v>
      </c>
      <c r="B1793" s="115" t="s">
        <v>3854</v>
      </c>
      <c r="C1793" s="29"/>
      <c r="D1793" s="32" t="s">
        <v>10920</v>
      </c>
      <c r="E1793" s="28" t="s">
        <v>12632</v>
      </c>
      <c r="F1793" s="8" t="s">
        <v>12693</v>
      </c>
      <c r="G1793" s="28" t="s">
        <v>12426</v>
      </c>
      <c r="H1793" s="10" t="s">
        <v>3856</v>
      </c>
      <c r="I1793" s="28" t="s">
        <v>3855</v>
      </c>
      <c r="J1793" s="28" t="s">
        <v>12433</v>
      </c>
      <c r="K1793" s="28" t="s">
        <v>10218</v>
      </c>
      <c r="L1793" s="28">
        <v>2010</v>
      </c>
      <c r="M1793" s="130" t="s">
        <v>1472</v>
      </c>
      <c r="N1793" s="132">
        <v>8.9999999999999995E-147</v>
      </c>
      <c r="O1793" s="130" t="s">
        <v>3857</v>
      </c>
      <c r="P1793" s="8"/>
      <c r="Q1793" s="5"/>
      <c r="R1793" s="9"/>
      <c r="S1793" s="8" t="s">
        <v>12487</v>
      </c>
    </row>
    <row r="1794" spans="1:19" x14ac:dyDescent="0.15">
      <c r="A1794" s="10" t="s">
        <v>9185</v>
      </c>
      <c r="B1794" s="11" t="s">
        <v>3858</v>
      </c>
      <c r="C1794" s="11" t="s">
        <v>3859</v>
      </c>
      <c r="D1794" s="13" t="s">
        <v>10255</v>
      </c>
      <c r="E1794" s="10" t="s">
        <v>12426</v>
      </c>
      <c r="F1794" s="10" t="s">
        <v>12448</v>
      </c>
      <c r="G1794" s="10" t="s">
        <v>12428</v>
      </c>
      <c r="H1794" s="15" t="s">
        <v>12430</v>
      </c>
      <c r="I1794" s="10" t="s">
        <v>11677</v>
      </c>
      <c r="J1794" s="10" t="s">
        <v>12463</v>
      </c>
      <c r="K1794" s="15" t="s">
        <v>3861</v>
      </c>
      <c r="L1794" s="10">
        <v>1994</v>
      </c>
      <c r="M1794" s="130" t="s">
        <v>1471</v>
      </c>
      <c r="N1794" s="132">
        <v>1.9999999999999999E-76</v>
      </c>
      <c r="O1794" s="130" t="s">
        <v>3860</v>
      </c>
      <c r="P1794" s="8"/>
      <c r="Q1794" s="10"/>
      <c r="R1794" s="9"/>
      <c r="S1794" s="9"/>
    </row>
    <row r="1795" spans="1:19" x14ac:dyDescent="0.15">
      <c r="A1795" s="10" t="s">
        <v>3862</v>
      </c>
      <c r="B1795" s="11" t="s">
        <v>3863</v>
      </c>
      <c r="C1795" s="11"/>
      <c r="D1795" s="13" t="s">
        <v>3864</v>
      </c>
      <c r="E1795" s="10" t="s">
        <v>12426</v>
      </c>
      <c r="F1795" s="10" t="s">
        <v>12448</v>
      </c>
      <c r="G1795" s="10" t="s">
        <v>12428</v>
      </c>
      <c r="H1795" s="15" t="s">
        <v>12430</v>
      </c>
      <c r="I1795" s="10" t="s">
        <v>10260</v>
      </c>
      <c r="J1795" s="10" t="s">
        <v>12454</v>
      </c>
      <c r="K1795" s="15" t="s">
        <v>10263</v>
      </c>
      <c r="L1795" s="10">
        <v>2001</v>
      </c>
      <c r="M1795" s="130" t="s">
        <v>12477</v>
      </c>
      <c r="N1795" s="132">
        <v>4.0000000000000002E-26</v>
      </c>
      <c r="O1795" s="130" t="s">
        <v>3865</v>
      </c>
      <c r="P1795" s="8">
        <v>7</v>
      </c>
      <c r="Q1795" s="10" t="s">
        <v>12602</v>
      </c>
      <c r="R1795" s="9"/>
      <c r="S1795" s="9"/>
    </row>
    <row r="1796" spans="1:19" ht="26" x14ac:dyDescent="0.15">
      <c r="A1796" s="10" t="s">
        <v>3866</v>
      </c>
      <c r="B1796" s="11" t="s">
        <v>3867</v>
      </c>
      <c r="C1796" s="11" t="s">
        <v>3868</v>
      </c>
      <c r="D1796" s="13" t="s">
        <v>6815</v>
      </c>
      <c r="E1796" s="10" t="s">
        <v>12426</v>
      </c>
      <c r="F1796" s="10" t="s">
        <v>12448</v>
      </c>
      <c r="G1796" s="10" t="s">
        <v>12458</v>
      </c>
      <c r="H1796" s="15" t="s">
        <v>7287</v>
      </c>
      <c r="I1796" s="10" t="s">
        <v>3983</v>
      </c>
      <c r="J1796" s="10" t="s">
        <v>12504</v>
      </c>
      <c r="K1796" s="15" t="s">
        <v>2609</v>
      </c>
      <c r="L1796" s="10">
        <v>2001</v>
      </c>
      <c r="M1796" s="130" t="s">
        <v>12477</v>
      </c>
      <c r="N1796" s="130">
        <v>1.1000000000000001</v>
      </c>
      <c r="O1796" s="130" t="s">
        <v>11245</v>
      </c>
      <c r="P1796" s="9">
        <v>10.5</v>
      </c>
      <c r="Q1796" s="10" t="s">
        <v>3869</v>
      </c>
      <c r="R1796" s="9"/>
      <c r="S1796" s="114" t="s">
        <v>441</v>
      </c>
    </row>
    <row r="1797" spans="1:19" ht="26" x14ac:dyDescent="0.15">
      <c r="A1797" s="28" t="s">
        <v>3870</v>
      </c>
      <c r="B1797" s="115" t="s">
        <v>3871</v>
      </c>
      <c r="C1797" s="29" t="s">
        <v>3872</v>
      </c>
      <c r="D1797" s="32" t="s">
        <v>3875</v>
      </c>
      <c r="E1797" s="28" t="s">
        <v>12632</v>
      </c>
      <c r="F1797" s="8" t="s">
        <v>12448</v>
      </c>
      <c r="G1797" s="28" t="s">
        <v>12458</v>
      </c>
      <c r="H1797" s="10" t="s">
        <v>3874</v>
      </c>
      <c r="I1797" s="28" t="s">
        <v>3873</v>
      </c>
      <c r="J1797" s="28" t="s">
        <v>12433</v>
      </c>
      <c r="K1797" s="28" t="s">
        <v>3877</v>
      </c>
      <c r="L1797" s="28">
        <v>2010</v>
      </c>
      <c r="M1797" s="130" t="s">
        <v>1472</v>
      </c>
      <c r="N1797" s="132">
        <v>2E-137</v>
      </c>
      <c r="O1797" s="130" t="s">
        <v>3876</v>
      </c>
      <c r="P1797" s="8"/>
      <c r="Q1797" s="5"/>
      <c r="R1797" s="9"/>
      <c r="S1797" s="8" t="s">
        <v>12487</v>
      </c>
    </row>
    <row r="1798" spans="1:19" ht="26" x14ac:dyDescent="0.15">
      <c r="A1798" s="28" t="s">
        <v>3876</v>
      </c>
      <c r="B1798" s="115" t="s">
        <v>3878</v>
      </c>
      <c r="C1798" s="29" t="s">
        <v>3879</v>
      </c>
      <c r="D1798" s="32" t="s">
        <v>3875</v>
      </c>
      <c r="E1798" s="28" t="s">
        <v>12426</v>
      </c>
      <c r="F1798" s="8" t="s">
        <v>12448</v>
      </c>
      <c r="G1798" s="28" t="s">
        <v>12458</v>
      </c>
      <c r="H1798" s="10" t="s">
        <v>12533</v>
      </c>
      <c r="I1798" s="28" t="s">
        <v>7510</v>
      </c>
      <c r="J1798" s="28" t="s">
        <v>12433</v>
      </c>
      <c r="K1798" s="28" t="s">
        <v>3877</v>
      </c>
      <c r="L1798" s="28">
        <v>2010</v>
      </c>
      <c r="M1798" s="130" t="s">
        <v>1472</v>
      </c>
      <c r="N1798" s="130">
        <v>0</v>
      </c>
      <c r="O1798" s="130" t="s">
        <v>3880</v>
      </c>
      <c r="P1798" s="8"/>
      <c r="Q1798" s="5"/>
      <c r="R1798" s="9"/>
      <c r="S1798" s="8" t="s">
        <v>12487</v>
      </c>
    </row>
    <row r="1799" spans="1:19" ht="26" x14ac:dyDescent="0.15">
      <c r="A1799" s="10" t="s">
        <v>3881</v>
      </c>
      <c r="B1799" s="11" t="s">
        <v>3882</v>
      </c>
      <c r="C1799" s="11"/>
      <c r="D1799" s="13" t="s">
        <v>10991</v>
      </c>
      <c r="E1799" s="10" t="s">
        <v>12426</v>
      </c>
      <c r="F1799" s="5" t="s">
        <v>12427</v>
      </c>
      <c r="G1799" s="31" t="s">
        <v>12508</v>
      </c>
      <c r="H1799" s="10" t="s">
        <v>13044</v>
      </c>
      <c r="I1799" s="10" t="s">
        <v>13043</v>
      </c>
      <c r="J1799" s="10" t="s">
        <v>12463</v>
      </c>
      <c r="K1799" s="15" t="s">
        <v>3533</v>
      </c>
      <c r="L1799" s="10">
        <v>2001</v>
      </c>
      <c r="M1799" s="130" t="s">
        <v>12477</v>
      </c>
      <c r="N1799" s="132">
        <v>1E-8</v>
      </c>
      <c r="O1799" s="130" t="s">
        <v>12068</v>
      </c>
      <c r="P1799" s="9">
        <v>12</v>
      </c>
      <c r="Q1799" s="10" t="s">
        <v>3883</v>
      </c>
      <c r="R1799" s="9"/>
      <c r="S1799" s="114" t="s">
        <v>434</v>
      </c>
    </row>
    <row r="1800" spans="1:19" x14ac:dyDescent="0.15">
      <c r="A1800" s="6" t="s">
        <v>3884</v>
      </c>
      <c r="B1800" s="75" t="s">
        <v>3885</v>
      </c>
      <c r="C1800" s="75"/>
      <c r="D1800" s="18" t="s">
        <v>3887</v>
      </c>
      <c r="E1800" s="17" t="s">
        <v>12426</v>
      </c>
      <c r="F1800" s="10" t="s">
        <v>12482</v>
      </c>
      <c r="G1800" s="15" t="s">
        <v>12523</v>
      </c>
      <c r="H1800" s="10" t="s">
        <v>12600</v>
      </c>
      <c r="I1800" s="6" t="s">
        <v>3886</v>
      </c>
      <c r="J1800" s="15" t="s">
        <v>12433</v>
      </c>
      <c r="K1800" s="6" t="s">
        <v>3889</v>
      </c>
      <c r="L1800" s="17">
        <v>2006</v>
      </c>
      <c r="M1800" s="130" t="s">
        <v>1471</v>
      </c>
      <c r="N1800" s="132">
        <v>6.9999999999999996E-47</v>
      </c>
      <c r="O1800" s="130" t="s">
        <v>3473</v>
      </c>
      <c r="P1800" s="9">
        <v>11.2</v>
      </c>
      <c r="Q1800" s="15" t="s">
        <v>3888</v>
      </c>
      <c r="R1800" s="9"/>
      <c r="S1800" s="114" t="s">
        <v>433</v>
      </c>
    </row>
    <row r="1801" spans="1:19" ht="26" x14ac:dyDescent="0.15">
      <c r="A1801" s="8" t="s">
        <v>3890</v>
      </c>
      <c r="B1801" s="55" t="s">
        <v>3891</v>
      </c>
      <c r="C1801" s="55"/>
      <c r="D1801" s="48" t="s">
        <v>3892</v>
      </c>
      <c r="E1801" s="8" t="s">
        <v>12632</v>
      </c>
      <c r="F1801" s="5" t="s">
        <v>12427</v>
      </c>
      <c r="G1801" s="8" t="s">
        <v>12572</v>
      </c>
      <c r="H1801" s="10" t="s">
        <v>12801</v>
      </c>
      <c r="I1801" s="8" t="s">
        <v>10729</v>
      </c>
      <c r="J1801" s="8" t="s">
        <v>12795</v>
      </c>
      <c r="K1801" s="26" t="s">
        <v>8074</v>
      </c>
      <c r="L1801" s="9">
        <v>2004</v>
      </c>
      <c r="M1801" s="130" t="s">
        <v>12477</v>
      </c>
      <c r="N1801" s="130">
        <v>1E-3</v>
      </c>
      <c r="O1801" s="130" t="s">
        <v>3894</v>
      </c>
      <c r="P1801" s="9">
        <v>12</v>
      </c>
      <c r="Q1801" s="8" t="s">
        <v>3893</v>
      </c>
      <c r="R1801" s="9"/>
      <c r="S1801" s="9"/>
    </row>
    <row r="1802" spans="1:19" ht="26" x14ac:dyDescent="0.15">
      <c r="A1802" s="28" t="s">
        <v>3895</v>
      </c>
      <c r="B1802" s="29" t="s">
        <v>3896</v>
      </c>
      <c r="C1802" s="29"/>
      <c r="D1802" s="32" t="s">
        <v>3898</v>
      </c>
      <c r="E1802" s="28" t="s">
        <v>12426</v>
      </c>
      <c r="F1802" s="8" t="s">
        <v>12482</v>
      </c>
      <c r="G1802" s="15" t="s">
        <v>12523</v>
      </c>
      <c r="H1802" s="10" t="s">
        <v>12600</v>
      </c>
      <c r="I1802" s="28" t="s">
        <v>3897</v>
      </c>
      <c r="J1802" s="28" t="s">
        <v>12782</v>
      </c>
      <c r="K1802" s="28" t="s">
        <v>3251</v>
      </c>
      <c r="L1802" s="28">
        <v>2011</v>
      </c>
      <c r="M1802" s="130" t="s">
        <v>1472</v>
      </c>
      <c r="N1802" s="132">
        <v>6.0000000000000002E-83</v>
      </c>
      <c r="O1802" s="130" t="s">
        <v>3899</v>
      </c>
      <c r="P1802" s="8"/>
      <c r="Q1802" s="5"/>
      <c r="R1802" s="9"/>
      <c r="S1802" s="8" t="s">
        <v>12487</v>
      </c>
    </row>
    <row r="1803" spans="1:19" x14ac:dyDescent="0.15">
      <c r="A1803" s="6" t="s">
        <v>3900</v>
      </c>
      <c r="B1803" s="75" t="s">
        <v>3901</v>
      </c>
      <c r="C1803" s="75"/>
      <c r="D1803" s="19" t="s">
        <v>4275</v>
      </c>
      <c r="E1803" s="17" t="s">
        <v>12632</v>
      </c>
      <c r="F1803" s="10" t="s">
        <v>12482</v>
      </c>
      <c r="G1803" s="28" t="s">
        <v>12483</v>
      </c>
      <c r="H1803" s="10" t="s">
        <v>12640</v>
      </c>
      <c r="I1803" s="6" t="s">
        <v>4274</v>
      </c>
      <c r="J1803" s="15" t="s">
        <v>12433</v>
      </c>
      <c r="K1803" s="6" t="s">
        <v>4277</v>
      </c>
      <c r="L1803" s="17">
        <v>2009</v>
      </c>
      <c r="M1803" s="130" t="s">
        <v>1471</v>
      </c>
      <c r="N1803" s="132">
        <v>1.9999999999999999E-67</v>
      </c>
      <c r="O1803" s="130" t="s">
        <v>4272</v>
      </c>
      <c r="P1803" s="8"/>
      <c r="Q1803" s="15"/>
      <c r="R1803" s="9"/>
      <c r="S1803" s="9"/>
    </row>
    <row r="1804" spans="1:19" x14ac:dyDescent="0.15">
      <c r="A1804" s="10" t="s">
        <v>3902</v>
      </c>
      <c r="B1804" s="11" t="s">
        <v>3903</v>
      </c>
      <c r="C1804" s="11" t="s">
        <v>3904</v>
      </c>
      <c r="D1804" s="13" t="s">
        <v>3906</v>
      </c>
      <c r="E1804" s="10" t="s">
        <v>12426</v>
      </c>
      <c r="F1804" s="10" t="s">
        <v>12448</v>
      </c>
      <c r="G1804" s="10" t="s">
        <v>12458</v>
      </c>
      <c r="H1804" s="10" t="s">
        <v>12872</v>
      </c>
      <c r="I1804" s="10" t="s">
        <v>3905</v>
      </c>
      <c r="J1804" s="10" t="s">
        <v>12463</v>
      </c>
      <c r="K1804" s="15" t="s">
        <v>6155</v>
      </c>
      <c r="L1804" s="10">
        <v>1996</v>
      </c>
      <c r="M1804" s="130" t="s">
        <v>1472</v>
      </c>
      <c r="N1804" s="130">
        <v>0</v>
      </c>
      <c r="O1804" s="130" t="s">
        <v>3907</v>
      </c>
      <c r="P1804" s="8"/>
      <c r="Q1804" s="10"/>
      <c r="R1804" s="9"/>
      <c r="S1804" s="9"/>
    </row>
    <row r="1805" spans="1:19" x14ac:dyDescent="0.15">
      <c r="A1805" s="10" t="s">
        <v>3908</v>
      </c>
      <c r="B1805" s="11" t="s">
        <v>3909</v>
      </c>
      <c r="C1805" s="11" t="s">
        <v>3910</v>
      </c>
      <c r="D1805" s="13" t="s">
        <v>3912</v>
      </c>
      <c r="E1805" s="10" t="s">
        <v>12426</v>
      </c>
      <c r="F1805" s="10" t="s">
        <v>12448</v>
      </c>
      <c r="G1805" s="10" t="s">
        <v>12458</v>
      </c>
      <c r="H1805" s="10" t="s">
        <v>12533</v>
      </c>
      <c r="I1805" s="10" t="s">
        <v>3911</v>
      </c>
      <c r="J1805" s="10" t="s">
        <v>12433</v>
      </c>
      <c r="K1805" s="15" t="s">
        <v>12354</v>
      </c>
      <c r="L1805" s="10">
        <v>2000</v>
      </c>
      <c r="M1805" s="130" t="s">
        <v>1471</v>
      </c>
      <c r="N1805" s="132">
        <v>6.9999999999999999E-43</v>
      </c>
      <c r="O1805" s="130" t="s">
        <v>3913</v>
      </c>
      <c r="P1805" s="8"/>
      <c r="Q1805" s="10"/>
      <c r="R1805" s="9"/>
      <c r="S1805" s="9"/>
    </row>
    <row r="1806" spans="1:19" x14ac:dyDescent="0.15">
      <c r="A1806" s="10" t="s">
        <v>3914</v>
      </c>
      <c r="B1806" s="11" t="s">
        <v>3915</v>
      </c>
      <c r="C1806" s="11" t="s">
        <v>3916</v>
      </c>
      <c r="D1806" s="13" t="s">
        <v>3919</v>
      </c>
      <c r="E1806" s="10" t="s">
        <v>12426</v>
      </c>
      <c r="F1806" s="10" t="s">
        <v>12448</v>
      </c>
      <c r="G1806" s="10" t="s">
        <v>12428</v>
      </c>
      <c r="H1806" s="10" t="s">
        <v>3918</v>
      </c>
      <c r="I1806" s="10" t="s">
        <v>3917</v>
      </c>
      <c r="J1806" s="10" t="s">
        <v>12463</v>
      </c>
      <c r="K1806" s="15" t="s">
        <v>12621</v>
      </c>
      <c r="L1806" s="10">
        <v>1996</v>
      </c>
      <c r="M1806" s="130" t="s">
        <v>1471</v>
      </c>
      <c r="N1806" s="132">
        <v>8.0000000000000003E-97</v>
      </c>
      <c r="O1806" s="130" t="s">
        <v>3920</v>
      </c>
      <c r="P1806" s="8"/>
      <c r="Q1806" s="10"/>
      <c r="R1806" s="9"/>
      <c r="S1806" s="9"/>
    </row>
    <row r="1807" spans="1:19" ht="39" x14ac:dyDescent="0.15">
      <c r="A1807" s="6" t="s">
        <v>3921</v>
      </c>
      <c r="B1807" s="75" t="s">
        <v>3922</v>
      </c>
      <c r="C1807" s="75"/>
      <c r="D1807" s="18" t="s">
        <v>3924</v>
      </c>
      <c r="E1807" s="17" t="s">
        <v>12426</v>
      </c>
      <c r="F1807" s="10" t="s">
        <v>12693</v>
      </c>
      <c r="G1807" s="15" t="s">
        <v>12694</v>
      </c>
      <c r="H1807" s="10" t="s">
        <v>13007</v>
      </c>
      <c r="I1807" s="15" t="s">
        <v>3923</v>
      </c>
      <c r="J1807" s="15" t="s">
        <v>12433</v>
      </c>
      <c r="K1807" s="6" t="s">
        <v>3927</v>
      </c>
      <c r="L1807" s="17">
        <v>2005</v>
      </c>
      <c r="M1807" s="130" t="s">
        <v>12477</v>
      </c>
      <c r="N1807" s="130">
        <v>0.23</v>
      </c>
      <c r="O1807" s="130" t="s">
        <v>3926</v>
      </c>
      <c r="P1807" s="9">
        <v>9</v>
      </c>
      <c r="Q1807" s="15" t="s">
        <v>3925</v>
      </c>
      <c r="R1807" s="9"/>
      <c r="S1807" s="114" t="s">
        <v>433</v>
      </c>
    </row>
    <row r="1808" spans="1:19" ht="52" x14ac:dyDescent="0.15">
      <c r="A1808" s="6" t="s">
        <v>3928</v>
      </c>
      <c r="B1808" s="75" t="s">
        <v>3929</v>
      </c>
      <c r="C1808" s="75"/>
      <c r="D1808" s="18" t="s">
        <v>2667</v>
      </c>
      <c r="E1808" s="17" t="s">
        <v>12426</v>
      </c>
      <c r="F1808" s="5" t="s">
        <v>12427</v>
      </c>
      <c r="G1808" s="31" t="s">
        <v>12508</v>
      </c>
      <c r="H1808" s="10" t="s">
        <v>13044</v>
      </c>
      <c r="I1808" s="15" t="s">
        <v>3930</v>
      </c>
      <c r="J1808" s="15" t="s">
        <v>12782</v>
      </c>
      <c r="K1808" s="6" t="s">
        <v>13245</v>
      </c>
      <c r="L1808" s="17">
        <v>2006</v>
      </c>
      <c r="M1808" s="130" t="s">
        <v>1472</v>
      </c>
      <c r="N1808" s="130">
        <v>0</v>
      </c>
      <c r="O1808" s="130" t="s">
        <v>3932</v>
      </c>
      <c r="P1808" s="8">
        <v>10.5</v>
      </c>
      <c r="Q1808" s="15" t="s">
        <v>3931</v>
      </c>
      <c r="R1808" s="114" t="s">
        <v>440</v>
      </c>
      <c r="S1808" s="9"/>
    </row>
    <row r="1809" spans="1:19" ht="52" x14ac:dyDescent="0.15">
      <c r="A1809" s="6" t="s">
        <v>3933</v>
      </c>
      <c r="B1809" s="75" t="s">
        <v>3934</v>
      </c>
      <c r="C1809" s="75" t="s">
        <v>3935</v>
      </c>
      <c r="D1809" s="18" t="s">
        <v>3675</v>
      </c>
      <c r="E1809" s="17" t="s">
        <v>12426</v>
      </c>
      <c r="F1809" s="5" t="s">
        <v>12482</v>
      </c>
      <c r="G1809" s="10" t="s">
        <v>12523</v>
      </c>
      <c r="H1809" s="10" t="s">
        <v>12525</v>
      </c>
      <c r="I1809" s="17" t="s">
        <v>1316</v>
      </c>
      <c r="J1809" s="54" t="s">
        <v>13134</v>
      </c>
      <c r="K1809" s="6" t="s">
        <v>10205</v>
      </c>
      <c r="L1809" s="17">
        <v>2006</v>
      </c>
      <c r="M1809" s="130" t="s">
        <v>1472</v>
      </c>
      <c r="N1809" s="132">
        <v>5.0000000000000001E-170</v>
      </c>
      <c r="O1809" s="130" t="s">
        <v>1317</v>
      </c>
      <c r="P1809" s="8"/>
      <c r="Q1809" s="15"/>
      <c r="R1809" s="9"/>
      <c r="S1809" s="9"/>
    </row>
    <row r="1810" spans="1:19" x14ac:dyDescent="0.15">
      <c r="A1810" s="43" t="s">
        <v>1318</v>
      </c>
      <c r="B1810" s="44" t="s">
        <v>1319</v>
      </c>
      <c r="C1810" s="44"/>
      <c r="D1810" s="45" t="s">
        <v>13072</v>
      </c>
      <c r="E1810" s="43" t="s">
        <v>12426</v>
      </c>
      <c r="F1810" s="5" t="s">
        <v>12427</v>
      </c>
      <c r="G1810" s="31" t="s">
        <v>12508</v>
      </c>
      <c r="H1810" s="10" t="s">
        <v>12843</v>
      </c>
      <c r="I1810" s="10" t="s">
        <v>12842</v>
      </c>
      <c r="J1810" s="10" t="s">
        <v>12463</v>
      </c>
      <c r="K1810" s="15" t="s">
        <v>12445</v>
      </c>
      <c r="L1810" s="10">
        <v>2002</v>
      </c>
      <c r="M1810" s="130" t="s">
        <v>12477</v>
      </c>
      <c r="N1810" s="132">
        <v>3.9999999999999998E-29</v>
      </c>
      <c r="O1810" s="130" t="s">
        <v>8816</v>
      </c>
      <c r="P1810" s="27">
        <v>13</v>
      </c>
      <c r="Q1810" s="5" t="s">
        <v>8817</v>
      </c>
      <c r="R1810" s="9"/>
      <c r="S1810" s="9"/>
    </row>
    <row r="1811" spans="1:19" ht="26" x14ac:dyDescent="0.15">
      <c r="A1811" s="9" t="s">
        <v>1320</v>
      </c>
      <c r="B1811" s="22" t="s">
        <v>1321</v>
      </c>
      <c r="C1811" s="80"/>
      <c r="D1811" s="49" t="s">
        <v>12627</v>
      </c>
      <c r="E1811" s="9" t="s">
        <v>12426</v>
      </c>
      <c r="F1811" s="5" t="s">
        <v>12427</v>
      </c>
      <c r="G1811" s="8" t="s">
        <v>12572</v>
      </c>
      <c r="H1811" s="15" t="s">
        <v>12574</v>
      </c>
      <c r="I1811" s="36" t="s">
        <v>13105</v>
      </c>
      <c r="J1811" s="36" t="s">
        <v>12433</v>
      </c>
      <c r="K1811" s="40" t="s">
        <v>12629</v>
      </c>
      <c r="L1811" s="38">
        <v>2008</v>
      </c>
      <c r="M1811" s="130" t="s">
        <v>1472</v>
      </c>
      <c r="N1811" s="130">
        <v>0</v>
      </c>
      <c r="O1811" s="130" t="s">
        <v>12628</v>
      </c>
      <c r="P1811" s="40">
        <v>10.4</v>
      </c>
      <c r="Q1811" s="8" t="s">
        <v>9409</v>
      </c>
      <c r="R1811" s="9"/>
      <c r="S1811" s="9"/>
    </row>
    <row r="1812" spans="1:19" ht="26" x14ac:dyDescent="0.15">
      <c r="A1812" s="6" t="s">
        <v>1322</v>
      </c>
      <c r="B1812" s="75" t="s">
        <v>1323</v>
      </c>
      <c r="C1812" s="75" t="s">
        <v>1324</v>
      </c>
      <c r="D1812" s="18" t="s">
        <v>1326</v>
      </c>
      <c r="E1812" s="17" t="s">
        <v>12426</v>
      </c>
      <c r="F1812" s="10" t="s">
        <v>12482</v>
      </c>
      <c r="G1812" s="15" t="s">
        <v>12483</v>
      </c>
      <c r="H1812" s="15" t="s">
        <v>12485</v>
      </c>
      <c r="I1812" s="6" t="s">
        <v>1325</v>
      </c>
      <c r="J1812" s="15" t="s">
        <v>12433</v>
      </c>
      <c r="K1812" s="6" t="s">
        <v>1329</v>
      </c>
      <c r="L1812" s="17">
        <v>2008</v>
      </c>
      <c r="M1812" s="130" t="s">
        <v>12477</v>
      </c>
      <c r="N1812" s="130">
        <v>4.3</v>
      </c>
      <c r="O1812" s="130" t="s">
        <v>1328</v>
      </c>
      <c r="P1812" s="8">
        <v>4.0999999999999996</v>
      </c>
      <c r="Q1812" s="15" t="s">
        <v>1327</v>
      </c>
      <c r="R1812" s="9"/>
      <c r="S1812" s="9"/>
    </row>
    <row r="1813" spans="1:19" x14ac:dyDescent="0.15">
      <c r="A1813" s="10" t="s">
        <v>1330</v>
      </c>
      <c r="B1813" s="11" t="s">
        <v>1331</v>
      </c>
      <c r="C1813" s="11" t="s">
        <v>1332</v>
      </c>
      <c r="D1813" s="13" t="s">
        <v>1333</v>
      </c>
      <c r="E1813" s="10" t="s">
        <v>12426</v>
      </c>
      <c r="F1813" s="10" t="s">
        <v>12693</v>
      </c>
      <c r="G1813" s="10" t="s">
        <v>12426</v>
      </c>
      <c r="H1813" s="10" t="s">
        <v>12732</v>
      </c>
      <c r="I1813" s="10" t="s">
        <v>7775</v>
      </c>
      <c r="J1813" s="10" t="s">
        <v>12463</v>
      </c>
      <c r="K1813" s="15" t="s">
        <v>4492</v>
      </c>
      <c r="L1813" s="10">
        <v>2003</v>
      </c>
      <c r="M1813" s="130" t="s">
        <v>1471</v>
      </c>
      <c r="N1813" s="132">
        <v>1.9999999999999999E-147</v>
      </c>
      <c r="O1813" s="130" t="s">
        <v>1334</v>
      </c>
      <c r="P1813" s="8"/>
      <c r="Q1813" s="10"/>
      <c r="R1813" s="9"/>
      <c r="S1813" s="9"/>
    </row>
    <row r="1814" spans="1:19" ht="26" x14ac:dyDescent="0.15">
      <c r="A1814" s="10" t="s">
        <v>1335</v>
      </c>
      <c r="B1814" s="11" t="s">
        <v>1336</v>
      </c>
      <c r="C1814" s="11"/>
      <c r="D1814" s="13" t="s">
        <v>13163</v>
      </c>
      <c r="E1814" s="10" t="s">
        <v>12426</v>
      </c>
      <c r="F1814" s="10" t="s">
        <v>12482</v>
      </c>
      <c r="G1814" s="10" t="s">
        <v>12523</v>
      </c>
      <c r="H1814" s="15" t="s">
        <v>3205</v>
      </c>
      <c r="I1814" s="10" t="s">
        <v>1337</v>
      </c>
      <c r="J1814" s="10" t="s">
        <v>12433</v>
      </c>
      <c r="K1814" s="15" t="s">
        <v>1338</v>
      </c>
      <c r="L1814" s="10">
        <v>2000</v>
      </c>
      <c r="M1814" s="130" t="s">
        <v>1472</v>
      </c>
      <c r="N1814" s="132">
        <v>1.9999999999999999E-80</v>
      </c>
      <c r="O1814" s="130" t="s">
        <v>3778</v>
      </c>
      <c r="P1814" s="8"/>
      <c r="Q1814" s="10"/>
      <c r="R1814" s="9"/>
      <c r="S1814" s="9"/>
    </row>
    <row r="1815" spans="1:19" ht="39" x14ac:dyDescent="0.15">
      <c r="A1815" s="6" t="s">
        <v>1339</v>
      </c>
      <c r="B1815" s="75" t="s">
        <v>1340</v>
      </c>
      <c r="C1815" s="75" t="s">
        <v>1341</v>
      </c>
      <c r="D1815" s="18" t="s">
        <v>9953</v>
      </c>
      <c r="E1815" s="17" t="s">
        <v>12426</v>
      </c>
      <c r="F1815" s="10" t="s">
        <v>12448</v>
      </c>
      <c r="G1815" s="15" t="s">
        <v>12458</v>
      </c>
      <c r="H1815" s="15" t="s">
        <v>1343</v>
      </c>
      <c r="I1815" s="6" t="s">
        <v>1342</v>
      </c>
      <c r="J1815" s="15" t="s">
        <v>12433</v>
      </c>
      <c r="K1815" s="6" t="s">
        <v>9955</v>
      </c>
      <c r="L1815" s="17">
        <v>2003</v>
      </c>
      <c r="M1815" s="130" t="s">
        <v>12477</v>
      </c>
      <c r="N1815" s="130">
        <v>9.8000000000000007</v>
      </c>
      <c r="O1815" s="130" t="s">
        <v>10094</v>
      </c>
      <c r="P1815" s="8">
        <v>5</v>
      </c>
      <c r="Q1815" s="15" t="s">
        <v>1344</v>
      </c>
      <c r="R1815" s="9"/>
      <c r="S1815" s="9"/>
    </row>
    <row r="1816" spans="1:19" ht="26" x14ac:dyDescent="0.15">
      <c r="A1816" s="28" t="s">
        <v>1345</v>
      </c>
      <c r="B1816" s="115" t="s">
        <v>1346</v>
      </c>
      <c r="C1816" s="29" t="s">
        <v>1347</v>
      </c>
      <c r="D1816" s="32" t="s">
        <v>1349</v>
      </c>
      <c r="E1816" s="28" t="s">
        <v>12426</v>
      </c>
      <c r="F1816" s="8" t="s">
        <v>12482</v>
      </c>
      <c r="G1816" s="28" t="s">
        <v>12483</v>
      </c>
      <c r="H1816" s="15" t="s">
        <v>12640</v>
      </c>
      <c r="I1816" s="28" t="s">
        <v>1348</v>
      </c>
      <c r="J1816" s="28" t="s">
        <v>12433</v>
      </c>
      <c r="K1816" s="28" t="s">
        <v>1351</v>
      </c>
      <c r="L1816" s="28">
        <v>2010</v>
      </c>
      <c r="M1816" s="130" t="s">
        <v>1472</v>
      </c>
      <c r="N1816" s="132">
        <v>6.0000000000000003E-96</v>
      </c>
      <c r="O1816" s="130" t="s">
        <v>1350</v>
      </c>
      <c r="P1816" s="8"/>
      <c r="Q1816" s="5"/>
      <c r="R1816" s="9"/>
      <c r="S1816" s="8" t="s">
        <v>12487</v>
      </c>
    </row>
    <row r="1817" spans="1:19" x14ac:dyDescent="0.15">
      <c r="A1817" s="10" t="s">
        <v>1352</v>
      </c>
      <c r="B1817" s="11" t="s">
        <v>1353</v>
      </c>
      <c r="C1817" s="11" t="s">
        <v>1354</v>
      </c>
      <c r="D1817" s="13" t="s">
        <v>4165</v>
      </c>
      <c r="E1817" s="10" t="s">
        <v>12426</v>
      </c>
      <c r="F1817" s="10" t="s">
        <v>12693</v>
      </c>
      <c r="G1817" s="17" t="s">
        <v>12694</v>
      </c>
      <c r="H1817" s="10" t="s">
        <v>10576</v>
      </c>
      <c r="I1817" s="10" t="s">
        <v>1355</v>
      </c>
      <c r="J1817" s="10" t="s">
        <v>12504</v>
      </c>
      <c r="K1817" s="15" t="s">
        <v>1357</v>
      </c>
      <c r="L1817" s="10">
        <v>2002</v>
      </c>
      <c r="M1817" s="130" t="s">
        <v>1472</v>
      </c>
      <c r="N1817" s="130">
        <v>0</v>
      </c>
      <c r="O1817" s="130" t="s">
        <v>1356</v>
      </c>
      <c r="P1817" s="8"/>
      <c r="Q1817" s="10"/>
      <c r="R1817" s="9"/>
      <c r="S1817" s="9"/>
    </row>
    <row r="1818" spans="1:19" x14ac:dyDescent="0.15">
      <c r="A1818" s="6" t="s">
        <v>1358</v>
      </c>
      <c r="B1818" s="75" t="s">
        <v>1359</v>
      </c>
      <c r="C1818" s="75" t="s">
        <v>1360</v>
      </c>
      <c r="D1818" s="18" t="s">
        <v>1362</v>
      </c>
      <c r="E1818" s="17" t="s">
        <v>12426</v>
      </c>
      <c r="F1818" s="10" t="s">
        <v>12482</v>
      </c>
      <c r="G1818" s="28" t="s">
        <v>12848</v>
      </c>
      <c r="H1818" s="15" t="s">
        <v>12850</v>
      </c>
      <c r="I1818" s="15" t="s">
        <v>1361</v>
      </c>
      <c r="J1818" s="15" t="s">
        <v>12433</v>
      </c>
      <c r="K1818" s="6" t="s">
        <v>1364</v>
      </c>
      <c r="L1818" s="17">
        <v>2008</v>
      </c>
      <c r="M1818" s="130" t="s">
        <v>1472</v>
      </c>
      <c r="N1818" s="132">
        <v>8.0000000000000003E-172</v>
      </c>
      <c r="O1818" s="130" t="s">
        <v>1363</v>
      </c>
      <c r="P1818" s="8"/>
      <c r="Q1818" s="15"/>
      <c r="R1818" s="9"/>
      <c r="S1818" s="9"/>
    </row>
    <row r="1819" spans="1:19" ht="26" x14ac:dyDescent="0.15">
      <c r="A1819" s="12" t="s">
        <v>1365</v>
      </c>
      <c r="B1819" s="23" t="s">
        <v>1366</v>
      </c>
      <c r="C1819" s="23" t="s">
        <v>1367</v>
      </c>
      <c r="D1819" s="25" t="s">
        <v>11745</v>
      </c>
      <c r="E1819" s="27" t="s">
        <v>12426</v>
      </c>
      <c r="F1819" s="5" t="s">
        <v>12427</v>
      </c>
      <c r="G1819" s="12" t="s">
        <v>12438</v>
      </c>
      <c r="H1819" s="10" t="s">
        <v>12475</v>
      </c>
      <c r="I1819" s="24" t="s">
        <v>11829</v>
      </c>
      <c r="J1819" s="5" t="s">
        <v>12433</v>
      </c>
      <c r="K1819" s="12" t="s">
        <v>1369</v>
      </c>
      <c r="L1819" s="27">
        <v>2010</v>
      </c>
      <c r="M1819" s="130" t="s">
        <v>12477</v>
      </c>
      <c r="N1819" s="132">
        <v>2E-19</v>
      </c>
      <c r="O1819" s="130" t="s">
        <v>7890</v>
      </c>
      <c r="P1819" s="24">
        <v>10.1</v>
      </c>
      <c r="Q1819" s="5" t="s">
        <v>1368</v>
      </c>
      <c r="R1819" s="9"/>
      <c r="S1819" s="114" t="s">
        <v>434</v>
      </c>
    </row>
    <row r="1820" spans="1:19" x14ac:dyDescent="0.15">
      <c r="A1820" s="6" t="s">
        <v>1370</v>
      </c>
      <c r="B1820" s="75" t="s">
        <v>1371</v>
      </c>
      <c r="C1820" s="75" t="s">
        <v>1372</v>
      </c>
      <c r="D1820" s="18" t="s">
        <v>1375</v>
      </c>
      <c r="E1820" s="17" t="s">
        <v>12426</v>
      </c>
      <c r="F1820" s="10" t="s">
        <v>12448</v>
      </c>
      <c r="G1820" s="6" t="s">
        <v>12458</v>
      </c>
      <c r="H1820" s="15" t="s">
        <v>1374</v>
      </c>
      <c r="I1820" s="6" t="s">
        <v>1373</v>
      </c>
      <c r="J1820" s="15" t="s">
        <v>12585</v>
      </c>
      <c r="K1820" s="6" t="s">
        <v>8836</v>
      </c>
      <c r="L1820" s="17">
        <v>2007</v>
      </c>
      <c r="M1820" s="130" t="s">
        <v>1472</v>
      </c>
      <c r="N1820" s="130">
        <v>0</v>
      </c>
      <c r="O1820" s="130" t="s">
        <v>1376</v>
      </c>
      <c r="P1820" s="8"/>
      <c r="Q1820" s="15"/>
      <c r="R1820" s="9"/>
      <c r="S1820" s="9"/>
    </row>
    <row r="1821" spans="1:19" ht="39" x14ac:dyDescent="0.15">
      <c r="A1821" s="10" t="s">
        <v>1377</v>
      </c>
      <c r="B1821" s="11" t="s">
        <v>1378</v>
      </c>
      <c r="C1821" s="11" t="s">
        <v>1379</v>
      </c>
      <c r="D1821" s="13" t="s">
        <v>6159</v>
      </c>
      <c r="E1821" s="10" t="s">
        <v>12426</v>
      </c>
      <c r="F1821" s="10" t="s">
        <v>12448</v>
      </c>
      <c r="G1821" s="17" t="s">
        <v>12458</v>
      </c>
      <c r="H1821" s="10" t="s">
        <v>1381</v>
      </c>
      <c r="I1821" s="10" t="s">
        <v>1380</v>
      </c>
      <c r="J1821" s="10" t="s">
        <v>12504</v>
      </c>
      <c r="K1821" s="15" t="s">
        <v>12595</v>
      </c>
      <c r="L1821" s="10">
        <v>1997</v>
      </c>
      <c r="M1821" s="130" t="s">
        <v>1472</v>
      </c>
      <c r="N1821" s="130">
        <v>0</v>
      </c>
      <c r="O1821" s="130" t="s">
        <v>8319</v>
      </c>
      <c r="P1821" s="8"/>
      <c r="Q1821" s="10"/>
      <c r="R1821" s="9"/>
      <c r="S1821" s="9"/>
    </row>
    <row r="1822" spans="1:19" ht="26" x14ac:dyDescent="0.15">
      <c r="A1822" s="6" t="s">
        <v>1382</v>
      </c>
      <c r="B1822" s="75" t="s">
        <v>1383</v>
      </c>
      <c r="C1822" s="75" t="s">
        <v>1384</v>
      </c>
      <c r="D1822" s="18" t="s">
        <v>1387</v>
      </c>
      <c r="E1822" s="17" t="s">
        <v>12426</v>
      </c>
      <c r="F1822" s="10" t="s">
        <v>12448</v>
      </c>
      <c r="G1822" s="6" t="s">
        <v>12458</v>
      </c>
      <c r="H1822" s="10" t="s">
        <v>1386</v>
      </c>
      <c r="I1822" s="6" t="s">
        <v>1385</v>
      </c>
      <c r="J1822" s="15" t="s">
        <v>12433</v>
      </c>
      <c r="K1822" s="6" t="s">
        <v>1390</v>
      </c>
      <c r="L1822" s="17">
        <v>2006</v>
      </c>
      <c r="M1822" s="130" t="s">
        <v>1472</v>
      </c>
      <c r="N1822" s="132">
        <v>8.9999999999999994E-117</v>
      </c>
      <c r="O1822" s="130" t="s">
        <v>1389</v>
      </c>
      <c r="P1822" s="9">
        <v>11.2</v>
      </c>
      <c r="Q1822" s="15" t="s">
        <v>1388</v>
      </c>
      <c r="R1822" s="9"/>
      <c r="S1822" s="114" t="s">
        <v>434</v>
      </c>
    </row>
    <row r="1823" spans="1:19" ht="26" x14ac:dyDescent="0.15">
      <c r="A1823" s="10" t="s">
        <v>1391</v>
      </c>
      <c r="B1823" s="11" t="s">
        <v>1392</v>
      </c>
      <c r="C1823" s="11" t="s">
        <v>1393</v>
      </c>
      <c r="D1823" s="13" t="s">
        <v>12633</v>
      </c>
      <c r="E1823" s="10" t="s">
        <v>12426</v>
      </c>
      <c r="F1823" s="5" t="s">
        <v>12427</v>
      </c>
      <c r="G1823" s="12" t="s">
        <v>12438</v>
      </c>
      <c r="H1823" s="10" t="s">
        <v>12475</v>
      </c>
      <c r="I1823" s="24" t="s">
        <v>12608</v>
      </c>
      <c r="J1823" s="10" t="s">
        <v>12463</v>
      </c>
      <c r="K1823" s="15" t="s">
        <v>12445</v>
      </c>
      <c r="L1823" s="10">
        <v>2002</v>
      </c>
      <c r="M1823" s="130" t="s">
        <v>1471</v>
      </c>
      <c r="N1823" s="132">
        <v>3.9999999999999999E-48</v>
      </c>
      <c r="O1823" s="130" t="s">
        <v>13258</v>
      </c>
      <c r="P1823" s="14">
        <v>2.2000000000000002</v>
      </c>
      <c r="Q1823" s="5" t="s">
        <v>12832</v>
      </c>
      <c r="R1823" s="9"/>
      <c r="S1823" s="9"/>
    </row>
    <row r="1824" spans="1:19" x14ac:dyDescent="0.15">
      <c r="A1824" s="6" t="s">
        <v>1394</v>
      </c>
      <c r="B1824" s="75" t="s">
        <v>11392</v>
      </c>
      <c r="C1824" s="75"/>
      <c r="D1824" s="18" t="s">
        <v>1396</v>
      </c>
      <c r="E1824" s="17" t="s">
        <v>12426</v>
      </c>
      <c r="F1824" s="10" t="s">
        <v>12448</v>
      </c>
      <c r="G1824" s="6" t="s">
        <v>12458</v>
      </c>
      <c r="H1824" s="10" t="s">
        <v>11566</v>
      </c>
      <c r="I1824" s="6" t="s">
        <v>1395</v>
      </c>
      <c r="J1824" s="15" t="s">
        <v>12433</v>
      </c>
      <c r="K1824" s="6" t="s">
        <v>6396</v>
      </c>
      <c r="L1824" s="17">
        <v>2007</v>
      </c>
      <c r="M1824" s="130" t="s">
        <v>1472</v>
      </c>
      <c r="N1824" s="130">
        <v>0</v>
      </c>
      <c r="O1824" s="130" t="s">
        <v>1397</v>
      </c>
      <c r="P1824" s="8"/>
      <c r="Q1824" s="15"/>
      <c r="R1824" s="9"/>
      <c r="S1824" s="9"/>
    </row>
    <row r="1825" spans="1:19" ht="26" x14ac:dyDescent="0.15">
      <c r="A1825" s="6" t="s">
        <v>1398</v>
      </c>
      <c r="B1825" s="75" t="s">
        <v>1399</v>
      </c>
      <c r="C1825" s="75"/>
      <c r="D1825" s="19" t="s">
        <v>1400</v>
      </c>
      <c r="E1825" s="17" t="s">
        <v>12426</v>
      </c>
      <c r="F1825" s="10" t="s">
        <v>12693</v>
      </c>
      <c r="G1825" s="6" t="s">
        <v>12694</v>
      </c>
      <c r="H1825" s="15" t="s">
        <v>13007</v>
      </c>
      <c r="I1825" s="15" t="s">
        <v>11995</v>
      </c>
      <c r="J1825" s="15" t="s">
        <v>12433</v>
      </c>
      <c r="K1825" s="6" t="s">
        <v>9839</v>
      </c>
      <c r="L1825" s="17">
        <v>2009</v>
      </c>
      <c r="M1825" s="130" t="s">
        <v>1471</v>
      </c>
      <c r="N1825" s="132">
        <v>4.9999999999999997E-37</v>
      </c>
      <c r="O1825" s="130" t="s">
        <v>1401</v>
      </c>
      <c r="P1825" s="9">
        <v>9</v>
      </c>
      <c r="Q1825" s="15" t="s">
        <v>10934</v>
      </c>
      <c r="R1825" s="9"/>
      <c r="S1825" s="114" t="s">
        <v>434</v>
      </c>
    </row>
    <row r="1826" spans="1:19" ht="39" x14ac:dyDescent="0.15">
      <c r="A1826" s="6" t="s">
        <v>1402</v>
      </c>
      <c r="B1826" s="75" t="s">
        <v>1403</v>
      </c>
      <c r="C1826" s="75" t="s">
        <v>1404</v>
      </c>
      <c r="D1826" s="19" t="s">
        <v>1407</v>
      </c>
      <c r="E1826" s="17" t="s">
        <v>12426</v>
      </c>
      <c r="F1826" s="10" t="s">
        <v>12448</v>
      </c>
      <c r="G1826" s="6" t="s">
        <v>12458</v>
      </c>
      <c r="H1826" s="10" t="s">
        <v>1406</v>
      </c>
      <c r="I1826" s="15" t="s">
        <v>1405</v>
      </c>
      <c r="J1826" s="15" t="s">
        <v>12433</v>
      </c>
      <c r="K1826" s="6" t="s">
        <v>6362</v>
      </c>
      <c r="L1826" s="17">
        <v>2009</v>
      </c>
      <c r="M1826" s="130" t="s">
        <v>1472</v>
      </c>
      <c r="N1826" s="130">
        <v>0</v>
      </c>
      <c r="O1826" s="130" t="s">
        <v>1408</v>
      </c>
      <c r="P1826" s="8"/>
      <c r="Q1826" s="15"/>
      <c r="R1826" s="9"/>
      <c r="S1826" s="9"/>
    </row>
    <row r="1827" spans="1:19" x14ac:dyDescent="0.15">
      <c r="A1827" s="10" t="s">
        <v>1409</v>
      </c>
      <c r="B1827" s="11" t="s">
        <v>1410</v>
      </c>
      <c r="C1827" s="11" t="s">
        <v>1411</v>
      </c>
      <c r="D1827" s="13" t="s">
        <v>1413</v>
      </c>
      <c r="E1827" s="10" t="s">
        <v>12426</v>
      </c>
      <c r="F1827" s="5" t="s">
        <v>12427</v>
      </c>
      <c r="G1827" s="31" t="s">
        <v>12508</v>
      </c>
      <c r="H1827" s="10" t="s">
        <v>9414</v>
      </c>
      <c r="I1827" s="10" t="s">
        <v>1412</v>
      </c>
      <c r="J1827" s="10" t="s">
        <v>12504</v>
      </c>
      <c r="K1827" s="15" t="s">
        <v>12665</v>
      </c>
      <c r="L1827" s="10">
        <v>2001</v>
      </c>
      <c r="M1827" s="130" t="s">
        <v>1471</v>
      </c>
      <c r="N1827" s="132">
        <v>5.0000000000000004E-44</v>
      </c>
      <c r="O1827" s="130" t="s">
        <v>1414</v>
      </c>
      <c r="P1827" s="9">
        <v>11.2</v>
      </c>
      <c r="Q1827" s="10" t="s">
        <v>1413</v>
      </c>
      <c r="R1827" s="9"/>
      <c r="S1827" s="9"/>
    </row>
    <row r="1828" spans="1:19" ht="42" x14ac:dyDescent="0.15">
      <c r="A1828" s="10" t="s">
        <v>1415</v>
      </c>
      <c r="B1828" s="11" t="s">
        <v>1416</v>
      </c>
      <c r="C1828" s="11" t="s">
        <v>1417</v>
      </c>
      <c r="D1828" s="13" t="s">
        <v>1418</v>
      </c>
      <c r="E1828" s="10" t="s">
        <v>12426</v>
      </c>
      <c r="F1828" s="5" t="s">
        <v>12427</v>
      </c>
      <c r="G1828" s="12" t="s">
        <v>12438</v>
      </c>
      <c r="H1828" s="10" t="s">
        <v>10388</v>
      </c>
      <c r="I1828" s="10" t="s">
        <v>10387</v>
      </c>
      <c r="J1828" s="10" t="s">
        <v>12463</v>
      </c>
      <c r="K1828" s="15" t="s">
        <v>12306</v>
      </c>
      <c r="L1828" s="10">
        <v>2002</v>
      </c>
      <c r="M1828" s="130" t="s">
        <v>12477</v>
      </c>
      <c r="N1828" s="132">
        <v>3.9999999999999998E-6</v>
      </c>
      <c r="O1828" s="130" t="s">
        <v>1420</v>
      </c>
      <c r="P1828" s="56">
        <v>11.1</v>
      </c>
      <c r="Q1828" s="56" t="s">
        <v>1419</v>
      </c>
      <c r="R1828" s="9"/>
      <c r="S1828" s="9"/>
    </row>
    <row r="1829" spans="1:19" ht="26" x14ac:dyDescent="0.15">
      <c r="A1829" s="10" t="s">
        <v>1421</v>
      </c>
      <c r="B1829" s="11" t="s">
        <v>1422</v>
      </c>
      <c r="C1829" s="11"/>
      <c r="D1829" s="13" t="s">
        <v>3643</v>
      </c>
      <c r="E1829" s="10" t="s">
        <v>12426</v>
      </c>
      <c r="F1829" s="10" t="s">
        <v>12482</v>
      </c>
      <c r="G1829" s="10" t="s">
        <v>12483</v>
      </c>
      <c r="H1829" s="10" t="s">
        <v>11664</v>
      </c>
      <c r="I1829" s="10" t="s">
        <v>1423</v>
      </c>
      <c r="J1829" s="10" t="s">
        <v>12454</v>
      </c>
      <c r="K1829" s="15" t="s">
        <v>11165</v>
      </c>
      <c r="L1829" s="10">
        <v>2002</v>
      </c>
      <c r="M1829" s="130" t="s">
        <v>12477</v>
      </c>
      <c r="N1829" s="132">
        <v>9.9999999999999995E-8</v>
      </c>
      <c r="O1829" s="130" t="s">
        <v>3986</v>
      </c>
      <c r="P1829" s="9">
        <v>10.3</v>
      </c>
      <c r="Q1829" s="10" t="s">
        <v>4035</v>
      </c>
      <c r="R1829" s="9"/>
      <c r="S1829" s="114" t="s">
        <v>437</v>
      </c>
    </row>
    <row r="1830" spans="1:19" ht="26" x14ac:dyDescent="0.15">
      <c r="A1830" s="28" t="s">
        <v>4036</v>
      </c>
      <c r="B1830" s="115" t="s">
        <v>4037</v>
      </c>
      <c r="C1830" s="29"/>
      <c r="D1830" s="32" t="s">
        <v>4039</v>
      </c>
      <c r="E1830" s="28" t="s">
        <v>12426</v>
      </c>
      <c r="F1830" s="8" t="s">
        <v>12448</v>
      </c>
      <c r="G1830" s="28" t="s">
        <v>12458</v>
      </c>
      <c r="H1830" s="10" t="s">
        <v>10444</v>
      </c>
      <c r="I1830" s="28" t="s">
        <v>4038</v>
      </c>
      <c r="J1830" s="28" t="s">
        <v>12245</v>
      </c>
      <c r="K1830" s="28" t="s">
        <v>4277</v>
      </c>
      <c r="L1830" s="28">
        <v>2010</v>
      </c>
      <c r="M1830" s="130" t="s">
        <v>1472</v>
      </c>
      <c r="N1830" s="132">
        <v>5.9999999999999994E-107</v>
      </c>
      <c r="O1830" s="130" t="s">
        <v>4645</v>
      </c>
      <c r="P1830" s="8"/>
      <c r="Q1830" s="5"/>
      <c r="R1830" s="9"/>
      <c r="S1830" s="8" t="s">
        <v>12487</v>
      </c>
    </row>
    <row r="1831" spans="1:19" x14ac:dyDescent="0.15">
      <c r="A1831" s="15" t="s">
        <v>4040</v>
      </c>
      <c r="B1831" s="75" t="s">
        <v>4041</v>
      </c>
      <c r="C1831" s="75"/>
      <c r="D1831" s="18" t="s">
        <v>4043</v>
      </c>
      <c r="E1831" s="17" t="s">
        <v>12426</v>
      </c>
      <c r="F1831" s="10" t="s">
        <v>12448</v>
      </c>
      <c r="G1831" s="6" t="s">
        <v>12458</v>
      </c>
      <c r="H1831" s="10" t="s">
        <v>8984</v>
      </c>
      <c r="I1831" s="15" t="s">
        <v>4042</v>
      </c>
      <c r="J1831" s="15" t="s">
        <v>12504</v>
      </c>
      <c r="K1831" s="6" t="s">
        <v>10482</v>
      </c>
      <c r="L1831" s="10">
        <v>2006</v>
      </c>
      <c r="M1831" s="130" t="s">
        <v>1471</v>
      </c>
      <c r="N1831" s="132">
        <v>7.0000000000000001E-143</v>
      </c>
      <c r="O1831" s="130" t="s">
        <v>4044</v>
      </c>
      <c r="P1831" s="8"/>
      <c r="Q1831" s="15"/>
      <c r="R1831" s="9"/>
      <c r="S1831" s="9"/>
    </row>
    <row r="1832" spans="1:19" ht="26" x14ac:dyDescent="0.15">
      <c r="A1832" s="15" t="s">
        <v>9757</v>
      </c>
      <c r="B1832" s="75" t="s">
        <v>4045</v>
      </c>
      <c r="C1832" s="75" t="s">
        <v>4046</v>
      </c>
      <c r="D1832" s="18" t="s">
        <v>4049</v>
      </c>
      <c r="E1832" s="17" t="s">
        <v>12426</v>
      </c>
      <c r="F1832" s="10" t="s">
        <v>12448</v>
      </c>
      <c r="G1832" s="6" t="s">
        <v>12458</v>
      </c>
      <c r="H1832" s="10" t="s">
        <v>4048</v>
      </c>
      <c r="I1832" s="6" t="s">
        <v>4047</v>
      </c>
      <c r="J1832" s="15" t="s">
        <v>12504</v>
      </c>
      <c r="K1832" s="6" t="s">
        <v>9758</v>
      </c>
      <c r="L1832" s="10">
        <v>2006</v>
      </c>
      <c r="M1832" s="130" t="s">
        <v>1472</v>
      </c>
      <c r="N1832" s="132">
        <v>3E-153</v>
      </c>
      <c r="O1832" s="130" t="s">
        <v>9754</v>
      </c>
      <c r="P1832" s="8"/>
      <c r="Q1832" s="15"/>
      <c r="R1832" s="9"/>
      <c r="S1832" s="9"/>
    </row>
    <row r="1833" spans="1:19" ht="26" x14ac:dyDescent="0.15">
      <c r="A1833" s="6" t="s">
        <v>4050</v>
      </c>
      <c r="B1833" s="75" t="s">
        <v>4051</v>
      </c>
      <c r="C1833" s="75"/>
      <c r="D1833" s="19" t="s">
        <v>9752</v>
      </c>
      <c r="E1833" s="17" t="s">
        <v>12426</v>
      </c>
      <c r="F1833" s="10" t="s">
        <v>12482</v>
      </c>
      <c r="G1833" s="28" t="s">
        <v>12483</v>
      </c>
      <c r="H1833" s="10" t="s">
        <v>4053</v>
      </c>
      <c r="I1833" s="6" t="s">
        <v>4052</v>
      </c>
      <c r="J1833" s="15" t="s">
        <v>12433</v>
      </c>
      <c r="K1833" s="6" t="s">
        <v>9259</v>
      </c>
      <c r="L1833" s="17">
        <v>2009</v>
      </c>
      <c r="M1833" s="130" t="s">
        <v>1472</v>
      </c>
      <c r="N1833" s="132">
        <v>8.9999999999999996E-122</v>
      </c>
      <c r="O1833" s="130" t="s">
        <v>9748</v>
      </c>
      <c r="P1833" s="8"/>
      <c r="Q1833" s="15"/>
      <c r="R1833" s="9"/>
      <c r="S1833" s="9"/>
    </row>
    <row r="1834" spans="1:19" x14ac:dyDescent="0.15">
      <c r="A1834" s="15" t="s">
        <v>4054</v>
      </c>
      <c r="B1834" s="75" t="s">
        <v>4055</v>
      </c>
      <c r="C1834" s="75"/>
      <c r="D1834" s="18" t="s">
        <v>4056</v>
      </c>
      <c r="E1834" s="17" t="s">
        <v>12632</v>
      </c>
      <c r="F1834" s="10" t="s">
        <v>12448</v>
      </c>
      <c r="G1834" s="6" t="s">
        <v>12458</v>
      </c>
      <c r="H1834" s="10" t="s">
        <v>12591</v>
      </c>
      <c r="I1834" s="6" t="s">
        <v>9835</v>
      </c>
      <c r="J1834" s="15" t="s">
        <v>12433</v>
      </c>
      <c r="K1834" s="6" t="s">
        <v>4298</v>
      </c>
      <c r="L1834" s="10">
        <v>2007</v>
      </c>
      <c r="M1834" s="130" t="s">
        <v>1471</v>
      </c>
      <c r="N1834" s="132">
        <v>1E-141</v>
      </c>
      <c r="O1834" s="130" t="s">
        <v>4058</v>
      </c>
      <c r="P1834" s="9">
        <v>9</v>
      </c>
      <c r="Q1834" s="15" t="s">
        <v>4057</v>
      </c>
      <c r="R1834" s="9"/>
      <c r="S1834" s="114" t="s">
        <v>437</v>
      </c>
    </row>
    <row r="1835" spans="1:19" x14ac:dyDescent="0.15">
      <c r="A1835" s="6" t="s">
        <v>4059</v>
      </c>
      <c r="B1835" s="75" t="s">
        <v>4060</v>
      </c>
      <c r="C1835" s="75"/>
      <c r="D1835" s="19" t="s">
        <v>4061</v>
      </c>
      <c r="E1835" s="17" t="s">
        <v>12426</v>
      </c>
      <c r="F1835" s="10" t="s">
        <v>12482</v>
      </c>
      <c r="G1835" s="28" t="s">
        <v>12483</v>
      </c>
      <c r="H1835" s="10" t="s">
        <v>12903</v>
      </c>
      <c r="I1835" s="6" t="s">
        <v>6061</v>
      </c>
      <c r="J1835" s="15" t="s">
        <v>12433</v>
      </c>
      <c r="K1835" s="6" t="s">
        <v>4063</v>
      </c>
      <c r="L1835" s="17">
        <v>2009</v>
      </c>
      <c r="M1835" s="130" t="s">
        <v>1472</v>
      </c>
      <c r="N1835" s="130">
        <v>0</v>
      </c>
      <c r="O1835" s="130" t="s">
        <v>4062</v>
      </c>
      <c r="P1835" s="8"/>
      <c r="Q1835" s="15"/>
      <c r="R1835" s="9"/>
      <c r="S1835" s="9"/>
    </row>
    <row r="1836" spans="1:19" x14ac:dyDescent="0.15">
      <c r="A1836" s="6" t="s">
        <v>4062</v>
      </c>
      <c r="B1836" s="75" t="s">
        <v>4064</v>
      </c>
      <c r="C1836" s="75"/>
      <c r="D1836" s="19" t="s">
        <v>4061</v>
      </c>
      <c r="E1836" s="17" t="s">
        <v>12426</v>
      </c>
      <c r="F1836" s="10" t="s">
        <v>12482</v>
      </c>
      <c r="G1836" s="28" t="s">
        <v>12483</v>
      </c>
      <c r="H1836" s="15" t="s">
        <v>12903</v>
      </c>
      <c r="I1836" s="6" t="s">
        <v>6061</v>
      </c>
      <c r="J1836" s="15" t="s">
        <v>12433</v>
      </c>
      <c r="K1836" s="6" t="s">
        <v>4063</v>
      </c>
      <c r="L1836" s="17">
        <v>2009</v>
      </c>
      <c r="M1836" s="130" t="s">
        <v>1472</v>
      </c>
      <c r="N1836" s="130">
        <v>0</v>
      </c>
      <c r="O1836" s="130" t="s">
        <v>4065</v>
      </c>
      <c r="P1836" s="8"/>
      <c r="Q1836" s="15"/>
      <c r="R1836" s="9"/>
      <c r="S1836" s="9"/>
    </row>
    <row r="1837" spans="1:19" x14ac:dyDescent="0.15">
      <c r="A1837" s="6" t="s">
        <v>4065</v>
      </c>
      <c r="B1837" s="75" t="s">
        <v>4066</v>
      </c>
      <c r="C1837" s="75"/>
      <c r="D1837" s="19" t="s">
        <v>4061</v>
      </c>
      <c r="E1837" s="17" t="s">
        <v>12426</v>
      </c>
      <c r="F1837" s="10" t="s">
        <v>12482</v>
      </c>
      <c r="G1837" s="28" t="s">
        <v>12483</v>
      </c>
      <c r="H1837" s="15" t="s">
        <v>12903</v>
      </c>
      <c r="I1837" s="6" t="s">
        <v>6061</v>
      </c>
      <c r="J1837" s="15" t="s">
        <v>12433</v>
      </c>
      <c r="K1837" s="6" t="s">
        <v>4063</v>
      </c>
      <c r="L1837" s="17">
        <v>2009</v>
      </c>
      <c r="M1837" s="130" t="s">
        <v>1472</v>
      </c>
      <c r="N1837" s="130">
        <v>0</v>
      </c>
      <c r="O1837" s="130" t="s">
        <v>4062</v>
      </c>
      <c r="P1837" s="8"/>
      <c r="Q1837" s="15"/>
      <c r="R1837" s="9"/>
      <c r="S1837" s="9"/>
    </row>
    <row r="1838" spans="1:19" x14ac:dyDescent="0.15">
      <c r="A1838" s="15" t="s">
        <v>4067</v>
      </c>
      <c r="B1838" s="75" t="s">
        <v>4068</v>
      </c>
      <c r="C1838" s="16"/>
      <c r="D1838" s="18" t="s">
        <v>5644</v>
      </c>
      <c r="E1838" s="17" t="s">
        <v>12426</v>
      </c>
      <c r="F1838" s="10" t="s">
        <v>12448</v>
      </c>
      <c r="G1838" s="6" t="s">
        <v>12449</v>
      </c>
      <c r="H1838" s="10" t="s">
        <v>12717</v>
      </c>
      <c r="I1838" s="10" t="s">
        <v>11219</v>
      </c>
      <c r="J1838" s="10" t="s">
        <v>12433</v>
      </c>
      <c r="K1838" s="6" t="s">
        <v>4070</v>
      </c>
      <c r="L1838" s="10">
        <v>2007</v>
      </c>
      <c r="M1838" s="130" t="s">
        <v>1472</v>
      </c>
      <c r="N1838" s="132">
        <v>1.9999999999999999E-88</v>
      </c>
      <c r="O1838" s="130" t="s">
        <v>5645</v>
      </c>
      <c r="P1838" s="9">
        <v>10.5</v>
      </c>
      <c r="Q1838" s="15" t="s">
        <v>4069</v>
      </c>
      <c r="R1838" s="9"/>
      <c r="S1838" s="114" t="s">
        <v>434</v>
      </c>
    </row>
    <row r="1839" spans="1:19" x14ac:dyDescent="0.15">
      <c r="A1839" s="6" t="s">
        <v>4941</v>
      </c>
      <c r="B1839" s="75" t="s">
        <v>4071</v>
      </c>
      <c r="C1839" s="75"/>
      <c r="D1839" s="19" t="s">
        <v>4939</v>
      </c>
      <c r="E1839" s="17" t="s">
        <v>12426</v>
      </c>
      <c r="F1839" s="10" t="s">
        <v>12482</v>
      </c>
      <c r="G1839" s="28" t="s">
        <v>12483</v>
      </c>
      <c r="H1839" s="10" t="s">
        <v>12485</v>
      </c>
      <c r="I1839" s="6" t="s">
        <v>11156</v>
      </c>
      <c r="J1839" s="15" t="s">
        <v>12433</v>
      </c>
      <c r="K1839" s="6" t="s">
        <v>7493</v>
      </c>
      <c r="L1839" s="17">
        <v>2009</v>
      </c>
      <c r="M1839" s="130" t="s">
        <v>1472</v>
      </c>
      <c r="N1839" s="130">
        <v>0</v>
      </c>
      <c r="O1839" s="130" t="s">
        <v>4934</v>
      </c>
      <c r="P1839" s="8"/>
      <c r="Q1839" s="15"/>
      <c r="R1839" s="9"/>
      <c r="S1839" s="9"/>
    </row>
    <row r="1840" spans="1:19" ht="26" x14ac:dyDescent="0.15">
      <c r="A1840" s="28" t="s">
        <v>4072</v>
      </c>
      <c r="B1840" s="29" t="s">
        <v>4073</v>
      </c>
      <c r="C1840" s="29" t="s">
        <v>4074</v>
      </c>
      <c r="D1840" s="32" t="s">
        <v>11631</v>
      </c>
      <c r="E1840" s="28" t="s">
        <v>12632</v>
      </c>
      <c r="F1840" s="8" t="s">
        <v>12482</v>
      </c>
      <c r="G1840" s="15" t="s">
        <v>12523</v>
      </c>
      <c r="H1840" s="10" t="s">
        <v>12600</v>
      </c>
      <c r="I1840" s="28" t="s">
        <v>4075</v>
      </c>
      <c r="J1840" s="28" t="s">
        <v>9314</v>
      </c>
      <c r="K1840" s="28" t="s">
        <v>4077</v>
      </c>
      <c r="L1840" s="28">
        <v>2010</v>
      </c>
      <c r="M1840" s="130" t="s">
        <v>1472</v>
      </c>
      <c r="N1840" s="132">
        <v>8.0000000000000002E-127</v>
      </c>
      <c r="O1840" s="130" t="s">
        <v>4076</v>
      </c>
      <c r="P1840" s="8"/>
      <c r="Q1840" s="5"/>
      <c r="R1840" s="9"/>
      <c r="S1840" s="8" t="s">
        <v>12487</v>
      </c>
    </row>
    <row r="1841" spans="1:19" ht="26" x14ac:dyDescent="0.15">
      <c r="A1841" s="28" t="s">
        <v>4078</v>
      </c>
      <c r="B1841" s="29" t="s">
        <v>4079</v>
      </c>
      <c r="C1841" s="29"/>
      <c r="D1841" s="32" t="s">
        <v>2911</v>
      </c>
      <c r="E1841" s="28" t="s">
        <v>12426</v>
      </c>
      <c r="F1841" s="8" t="s">
        <v>12482</v>
      </c>
      <c r="G1841" s="28" t="s">
        <v>12483</v>
      </c>
      <c r="H1841" s="10" t="s">
        <v>12485</v>
      </c>
      <c r="I1841" s="6" t="s">
        <v>11156</v>
      </c>
      <c r="J1841" s="28" t="s">
        <v>12433</v>
      </c>
      <c r="K1841" s="28" t="s">
        <v>4082</v>
      </c>
      <c r="L1841" s="28">
        <v>2010</v>
      </c>
      <c r="M1841" s="130" t="s">
        <v>12477</v>
      </c>
      <c r="N1841" s="132">
        <v>2.0000000000000001E-18</v>
      </c>
      <c r="O1841" s="130" t="s">
        <v>4081</v>
      </c>
      <c r="P1841" s="8">
        <v>1</v>
      </c>
      <c r="Q1841" s="5" t="s">
        <v>4080</v>
      </c>
      <c r="R1841" s="9"/>
      <c r="S1841" s="8" t="s">
        <v>12487</v>
      </c>
    </row>
    <row r="1842" spans="1:19" ht="26" x14ac:dyDescent="0.15">
      <c r="A1842" s="28" t="s">
        <v>4083</v>
      </c>
      <c r="B1842" s="115" t="s">
        <v>4084</v>
      </c>
      <c r="C1842" s="29"/>
      <c r="D1842" s="32" t="s">
        <v>4086</v>
      </c>
      <c r="E1842" s="28" t="s">
        <v>12632</v>
      </c>
      <c r="F1842" s="8" t="s">
        <v>12693</v>
      </c>
      <c r="G1842" s="28" t="s">
        <v>12426</v>
      </c>
      <c r="H1842" s="10" t="s">
        <v>11946</v>
      </c>
      <c r="I1842" s="28" t="s">
        <v>4085</v>
      </c>
      <c r="J1842" s="28" t="s">
        <v>12433</v>
      </c>
      <c r="K1842" s="28" t="s">
        <v>4088</v>
      </c>
      <c r="L1842" s="28">
        <v>2010</v>
      </c>
      <c r="M1842" s="130" t="s">
        <v>1471</v>
      </c>
      <c r="N1842" s="132">
        <v>3.0000000000000003E-67</v>
      </c>
      <c r="O1842" s="130" t="s">
        <v>4087</v>
      </c>
      <c r="P1842" s="8"/>
      <c r="Q1842" s="5"/>
      <c r="R1842" s="9"/>
      <c r="S1842" s="8" t="s">
        <v>12487</v>
      </c>
    </row>
    <row r="1843" spans="1:19" ht="26" x14ac:dyDescent="0.15">
      <c r="A1843" s="28" t="s">
        <v>4089</v>
      </c>
      <c r="B1843" s="29" t="s">
        <v>4090</v>
      </c>
      <c r="C1843" s="29"/>
      <c r="D1843" s="32" t="s">
        <v>3392</v>
      </c>
      <c r="E1843" s="28" t="s">
        <v>12632</v>
      </c>
      <c r="F1843" s="8" t="s">
        <v>12448</v>
      </c>
      <c r="G1843" s="28" t="s">
        <v>12458</v>
      </c>
      <c r="H1843" s="15" t="s">
        <v>13131</v>
      </c>
      <c r="I1843" s="28" t="s">
        <v>10341</v>
      </c>
      <c r="J1843" s="28" t="s">
        <v>12433</v>
      </c>
      <c r="K1843" s="28" t="s">
        <v>3394</v>
      </c>
      <c r="L1843" s="28">
        <v>2011</v>
      </c>
      <c r="M1843" s="130" t="s">
        <v>1472</v>
      </c>
      <c r="N1843" s="132">
        <v>1.0000000000000001E-114</v>
      </c>
      <c r="O1843" s="130" t="s">
        <v>4091</v>
      </c>
      <c r="P1843" s="8"/>
      <c r="Q1843" s="5"/>
      <c r="R1843" s="9"/>
      <c r="S1843" s="8" t="s">
        <v>12487</v>
      </c>
    </row>
    <row r="1844" spans="1:19" ht="26" x14ac:dyDescent="0.15">
      <c r="A1844" s="10" t="s">
        <v>4092</v>
      </c>
      <c r="B1844" s="11" t="s">
        <v>4093</v>
      </c>
      <c r="C1844" s="11" t="s">
        <v>4094</v>
      </c>
      <c r="D1844" s="13" t="s">
        <v>4097</v>
      </c>
      <c r="E1844" s="10" t="s">
        <v>12426</v>
      </c>
      <c r="F1844" s="10" t="s">
        <v>12448</v>
      </c>
      <c r="G1844" s="17" t="s">
        <v>12458</v>
      </c>
      <c r="H1844" s="15" t="s">
        <v>4096</v>
      </c>
      <c r="I1844" s="10" t="s">
        <v>4095</v>
      </c>
      <c r="J1844" s="10" t="s">
        <v>12463</v>
      </c>
      <c r="K1844" s="15" t="s">
        <v>10257</v>
      </c>
      <c r="L1844" s="10">
        <v>2003</v>
      </c>
      <c r="M1844" s="130" t="s">
        <v>1471</v>
      </c>
      <c r="N1844" s="132">
        <v>4.0000000000000002E-62</v>
      </c>
      <c r="O1844" s="130" t="s">
        <v>4098</v>
      </c>
      <c r="P1844" s="8"/>
      <c r="Q1844" s="10"/>
      <c r="R1844" s="9"/>
      <c r="S1844" s="9"/>
    </row>
    <row r="1845" spans="1:19" x14ac:dyDescent="0.15">
      <c r="A1845" s="24" t="s">
        <v>4099</v>
      </c>
      <c r="B1845" s="41" t="s">
        <v>4100</v>
      </c>
      <c r="C1845" s="55" t="s">
        <v>4101</v>
      </c>
      <c r="D1845" s="57" t="s">
        <v>12844</v>
      </c>
      <c r="E1845" s="5" t="s">
        <v>12632</v>
      </c>
      <c r="F1845" s="10" t="s">
        <v>12448</v>
      </c>
      <c r="G1845" s="10" t="s">
        <v>12458</v>
      </c>
      <c r="H1845" s="10" t="s">
        <v>12591</v>
      </c>
      <c r="I1845" s="10" t="s">
        <v>11193</v>
      </c>
      <c r="J1845" s="114" t="s">
        <v>12433</v>
      </c>
      <c r="K1845" s="114" t="s">
        <v>12445</v>
      </c>
      <c r="L1845" s="114">
        <v>2011</v>
      </c>
      <c r="M1845" s="130" t="s">
        <v>12477</v>
      </c>
      <c r="N1845" s="130">
        <v>2.7E-2</v>
      </c>
      <c r="O1845" s="130" t="s">
        <v>11924</v>
      </c>
      <c r="P1845" s="27">
        <v>13</v>
      </c>
      <c r="Q1845" s="5" t="s">
        <v>4102</v>
      </c>
      <c r="R1845" s="9"/>
      <c r="S1845" s="114" t="s">
        <v>434</v>
      </c>
    </row>
    <row r="1846" spans="1:19" ht="26" x14ac:dyDescent="0.15">
      <c r="A1846" s="24" t="s">
        <v>4103</v>
      </c>
      <c r="B1846" s="41" t="s">
        <v>4104</v>
      </c>
      <c r="C1846" s="41" t="s">
        <v>4105</v>
      </c>
      <c r="D1846" s="42" t="s">
        <v>4106</v>
      </c>
      <c r="E1846" s="27" t="s">
        <v>12426</v>
      </c>
      <c r="F1846" s="5" t="s">
        <v>12427</v>
      </c>
      <c r="G1846" s="12" t="s">
        <v>12572</v>
      </c>
      <c r="H1846" s="15" t="s">
        <v>12888</v>
      </c>
      <c r="I1846" s="9" t="s">
        <v>12887</v>
      </c>
      <c r="J1846" s="24" t="s">
        <v>12433</v>
      </c>
      <c r="K1846" s="24" t="s">
        <v>3723</v>
      </c>
      <c r="L1846" s="27">
        <v>2007</v>
      </c>
      <c r="M1846" s="130" t="s">
        <v>1472</v>
      </c>
      <c r="N1846" s="132">
        <v>9.9999999999999999E-132</v>
      </c>
      <c r="O1846" s="130" t="s">
        <v>4107</v>
      </c>
      <c r="P1846" s="21">
        <v>5</v>
      </c>
      <c r="Q1846" s="24" t="s">
        <v>4106</v>
      </c>
      <c r="R1846" s="9"/>
      <c r="S1846" s="9"/>
    </row>
    <row r="1847" spans="1:19" x14ac:dyDescent="0.15">
      <c r="A1847" s="15" t="s">
        <v>4108</v>
      </c>
      <c r="B1847" s="50" t="s">
        <v>4109</v>
      </c>
      <c r="C1847" s="75"/>
      <c r="D1847" s="18" t="s">
        <v>4111</v>
      </c>
      <c r="E1847" s="17" t="s">
        <v>12426</v>
      </c>
      <c r="F1847" s="10" t="s">
        <v>12448</v>
      </c>
      <c r="G1847" s="6" t="s">
        <v>12458</v>
      </c>
      <c r="H1847" s="10" t="s">
        <v>12872</v>
      </c>
      <c r="I1847" s="6" t="s">
        <v>4110</v>
      </c>
      <c r="J1847" s="15" t="s">
        <v>12433</v>
      </c>
      <c r="K1847" s="6" t="s">
        <v>13048</v>
      </c>
      <c r="L1847" s="10">
        <v>2005</v>
      </c>
      <c r="M1847" s="130" t="s">
        <v>12477</v>
      </c>
      <c r="N1847" s="132">
        <v>8.9999999999999999E-11</v>
      </c>
      <c r="O1847" s="130" t="s">
        <v>4113</v>
      </c>
      <c r="P1847" s="9">
        <v>8</v>
      </c>
      <c r="Q1847" s="15" t="s">
        <v>4112</v>
      </c>
      <c r="R1847" s="9"/>
      <c r="S1847" s="9"/>
    </row>
    <row r="1848" spans="1:19" ht="26" x14ac:dyDescent="0.15">
      <c r="A1848" s="61" t="s">
        <v>4114</v>
      </c>
      <c r="B1848" s="88" t="s">
        <v>4115</v>
      </c>
      <c r="C1848" s="88" t="s">
        <v>8820</v>
      </c>
      <c r="D1848" s="89" t="s">
        <v>12633</v>
      </c>
      <c r="E1848" s="61" t="s">
        <v>12426</v>
      </c>
      <c r="F1848" s="5" t="s">
        <v>12427</v>
      </c>
      <c r="G1848" s="12" t="s">
        <v>12438</v>
      </c>
      <c r="H1848" s="10" t="s">
        <v>12475</v>
      </c>
      <c r="I1848" s="24" t="s">
        <v>12831</v>
      </c>
      <c r="J1848" s="10" t="s">
        <v>12463</v>
      </c>
      <c r="K1848" s="15" t="s">
        <v>12445</v>
      </c>
      <c r="L1848" s="10">
        <v>2002</v>
      </c>
      <c r="M1848" s="130" t="s">
        <v>12477</v>
      </c>
      <c r="N1848" s="132">
        <v>4.0000000000000001E-13</v>
      </c>
      <c r="O1848" s="130" t="s">
        <v>8584</v>
      </c>
      <c r="P1848" s="56">
        <v>2.2999999999999998</v>
      </c>
      <c r="Q1848" s="5" t="s">
        <v>4116</v>
      </c>
      <c r="R1848" s="9"/>
      <c r="S1848" s="114" t="s">
        <v>433</v>
      </c>
    </row>
    <row r="1849" spans="1:19" ht="26" x14ac:dyDescent="0.15">
      <c r="A1849" s="6" t="s">
        <v>4117</v>
      </c>
      <c r="B1849" s="75" t="s">
        <v>4118</v>
      </c>
      <c r="C1849" s="75"/>
      <c r="D1849" s="19" t="s">
        <v>4121</v>
      </c>
      <c r="E1849" s="17" t="s">
        <v>12426</v>
      </c>
      <c r="F1849" s="10" t="s">
        <v>12448</v>
      </c>
      <c r="G1849" s="6" t="s">
        <v>12458</v>
      </c>
      <c r="H1849" s="10" t="s">
        <v>4120</v>
      </c>
      <c r="I1849" s="15" t="s">
        <v>4119</v>
      </c>
      <c r="J1849" s="15" t="s">
        <v>12504</v>
      </c>
      <c r="K1849" s="6" t="s">
        <v>4123</v>
      </c>
      <c r="L1849" s="17">
        <v>2009</v>
      </c>
      <c r="M1849" s="130" t="s">
        <v>12477</v>
      </c>
      <c r="N1849" s="130">
        <v>4.9000000000000004</v>
      </c>
      <c r="O1849" s="130" t="s">
        <v>4122</v>
      </c>
      <c r="P1849" s="9">
        <v>5</v>
      </c>
      <c r="Q1849" s="15" t="s">
        <v>4622</v>
      </c>
      <c r="R1849" s="9"/>
      <c r="S1849" s="9"/>
    </row>
    <row r="1850" spans="1:19" ht="26" x14ac:dyDescent="0.15">
      <c r="A1850" s="28" t="s">
        <v>4124</v>
      </c>
      <c r="B1850" s="29" t="s">
        <v>4125</v>
      </c>
      <c r="C1850" s="29" t="s">
        <v>4126</v>
      </c>
      <c r="D1850" s="32" t="s">
        <v>4128</v>
      </c>
      <c r="E1850" s="28" t="s">
        <v>12426</v>
      </c>
      <c r="F1850" s="8" t="s">
        <v>12448</v>
      </c>
      <c r="G1850" s="28" t="s">
        <v>12458</v>
      </c>
      <c r="H1850" s="10" t="s">
        <v>6407</v>
      </c>
      <c r="I1850" s="28" t="s">
        <v>4127</v>
      </c>
      <c r="J1850" s="28" t="s">
        <v>12454</v>
      </c>
      <c r="K1850" s="28" t="s">
        <v>10402</v>
      </c>
      <c r="L1850" s="28">
        <v>2010</v>
      </c>
      <c r="M1850" s="130" t="s">
        <v>12477</v>
      </c>
      <c r="N1850" s="132">
        <v>9.0000000000000003E-27</v>
      </c>
      <c r="O1850" s="130" t="s">
        <v>4129</v>
      </c>
      <c r="P1850" s="8">
        <v>13</v>
      </c>
      <c r="Q1850" s="5" t="s">
        <v>310</v>
      </c>
      <c r="R1850" s="9"/>
      <c r="S1850" s="8" t="s">
        <v>12487</v>
      </c>
    </row>
    <row r="1851" spans="1:19" x14ac:dyDescent="0.15">
      <c r="A1851" s="15" t="s">
        <v>4130</v>
      </c>
      <c r="B1851" s="50" t="s">
        <v>4131</v>
      </c>
      <c r="C1851" s="75"/>
      <c r="D1851" s="18" t="s">
        <v>1483</v>
      </c>
      <c r="E1851" s="17" t="s">
        <v>12426</v>
      </c>
      <c r="F1851" s="10" t="s">
        <v>12448</v>
      </c>
      <c r="G1851" s="6" t="s">
        <v>12458</v>
      </c>
      <c r="H1851" s="10" t="s">
        <v>12872</v>
      </c>
      <c r="I1851" s="15" t="s">
        <v>1482</v>
      </c>
      <c r="J1851" s="15" t="s">
        <v>12504</v>
      </c>
      <c r="K1851" s="6" t="s">
        <v>12604</v>
      </c>
      <c r="L1851" s="10">
        <v>2003</v>
      </c>
      <c r="M1851" s="130" t="s">
        <v>1471</v>
      </c>
      <c r="N1851" s="132">
        <v>2E-55</v>
      </c>
      <c r="O1851" s="130" t="s">
        <v>1484</v>
      </c>
      <c r="P1851" s="8"/>
      <c r="Q1851" s="15"/>
      <c r="R1851" s="9"/>
      <c r="S1851" s="9"/>
    </row>
    <row r="1852" spans="1:19" ht="39" x14ac:dyDescent="0.15">
      <c r="A1852" s="10" t="s">
        <v>9917</v>
      </c>
      <c r="B1852" s="11" t="s">
        <v>1485</v>
      </c>
      <c r="C1852" s="11" t="s">
        <v>1486</v>
      </c>
      <c r="D1852" s="13" t="s">
        <v>6159</v>
      </c>
      <c r="E1852" s="10" t="s">
        <v>12426</v>
      </c>
      <c r="F1852" s="10" t="s">
        <v>12448</v>
      </c>
      <c r="G1852" s="17" t="s">
        <v>12458</v>
      </c>
      <c r="H1852" s="10" t="s">
        <v>1488</v>
      </c>
      <c r="I1852" s="10" t="s">
        <v>1487</v>
      </c>
      <c r="J1852" s="10" t="s">
        <v>12504</v>
      </c>
      <c r="K1852" s="15" t="s">
        <v>12595</v>
      </c>
      <c r="L1852" s="10">
        <v>2002</v>
      </c>
      <c r="M1852" s="130" t="s">
        <v>1471</v>
      </c>
      <c r="N1852" s="132">
        <v>1.9999999999999999E-60</v>
      </c>
      <c r="O1852" s="130" t="s">
        <v>5755</v>
      </c>
      <c r="P1852" s="8"/>
      <c r="Q1852" s="10"/>
      <c r="R1852" s="9"/>
      <c r="S1852" s="9"/>
    </row>
    <row r="1853" spans="1:19" ht="26" x14ac:dyDescent="0.15">
      <c r="A1853" s="28" t="s">
        <v>1489</v>
      </c>
      <c r="B1853" s="115" t="s">
        <v>1490</v>
      </c>
      <c r="C1853" s="29"/>
      <c r="D1853" s="32" t="s">
        <v>1492</v>
      </c>
      <c r="E1853" s="28" t="s">
        <v>12426</v>
      </c>
      <c r="F1853" s="8" t="s">
        <v>12448</v>
      </c>
      <c r="G1853" s="28" t="s">
        <v>12458</v>
      </c>
      <c r="H1853" s="10" t="s">
        <v>12128</v>
      </c>
      <c r="I1853" s="5" t="s">
        <v>1491</v>
      </c>
      <c r="J1853" s="28" t="s">
        <v>13134</v>
      </c>
      <c r="K1853" s="28" t="s">
        <v>11489</v>
      </c>
      <c r="L1853" s="28">
        <v>2010</v>
      </c>
      <c r="M1853" s="130" t="s">
        <v>1472</v>
      </c>
      <c r="N1853" s="130">
        <v>0</v>
      </c>
      <c r="O1853" s="130" t="s">
        <v>1493</v>
      </c>
      <c r="P1853" s="8"/>
      <c r="Q1853" s="5"/>
      <c r="R1853" s="9"/>
      <c r="S1853" s="8" t="s">
        <v>12487</v>
      </c>
    </row>
    <row r="1854" spans="1:19" x14ac:dyDescent="0.15">
      <c r="A1854" s="15" t="s">
        <v>1494</v>
      </c>
      <c r="B1854" s="50" t="s">
        <v>1495</v>
      </c>
      <c r="C1854" s="75"/>
      <c r="D1854" s="18" t="s">
        <v>1497</v>
      </c>
      <c r="E1854" s="17" t="s">
        <v>12426</v>
      </c>
      <c r="F1854" s="10" t="s">
        <v>12448</v>
      </c>
      <c r="G1854" s="6" t="s">
        <v>12458</v>
      </c>
      <c r="H1854" s="10" t="s">
        <v>12533</v>
      </c>
      <c r="I1854" s="6" t="s">
        <v>1496</v>
      </c>
      <c r="J1854" s="15" t="s">
        <v>12433</v>
      </c>
      <c r="K1854" s="6" t="s">
        <v>9446</v>
      </c>
      <c r="L1854" s="10">
        <v>2007</v>
      </c>
      <c r="M1854" s="130" t="s">
        <v>1471</v>
      </c>
      <c r="N1854" s="132">
        <v>6.0000000000000003E-77</v>
      </c>
      <c r="O1854" s="130" t="s">
        <v>1498</v>
      </c>
      <c r="P1854" s="8"/>
      <c r="Q1854" s="15"/>
      <c r="R1854" s="9"/>
      <c r="S1854" s="9"/>
    </row>
    <row r="1855" spans="1:19" ht="39" x14ac:dyDescent="0.15">
      <c r="A1855" s="10" t="s">
        <v>5373</v>
      </c>
      <c r="B1855" s="11" t="s">
        <v>1499</v>
      </c>
      <c r="C1855" s="11" t="s">
        <v>1500</v>
      </c>
      <c r="D1855" s="13" t="s">
        <v>10058</v>
      </c>
      <c r="E1855" s="10" t="s">
        <v>12426</v>
      </c>
      <c r="F1855" s="10" t="s">
        <v>12448</v>
      </c>
      <c r="G1855" s="10" t="s">
        <v>12458</v>
      </c>
      <c r="H1855" s="10" t="s">
        <v>1502</v>
      </c>
      <c r="I1855" s="10" t="s">
        <v>1501</v>
      </c>
      <c r="J1855" s="10" t="s">
        <v>12504</v>
      </c>
      <c r="K1855" s="15" t="s">
        <v>6155</v>
      </c>
      <c r="L1855" s="10">
        <v>1999</v>
      </c>
      <c r="M1855" s="130" t="s">
        <v>12477</v>
      </c>
      <c r="N1855" s="132">
        <v>6.0000000000000005E-29</v>
      </c>
      <c r="O1855" s="130" t="s">
        <v>10923</v>
      </c>
      <c r="P1855" s="9">
        <v>8</v>
      </c>
      <c r="Q1855" s="10" t="s">
        <v>1503</v>
      </c>
      <c r="R1855" s="9"/>
      <c r="S1855" s="9"/>
    </row>
    <row r="1856" spans="1:19" ht="26" x14ac:dyDescent="0.15">
      <c r="A1856" s="28" t="s">
        <v>1504</v>
      </c>
      <c r="B1856" s="115" t="s">
        <v>1505</v>
      </c>
      <c r="C1856" s="29" t="s">
        <v>1506</v>
      </c>
      <c r="D1856" s="32" t="s">
        <v>13182</v>
      </c>
      <c r="E1856" s="28" t="s">
        <v>12426</v>
      </c>
      <c r="F1856" s="8" t="s">
        <v>12482</v>
      </c>
      <c r="G1856" s="28" t="s">
        <v>12483</v>
      </c>
      <c r="H1856" s="10" t="s">
        <v>12485</v>
      </c>
      <c r="I1856" s="28" t="s">
        <v>1507</v>
      </c>
      <c r="J1856" s="28" t="s">
        <v>12433</v>
      </c>
      <c r="K1856" s="28" t="s">
        <v>1509</v>
      </c>
      <c r="L1856" s="28">
        <v>2011</v>
      </c>
      <c r="M1856" s="130" t="s">
        <v>12477</v>
      </c>
      <c r="N1856" s="130">
        <v>0.95</v>
      </c>
      <c r="O1856" s="130" t="s">
        <v>8434</v>
      </c>
      <c r="P1856" s="8">
        <v>6.2</v>
      </c>
      <c r="Q1856" s="5" t="s">
        <v>1508</v>
      </c>
      <c r="R1856" s="9"/>
      <c r="S1856" s="8" t="s">
        <v>12487</v>
      </c>
    </row>
    <row r="1857" spans="1:19" x14ac:dyDescent="0.15">
      <c r="A1857" s="15" t="s">
        <v>1510</v>
      </c>
      <c r="B1857" s="50" t="s">
        <v>1511</v>
      </c>
      <c r="C1857" s="75"/>
      <c r="D1857" s="18" t="s">
        <v>1512</v>
      </c>
      <c r="E1857" s="17" t="s">
        <v>12426</v>
      </c>
      <c r="F1857" s="10" t="s">
        <v>12448</v>
      </c>
      <c r="G1857" s="15" t="s">
        <v>12458</v>
      </c>
      <c r="H1857" s="10" t="s">
        <v>7364</v>
      </c>
      <c r="I1857" s="6" t="s">
        <v>7363</v>
      </c>
      <c r="J1857" s="15" t="s">
        <v>12433</v>
      </c>
      <c r="K1857" s="6" t="s">
        <v>1514</v>
      </c>
      <c r="L1857" s="10">
        <v>2006</v>
      </c>
      <c r="M1857" s="130" t="s">
        <v>1472</v>
      </c>
      <c r="N1857" s="130">
        <v>0</v>
      </c>
      <c r="O1857" s="130" t="s">
        <v>1513</v>
      </c>
      <c r="P1857" s="8"/>
      <c r="Q1857" s="15"/>
      <c r="R1857" s="9"/>
      <c r="S1857" s="9"/>
    </row>
    <row r="1858" spans="1:19" ht="26" x14ac:dyDescent="0.15">
      <c r="A1858" s="6" t="s">
        <v>9777</v>
      </c>
      <c r="B1858" s="75" t="s">
        <v>1515</v>
      </c>
      <c r="C1858" s="75" t="s">
        <v>1516</v>
      </c>
      <c r="D1858" s="19" t="s">
        <v>9776</v>
      </c>
      <c r="E1858" s="17" t="s">
        <v>12426</v>
      </c>
      <c r="F1858" s="10" t="s">
        <v>12482</v>
      </c>
      <c r="G1858" s="15" t="s">
        <v>12483</v>
      </c>
      <c r="H1858" s="15" t="s">
        <v>1518</v>
      </c>
      <c r="I1858" s="6" t="s">
        <v>1517</v>
      </c>
      <c r="J1858" s="15" t="s">
        <v>12433</v>
      </c>
      <c r="K1858" s="6" t="s">
        <v>9173</v>
      </c>
      <c r="L1858" s="17">
        <v>2009</v>
      </c>
      <c r="M1858" s="130" t="s">
        <v>1472</v>
      </c>
      <c r="N1858" s="130">
        <v>0</v>
      </c>
      <c r="O1858" s="130" t="s">
        <v>9772</v>
      </c>
      <c r="P1858" s="8"/>
      <c r="Q1858" s="15"/>
      <c r="R1858" s="9"/>
      <c r="S1858" s="9"/>
    </row>
    <row r="1859" spans="1:19" ht="39" x14ac:dyDescent="0.15">
      <c r="A1859" s="10" t="s">
        <v>1519</v>
      </c>
      <c r="B1859" s="11" t="s">
        <v>1520</v>
      </c>
      <c r="C1859" s="11" t="s">
        <v>1521</v>
      </c>
      <c r="D1859" s="13" t="s">
        <v>1524</v>
      </c>
      <c r="E1859" s="10" t="s">
        <v>12426</v>
      </c>
      <c r="F1859" s="10" t="s">
        <v>12448</v>
      </c>
      <c r="G1859" s="10" t="s">
        <v>12458</v>
      </c>
      <c r="H1859" s="10" t="s">
        <v>1523</v>
      </c>
      <c r="I1859" s="10" t="s">
        <v>1522</v>
      </c>
      <c r="J1859" s="10" t="s">
        <v>12444</v>
      </c>
      <c r="K1859" s="15" t="s">
        <v>6155</v>
      </c>
      <c r="L1859" s="10">
        <v>1993</v>
      </c>
      <c r="M1859" s="130" t="s">
        <v>1471</v>
      </c>
      <c r="N1859" s="132">
        <v>9.0000000000000002E-112</v>
      </c>
      <c r="O1859" s="130" t="s">
        <v>1525</v>
      </c>
      <c r="P1859" s="8"/>
      <c r="Q1859" s="10"/>
      <c r="R1859" s="9"/>
      <c r="S1859" s="9"/>
    </row>
    <row r="1860" spans="1:19" ht="26" x14ac:dyDescent="0.15">
      <c r="A1860" s="15" t="s">
        <v>1526</v>
      </c>
      <c r="B1860" s="50" t="s">
        <v>1527</v>
      </c>
      <c r="C1860" s="75"/>
      <c r="D1860" s="18" t="s">
        <v>4189</v>
      </c>
      <c r="E1860" s="17" t="s">
        <v>12426</v>
      </c>
      <c r="F1860" s="10" t="s">
        <v>12448</v>
      </c>
      <c r="G1860" s="15" t="s">
        <v>12458</v>
      </c>
      <c r="H1860" s="10" t="s">
        <v>12977</v>
      </c>
      <c r="I1860" s="6" t="s">
        <v>4188</v>
      </c>
      <c r="J1860" s="15" t="s">
        <v>12433</v>
      </c>
      <c r="K1860" s="6" t="s">
        <v>4191</v>
      </c>
      <c r="L1860" s="10">
        <v>2006</v>
      </c>
      <c r="M1860" s="130" t="s">
        <v>1471</v>
      </c>
      <c r="N1860" s="132">
        <v>2.0000000000000001E-32</v>
      </c>
      <c r="O1860" s="130" t="s">
        <v>4190</v>
      </c>
      <c r="P1860" s="8"/>
      <c r="Q1860" s="15"/>
      <c r="R1860" s="9"/>
      <c r="S1860" s="9"/>
    </row>
    <row r="1861" spans="1:19" ht="26" x14ac:dyDescent="0.15">
      <c r="A1861" s="10" t="s">
        <v>4192</v>
      </c>
      <c r="B1861" s="11" t="s">
        <v>4193</v>
      </c>
      <c r="C1861" s="11" t="s">
        <v>4194</v>
      </c>
      <c r="D1861" s="13" t="s">
        <v>12633</v>
      </c>
      <c r="E1861" s="10" t="s">
        <v>12426</v>
      </c>
      <c r="F1861" s="5" t="s">
        <v>12427</v>
      </c>
      <c r="G1861" s="12" t="s">
        <v>12438</v>
      </c>
      <c r="H1861" s="15" t="s">
        <v>12475</v>
      </c>
      <c r="I1861" s="24" t="s">
        <v>12608</v>
      </c>
      <c r="J1861" s="10" t="s">
        <v>12463</v>
      </c>
      <c r="K1861" s="15" t="s">
        <v>12445</v>
      </c>
      <c r="L1861" s="10">
        <v>2002</v>
      </c>
      <c r="M1861" s="130" t="s">
        <v>1472</v>
      </c>
      <c r="N1861" s="132">
        <v>2E-113</v>
      </c>
      <c r="O1861" s="130" t="s">
        <v>2898</v>
      </c>
      <c r="P1861" s="14">
        <v>2.2000000000000002</v>
      </c>
      <c r="Q1861" s="5" t="s">
        <v>12832</v>
      </c>
      <c r="R1861" s="9"/>
      <c r="S1861" s="114" t="s">
        <v>436</v>
      </c>
    </row>
    <row r="1862" spans="1:19" ht="26" x14ac:dyDescent="0.15">
      <c r="A1862" s="10" t="s">
        <v>12299</v>
      </c>
      <c r="B1862" s="11" t="s">
        <v>4195</v>
      </c>
      <c r="C1862" s="11"/>
      <c r="D1862" s="13" t="s">
        <v>4198</v>
      </c>
      <c r="E1862" s="10" t="s">
        <v>12426</v>
      </c>
      <c r="F1862" s="10" t="s">
        <v>12448</v>
      </c>
      <c r="G1862" s="10" t="s">
        <v>12458</v>
      </c>
      <c r="H1862" s="10" t="s">
        <v>4197</v>
      </c>
      <c r="I1862" s="10" t="s">
        <v>4196</v>
      </c>
      <c r="J1862" s="10" t="s">
        <v>12463</v>
      </c>
      <c r="K1862" s="15" t="s">
        <v>4200</v>
      </c>
      <c r="L1862" s="10">
        <v>1997</v>
      </c>
      <c r="M1862" s="130" t="s">
        <v>1471</v>
      </c>
      <c r="N1862" s="132">
        <v>3.9999999999999998E-67</v>
      </c>
      <c r="O1862" s="130" t="s">
        <v>4199</v>
      </c>
      <c r="P1862" s="8"/>
      <c r="Q1862" s="10"/>
      <c r="R1862" s="9"/>
      <c r="S1862" s="9"/>
    </row>
    <row r="1863" spans="1:19" x14ac:dyDescent="0.15">
      <c r="A1863" s="15" t="s">
        <v>4201</v>
      </c>
      <c r="B1863" s="50" t="s">
        <v>4202</v>
      </c>
      <c r="C1863" s="75"/>
      <c r="D1863" s="18" t="s">
        <v>4204</v>
      </c>
      <c r="E1863" s="17" t="s">
        <v>12426</v>
      </c>
      <c r="F1863" s="10" t="s">
        <v>12448</v>
      </c>
      <c r="G1863" s="15" t="s">
        <v>12458</v>
      </c>
      <c r="H1863" s="15" t="s">
        <v>12872</v>
      </c>
      <c r="I1863" s="15" t="s">
        <v>4203</v>
      </c>
      <c r="J1863" s="15" t="s">
        <v>12433</v>
      </c>
      <c r="K1863" s="6" t="s">
        <v>8878</v>
      </c>
      <c r="L1863" s="10">
        <v>2004</v>
      </c>
      <c r="M1863" s="130" t="s">
        <v>12477</v>
      </c>
      <c r="N1863" s="130">
        <v>0.84</v>
      </c>
      <c r="O1863" s="130" t="s">
        <v>4205</v>
      </c>
      <c r="P1863" s="9">
        <v>10.5</v>
      </c>
      <c r="Q1863" s="15" t="s">
        <v>4204</v>
      </c>
      <c r="R1863" s="9"/>
      <c r="S1863" s="9"/>
    </row>
    <row r="1864" spans="1:19" x14ac:dyDescent="0.15">
      <c r="A1864" s="10" t="s">
        <v>7541</v>
      </c>
      <c r="B1864" s="11" t="s">
        <v>4206</v>
      </c>
      <c r="C1864" s="11" t="s">
        <v>4207</v>
      </c>
      <c r="D1864" s="13" t="s">
        <v>4209</v>
      </c>
      <c r="E1864" s="10" t="s">
        <v>12426</v>
      </c>
      <c r="F1864" s="10" t="s">
        <v>12448</v>
      </c>
      <c r="G1864" s="10" t="s">
        <v>12458</v>
      </c>
      <c r="H1864" s="15" t="s">
        <v>12591</v>
      </c>
      <c r="I1864" s="10" t="s">
        <v>4208</v>
      </c>
      <c r="J1864" s="10" t="s">
        <v>12454</v>
      </c>
      <c r="K1864" s="15" t="s">
        <v>4212</v>
      </c>
      <c r="L1864" s="10">
        <v>1999</v>
      </c>
      <c r="M1864" s="130" t="s">
        <v>1471</v>
      </c>
      <c r="N1864" s="132">
        <v>8.0000000000000001E-51</v>
      </c>
      <c r="O1864" s="130" t="s">
        <v>4211</v>
      </c>
      <c r="P1864" s="9">
        <v>4.2</v>
      </c>
      <c r="Q1864" s="10" t="s">
        <v>4210</v>
      </c>
      <c r="R1864" s="9"/>
      <c r="S1864" s="114" t="s">
        <v>434</v>
      </c>
    </row>
    <row r="1865" spans="1:19" x14ac:dyDescent="0.15">
      <c r="A1865" s="15" t="s">
        <v>4213</v>
      </c>
      <c r="B1865" s="50" t="s">
        <v>4214</v>
      </c>
      <c r="C1865" s="75"/>
      <c r="D1865" s="18" t="s">
        <v>4215</v>
      </c>
      <c r="E1865" s="17" t="s">
        <v>12426</v>
      </c>
      <c r="F1865" s="5" t="s">
        <v>12427</v>
      </c>
      <c r="G1865" s="31" t="s">
        <v>12508</v>
      </c>
      <c r="H1865" s="10" t="s">
        <v>13044</v>
      </c>
      <c r="I1865" s="6" t="s">
        <v>11347</v>
      </c>
      <c r="J1865" s="15" t="s">
        <v>12504</v>
      </c>
      <c r="K1865" s="6" t="s">
        <v>5589</v>
      </c>
      <c r="L1865" s="10">
        <v>2006</v>
      </c>
      <c r="M1865" s="130" t="s">
        <v>1472</v>
      </c>
      <c r="N1865" s="130">
        <v>0</v>
      </c>
      <c r="O1865" s="130" t="s">
        <v>4216</v>
      </c>
      <c r="P1865" s="8"/>
      <c r="Q1865" s="15"/>
      <c r="R1865" s="9"/>
      <c r="S1865" s="9"/>
    </row>
    <row r="1866" spans="1:19" ht="26" x14ac:dyDescent="0.15">
      <c r="A1866" s="10" t="s">
        <v>4217</v>
      </c>
      <c r="B1866" s="11" t="s">
        <v>4218</v>
      </c>
      <c r="C1866" s="11" t="s">
        <v>4219</v>
      </c>
      <c r="D1866" s="13" t="s">
        <v>4221</v>
      </c>
      <c r="E1866" s="10" t="s">
        <v>12426</v>
      </c>
      <c r="F1866" s="10" t="s">
        <v>12448</v>
      </c>
      <c r="G1866" s="10" t="s">
        <v>12458</v>
      </c>
      <c r="H1866" s="10" t="s">
        <v>7287</v>
      </c>
      <c r="I1866" s="10" t="s">
        <v>4220</v>
      </c>
      <c r="J1866" s="10" t="s">
        <v>12454</v>
      </c>
      <c r="K1866" s="15" t="s">
        <v>4223</v>
      </c>
      <c r="L1866" s="10">
        <v>1998</v>
      </c>
      <c r="M1866" s="130" t="s">
        <v>1472</v>
      </c>
      <c r="N1866" s="130">
        <v>0</v>
      </c>
      <c r="O1866" s="130" t="s">
        <v>4222</v>
      </c>
      <c r="P1866" s="9">
        <v>10.1</v>
      </c>
      <c r="Q1866" s="10" t="s">
        <v>4221</v>
      </c>
      <c r="R1866" s="9"/>
      <c r="S1866" s="114" t="s">
        <v>434</v>
      </c>
    </row>
    <row r="1867" spans="1:19" x14ac:dyDescent="0.15">
      <c r="A1867" s="15" t="s">
        <v>6843</v>
      </c>
      <c r="B1867" s="50" t="s">
        <v>4224</v>
      </c>
      <c r="C1867" s="50"/>
      <c r="D1867" s="18" t="s">
        <v>8985</v>
      </c>
      <c r="E1867" s="10" t="s">
        <v>12426</v>
      </c>
      <c r="F1867" s="10" t="s">
        <v>12448</v>
      </c>
      <c r="G1867" s="15" t="s">
        <v>12449</v>
      </c>
      <c r="H1867" s="10" t="s">
        <v>12767</v>
      </c>
      <c r="I1867" s="15" t="s">
        <v>11684</v>
      </c>
      <c r="J1867" s="15" t="s">
        <v>13134</v>
      </c>
      <c r="K1867" s="15" t="s">
        <v>2972</v>
      </c>
      <c r="L1867" s="10">
        <v>2004</v>
      </c>
      <c r="M1867" s="130" t="s">
        <v>1471</v>
      </c>
      <c r="N1867" s="132">
        <v>3.0000000000000002E-90</v>
      </c>
      <c r="O1867" s="130" t="s">
        <v>6839</v>
      </c>
      <c r="P1867" s="8"/>
      <c r="Q1867" s="15"/>
      <c r="R1867" s="9"/>
      <c r="S1867" s="9"/>
    </row>
    <row r="1868" spans="1:19" ht="26" x14ac:dyDescent="0.15">
      <c r="A1868" s="6" t="s">
        <v>4225</v>
      </c>
      <c r="B1868" s="75" t="s">
        <v>4226</v>
      </c>
      <c r="C1868" s="75" t="s">
        <v>4227</v>
      </c>
      <c r="D1868" s="19" t="s">
        <v>4228</v>
      </c>
      <c r="E1868" s="17" t="s">
        <v>12426</v>
      </c>
      <c r="F1868" s="10" t="s">
        <v>12693</v>
      </c>
      <c r="G1868" s="15" t="s">
        <v>12694</v>
      </c>
      <c r="H1868" s="15" t="s">
        <v>13007</v>
      </c>
      <c r="I1868" s="6" t="s">
        <v>13006</v>
      </c>
      <c r="J1868" s="15" t="s">
        <v>13134</v>
      </c>
      <c r="K1868" s="6" t="s">
        <v>11398</v>
      </c>
      <c r="L1868" s="17">
        <v>2009</v>
      </c>
      <c r="M1868" s="130" t="s">
        <v>1471</v>
      </c>
      <c r="N1868" s="132">
        <v>2.0000000000000001E-56</v>
      </c>
      <c r="O1868" s="130" t="s">
        <v>4229</v>
      </c>
      <c r="P1868" s="8">
        <v>6.1</v>
      </c>
      <c r="Q1868" s="15" t="s">
        <v>9265</v>
      </c>
      <c r="R1868" s="9"/>
      <c r="S1868" s="9"/>
    </row>
    <row r="1869" spans="1:19" ht="26" x14ac:dyDescent="0.15">
      <c r="A1869" s="15" t="s">
        <v>4230</v>
      </c>
      <c r="B1869" s="50" t="s">
        <v>4231</v>
      </c>
      <c r="C1869" s="75"/>
      <c r="D1869" s="18" t="s">
        <v>4233</v>
      </c>
      <c r="E1869" s="17" t="s">
        <v>12426</v>
      </c>
      <c r="F1869" s="10" t="s">
        <v>12482</v>
      </c>
      <c r="G1869" s="28" t="s">
        <v>12848</v>
      </c>
      <c r="H1869" s="15" t="s">
        <v>12850</v>
      </c>
      <c r="I1869" s="15" t="s">
        <v>4232</v>
      </c>
      <c r="J1869" s="15" t="s">
        <v>12433</v>
      </c>
      <c r="K1869" s="6" t="s">
        <v>5717</v>
      </c>
      <c r="L1869" s="10">
        <v>2008</v>
      </c>
      <c r="M1869" s="130" t="s">
        <v>12477</v>
      </c>
      <c r="N1869" s="132">
        <v>6.9999999999999996E-10</v>
      </c>
      <c r="O1869" s="130" t="s">
        <v>4235</v>
      </c>
      <c r="P1869" s="8">
        <v>12</v>
      </c>
      <c r="Q1869" s="15" t="s">
        <v>4234</v>
      </c>
      <c r="R1869" s="9"/>
      <c r="S1869" s="9"/>
    </row>
    <row r="1870" spans="1:19" ht="26" x14ac:dyDescent="0.15">
      <c r="A1870" s="15" t="s">
        <v>4236</v>
      </c>
      <c r="B1870" s="50" t="s">
        <v>4237</v>
      </c>
      <c r="C1870" s="75"/>
      <c r="D1870" s="18" t="s">
        <v>4239</v>
      </c>
      <c r="E1870" s="17" t="s">
        <v>12426</v>
      </c>
      <c r="F1870" s="10" t="s">
        <v>12693</v>
      </c>
      <c r="G1870" s="15" t="s">
        <v>12426</v>
      </c>
      <c r="H1870" s="10" t="s">
        <v>12732</v>
      </c>
      <c r="I1870" s="6" t="s">
        <v>4238</v>
      </c>
      <c r="J1870" s="15" t="s">
        <v>12504</v>
      </c>
      <c r="K1870" s="6" t="s">
        <v>4241</v>
      </c>
      <c r="L1870" s="10">
        <v>2006</v>
      </c>
      <c r="M1870" s="130" t="s">
        <v>12477</v>
      </c>
      <c r="N1870" s="132">
        <v>2E-16</v>
      </c>
      <c r="O1870" s="130" t="s">
        <v>4240</v>
      </c>
      <c r="P1870" s="8">
        <v>6.2</v>
      </c>
      <c r="Q1870" s="15" t="s">
        <v>1550</v>
      </c>
      <c r="R1870" s="9"/>
      <c r="S1870" s="9"/>
    </row>
    <row r="1871" spans="1:19" x14ac:dyDescent="0.15">
      <c r="A1871" s="15" t="s">
        <v>4242</v>
      </c>
      <c r="B1871" s="50" t="s">
        <v>4243</v>
      </c>
      <c r="C1871" s="75"/>
      <c r="D1871" s="18" t="s">
        <v>4245</v>
      </c>
      <c r="E1871" s="17" t="s">
        <v>12426</v>
      </c>
      <c r="F1871" s="10" t="s">
        <v>12693</v>
      </c>
      <c r="G1871" s="15" t="s">
        <v>12694</v>
      </c>
      <c r="H1871" s="10" t="s">
        <v>12696</v>
      </c>
      <c r="I1871" s="15" t="s">
        <v>4244</v>
      </c>
      <c r="J1871" s="15" t="s">
        <v>12504</v>
      </c>
      <c r="K1871" s="6" t="s">
        <v>4248</v>
      </c>
      <c r="L1871" s="17">
        <v>2006</v>
      </c>
      <c r="M1871" s="130" t="s">
        <v>1471</v>
      </c>
      <c r="N1871" s="132">
        <v>8.0000000000000006E-43</v>
      </c>
      <c r="O1871" s="130" t="s">
        <v>4247</v>
      </c>
      <c r="P1871" s="9">
        <v>10.1</v>
      </c>
      <c r="Q1871" s="15" t="s">
        <v>4246</v>
      </c>
      <c r="R1871" s="9"/>
      <c r="S1871" s="114" t="s">
        <v>434</v>
      </c>
    </row>
    <row r="1872" spans="1:19" ht="26" x14ac:dyDescent="0.15">
      <c r="A1872" s="10" t="s">
        <v>6953</v>
      </c>
      <c r="B1872" s="11" t="s">
        <v>4249</v>
      </c>
      <c r="C1872" s="11" t="s">
        <v>4250</v>
      </c>
      <c r="D1872" s="13" t="s">
        <v>4251</v>
      </c>
      <c r="E1872" s="10" t="s">
        <v>12426</v>
      </c>
      <c r="F1872" s="5" t="s">
        <v>12427</v>
      </c>
      <c r="G1872" s="12" t="s">
        <v>12438</v>
      </c>
      <c r="H1872" s="10" t="s">
        <v>12617</v>
      </c>
      <c r="I1872" s="27" t="s">
        <v>189</v>
      </c>
      <c r="J1872" s="10" t="s">
        <v>12463</v>
      </c>
      <c r="K1872" s="15" t="s">
        <v>4253</v>
      </c>
      <c r="L1872" s="10">
        <v>2002</v>
      </c>
      <c r="M1872" s="130" t="s">
        <v>1471</v>
      </c>
      <c r="N1872" s="130">
        <v>0</v>
      </c>
      <c r="O1872" s="130" t="s">
        <v>6948</v>
      </c>
      <c r="P1872" s="21">
        <v>6.1</v>
      </c>
      <c r="Q1872" s="56" t="s">
        <v>4252</v>
      </c>
      <c r="R1872" s="9"/>
      <c r="S1872" s="9"/>
    </row>
    <row r="1873" spans="1:19" ht="26" x14ac:dyDescent="0.15">
      <c r="A1873" s="15" t="s">
        <v>1563</v>
      </c>
      <c r="B1873" s="50" t="s">
        <v>1564</v>
      </c>
      <c r="C1873" s="75"/>
      <c r="D1873" s="18" t="s">
        <v>1567</v>
      </c>
      <c r="E1873" s="17" t="s">
        <v>12426</v>
      </c>
      <c r="F1873" s="10" t="s">
        <v>12448</v>
      </c>
      <c r="G1873" s="15" t="s">
        <v>12458</v>
      </c>
      <c r="H1873" s="10" t="s">
        <v>1566</v>
      </c>
      <c r="I1873" s="6" t="s">
        <v>1565</v>
      </c>
      <c r="J1873" s="15" t="s">
        <v>12433</v>
      </c>
      <c r="K1873" s="6" t="s">
        <v>4282</v>
      </c>
      <c r="L1873" s="17">
        <v>2006</v>
      </c>
      <c r="M1873" s="130" t="s">
        <v>1472</v>
      </c>
      <c r="N1873" s="130">
        <v>0</v>
      </c>
      <c r="O1873" s="130" t="s">
        <v>1568</v>
      </c>
      <c r="P1873" s="8"/>
      <c r="Q1873" s="15"/>
      <c r="R1873" s="9"/>
      <c r="S1873" s="9"/>
    </row>
    <row r="1874" spans="1:19" x14ac:dyDescent="0.15">
      <c r="A1874" s="5" t="s">
        <v>1569</v>
      </c>
      <c r="B1874" s="34" t="s">
        <v>1570</v>
      </c>
      <c r="C1874" s="22"/>
      <c r="D1874" s="48" t="s">
        <v>1571</v>
      </c>
      <c r="E1874" s="17" t="s">
        <v>12426</v>
      </c>
      <c r="F1874" s="10" t="s">
        <v>12427</v>
      </c>
      <c r="G1874" s="12" t="s">
        <v>12438</v>
      </c>
      <c r="H1874" s="10" t="s">
        <v>12475</v>
      </c>
      <c r="I1874" s="17" t="s">
        <v>12474</v>
      </c>
      <c r="J1874" s="8" t="s">
        <v>12433</v>
      </c>
      <c r="K1874" s="15" t="s">
        <v>12445</v>
      </c>
      <c r="L1874" s="10">
        <v>2011</v>
      </c>
      <c r="M1874" s="130" t="s">
        <v>1471</v>
      </c>
      <c r="N1874" s="132">
        <v>7.0000000000000003E-62</v>
      </c>
      <c r="O1874" s="130" t="s">
        <v>8327</v>
      </c>
      <c r="P1874" s="9">
        <v>2.2000000000000002</v>
      </c>
      <c r="Q1874" s="8" t="s">
        <v>1572</v>
      </c>
      <c r="R1874" s="9"/>
      <c r="S1874" s="114" t="s">
        <v>437</v>
      </c>
    </row>
    <row r="1875" spans="1:19" ht="26" x14ac:dyDescent="0.15">
      <c r="A1875" s="10" t="s">
        <v>1573</v>
      </c>
      <c r="B1875" s="11" t="s">
        <v>1574</v>
      </c>
      <c r="C1875" s="11"/>
      <c r="D1875" s="13" t="s">
        <v>12851</v>
      </c>
      <c r="E1875" s="10" t="s">
        <v>12426</v>
      </c>
      <c r="F1875" s="10" t="s">
        <v>12482</v>
      </c>
      <c r="G1875" s="28" t="s">
        <v>12848</v>
      </c>
      <c r="H1875" s="15" t="s">
        <v>12850</v>
      </c>
      <c r="I1875" s="10" t="s">
        <v>1575</v>
      </c>
      <c r="J1875" s="10" t="s">
        <v>12504</v>
      </c>
      <c r="K1875" s="15" t="s">
        <v>12853</v>
      </c>
      <c r="L1875" s="10">
        <v>2000</v>
      </c>
      <c r="M1875" s="130" t="s">
        <v>12477</v>
      </c>
      <c r="N1875" s="132">
        <v>2E-16</v>
      </c>
      <c r="O1875" s="130" t="s">
        <v>1577</v>
      </c>
      <c r="P1875" s="8">
        <v>13</v>
      </c>
      <c r="Q1875" s="10" t="s">
        <v>1576</v>
      </c>
      <c r="R1875" s="9"/>
      <c r="S1875" s="9"/>
    </row>
    <row r="1876" spans="1:19" ht="26" x14ac:dyDescent="0.15">
      <c r="A1876" s="81" t="s">
        <v>12594</v>
      </c>
      <c r="B1876" s="82" t="s">
        <v>1578</v>
      </c>
      <c r="C1876" s="82" t="s">
        <v>1536</v>
      </c>
      <c r="D1876" s="87" t="s">
        <v>1579</v>
      </c>
      <c r="E1876" s="17" t="s">
        <v>12426</v>
      </c>
      <c r="F1876" s="10" t="s">
        <v>12448</v>
      </c>
      <c r="G1876" s="17" t="s">
        <v>12458</v>
      </c>
      <c r="H1876" s="10" t="s">
        <v>12533</v>
      </c>
      <c r="I1876" s="17" t="s">
        <v>12746</v>
      </c>
      <c r="J1876" s="54" t="s">
        <v>12433</v>
      </c>
      <c r="K1876" s="6" t="s">
        <v>12947</v>
      </c>
      <c r="L1876" s="17">
        <v>2004</v>
      </c>
      <c r="M1876" s="130" t="s">
        <v>1472</v>
      </c>
      <c r="N1876" s="132">
        <v>3.9999999999999996E-93</v>
      </c>
      <c r="O1876" s="130" t="s">
        <v>12587</v>
      </c>
      <c r="P1876" s="9">
        <v>4.2</v>
      </c>
      <c r="Q1876" s="24" t="s">
        <v>12593</v>
      </c>
      <c r="R1876" s="9"/>
      <c r="S1876" s="114" t="s">
        <v>433</v>
      </c>
    </row>
    <row r="1877" spans="1:19" ht="39" x14ac:dyDescent="0.15">
      <c r="A1877" s="5" t="s">
        <v>2908</v>
      </c>
      <c r="B1877" s="34" t="s">
        <v>1580</v>
      </c>
      <c r="C1877" s="34" t="s">
        <v>1581</v>
      </c>
      <c r="D1877" s="35" t="s">
        <v>1583</v>
      </c>
      <c r="E1877" s="5" t="s">
        <v>12426</v>
      </c>
      <c r="F1877" s="5" t="s">
        <v>12427</v>
      </c>
      <c r="G1877" s="8" t="s">
        <v>12572</v>
      </c>
      <c r="H1877" s="10" t="s">
        <v>7730</v>
      </c>
      <c r="I1877" s="5" t="s">
        <v>1582</v>
      </c>
      <c r="J1877" s="5" t="s">
        <v>12782</v>
      </c>
      <c r="K1877" s="24" t="s">
        <v>10799</v>
      </c>
      <c r="L1877" s="5">
        <v>2007</v>
      </c>
      <c r="M1877" s="130" t="s">
        <v>1472</v>
      </c>
      <c r="N1877" s="130">
        <v>0</v>
      </c>
      <c r="O1877" s="130" t="s">
        <v>3589</v>
      </c>
      <c r="P1877" s="5">
        <v>10.4</v>
      </c>
      <c r="Q1877" s="5" t="s">
        <v>1584</v>
      </c>
      <c r="R1877" s="9"/>
      <c r="S1877" s="9"/>
    </row>
    <row r="1878" spans="1:19" ht="26" x14ac:dyDescent="0.15">
      <c r="A1878" s="15" t="s">
        <v>1585</v>
      </c>
      <c r="B1878" s="50" t="s">
        <v>1586</v>
      </c>
      <c r="C1878" s="75"/>
      <c r="D1878" s="18" t="s">
        <v>1588</v>
      </c>
      <c r="E1878" s="17" t="s">
        <v>12426</v>
      </c>
      <c r="F1878" s="10" t="s">
        <v>12482</v>
      </c>
      <c r="G1878" s="15" t="s">
        <v>12523</v>
      </c>
      <c r="H1878" s="10" t="s">
        <v>9299</v>
      </c>
      <c r="I1878" s="6" t="s">
        <v>1587</v>
      </c>
      <c r="J1878" s="15" t="s">
        <v>12433</v>
      </c>
      <c r="K1878" s="6" t="s">
        <v>10274</v>
      </c>
      <c r="L1878" s="17">
        <v>2006</v>
      </c>
      <c r="M1878" s="130" t="s">
        <v>1471</v>
      </c>
      <c r="N1878" s="132">
        <v>9.9999999999999997E-48</v>
      </c>
      <c r="O1878" s="130" t="s">
        <v>1589</v>
      </c>
      <c r="P1878" s="8"/>
      <c r="Q1878" s="15"/>
      <c r="R1878" s="9"/>
      <c r="S1878" s="9"/>
    </row>
    <row r="1879" spans="1:19" ht="26" x14ac:dyDescent="0.15">
      <c r="A1879" s="10" t="s">
        <v>1590</v>
      </c>
      <c r="B1879" s="11" t="s">
        <v>1591</v>
      </c>
      <c r="C1879" s="11" t="s">
        <v>1592</v>
      </c>
      <c r="D1879" s="13" t="s">
        <v>1594</v>
      </c>
      <c r="E1879" s="10" t="s">
        <v>12632</v>
      </c>
      <c r="F1879" s="10" t="s">
        <v>12448</v>
      </c>
      <c r="G1879" s="10" t="s">
        <v>12428</v>
      </c>
      <c r="H1879" s="10" t="s">
        <v>12517</v>
      </c>
      <c r="I1879" s="10" t="s">
        <v>1593</v>
      </c>
      <c r="J1879" s="10" t="s">
        <v>12463</v>
      </c>
      <c r="K1879" s="15" t="s">
        <v>12187</v>
      </c>
      <c r="L1879" s="10">
        <v>1999</v>
      </c>
      <c r="M1879" s="130" t="s">
        <v>12477</v>
      </c>
      <c r="N1879" s="132">
        <v>3.0000000000000003E-20</v>
      </c>
      <c r="O1879" s="130" t="s">
        <v>1596</v>
      </c>
      <c r="P1879" s="8">
        <v>6.2</v>
      </c>
      <c r="Q1879" s="10" t="s">
        <v>1595</v>
      </c>
      <c r="R1879" s="9"/>
      <c r="S1879" s="9"/>
    </row>
    <row r="1880" spans="1:19" ht="39" x14ac:dyDescent="0.15">
      <c r="A1880" s="24" t="s">
        <v>1597</v>
      </c>
      <c r="B1880" s="41" t="s">
        <v>1598</v>
      </c>
      <c r="C1880" s="41" t="s">
        <v>1599</v>
      </c>
      <c r="D1880" s="42" t="s">
        <v>12633</v>
      </c>
      <c r="E1880" s="27" t="s">
        <v>12632</v>
      </c>
      <c r="F1880" s="5" t="s">
        <v>12427</v>
      </c>
      <c r="G1880" s="12" t="s">
        <v>12438</v>
      </c>
      <c r="H1880" s="10" t="s">
        <v>12475</v>
      </c>
      <c r="I1880" s="24" t="s">
        <v>12831</v>
      </c>
      <c r="J1880" s="24" t="s">
        <v>12433</v>
      </c>
      <c r="K1880" s="27" t="s">
        <v>12445</v>
      </c>
      <c r="L1880" s="27">
        <v>2007</v>
      </c>
      <c r="M1880" s="130" t="s">
        <v>12477</v>
      </c>
      <c r="N1880" s="130">
        <v>4.3</v>
      </c>
      <c r="O1880" s="130" t="s">
        <v>1601</v>
      </c>
      <c r="P1880" s="14">
        <v>6.2</v>
      </c>
      <c r="Q1880" s="24" t="s">
        <v>1600</v>
      </c>
      <c r="R1880" s="9"/>
      <c r="S1880" s="9"/>
    </row>
    <row r="1881" spans="1:19" ht="26" x14ac:dyDescent="0.15">
      <c r="A1881" s="15" t="s">
        <v>9240</v>
      </c>
      <c r="B1881" s="50" t="s">
        <v>1602</v>
      </c>
      <c r="C1881" s="75"/>
      <c r="D1881" s="18" t="s">
        <v>5876</v>
      </c>
      <c r="E1881" s="17" t="s">
        <v>12426</v>
      </c>
      <c r="F1881" s="10" t="s">
        <v>12693</v>
      </c>
      <c r="G1881" s="15" t="s">
        <v>12694</v>
      </c>
      <c r="H1881" s="10" t="s">
        <v>12696</v>
      </c>
      <c r="I1881" s="15" t="s">
        <v>1603</v>
      </c>
      <c r="J1881" s="15" t="s">
        <v>12504</v>
      </c>
      <c r="K1881" s="6" t="s">
        <v>10799</v>
      </c>
      <c r="L1881" s="17">
        <v>1994</v>
      </c>
      <c r="M1881" s="130" t="s">
        <v>1472</v>
      </c>
      <c r="N1881" s="130">
        <v>0</v>
      </c>
      <c r="O1881" s="130" t="s">
        <v>5647</v>
      </c>
      <c r="P1881" s="9">
        <v>10.3</v>
      </c>
      <c r="Q1881" s="15" t="s">
        <v>5651</v>
      </c>
      <c r="R1881" s="9"/>
      <c r="S1881" s="114" t="s">
        <v>434</v>
      </c>
    </row>
    <row r="1882" spans="1:19" ht="26" x14ac:dyDescent="0.15">
      <c r="A1882" s="27" t="s">
        <v>1604</v>
      </c>
      <c r="B1882" s="46" t="s">
        <v>1605</v>
      </c>
      <c r="C1882" s="46" t="s">
        <v>1606</v>
      </c>
      <c r="D1882" s="42" t="s">
        <v>12633</v>
      </c>
      <c r="E1882" s="27" t="s">
        <v>12426</v>
      </c>
      <c r="F1882" s="5" t="s">
        <v>12427</v>
      </c>
      <c r="G1882" s="12" t="s">
        <v>12438</v>
      </c>
      <c r="H1882" s="10" t="s">
        <v>12475</v>
      </c>
      <c r="I1882" s="24" t="s">
        <v>11829</v>
      </c>
      <c r="J1882" s="27" t="s">
        <v>12433</v>
      </c>
      <c r="K1882" s="27" t="s">
        <v>12445</v>
      </c>
      <c r="L1882" s="27">
        <v>2008</v>
      </c>
      <c r="M1882" s="130" t="s">
        <v>12477</v>
      </c>
      <c r="N1882" s="130">
        <v>3.9</v>
      </c>
      <c r="O1882" s="130" t="s">
        <v>1608</v>
      </c>
      <c r="P1882" s="27">
        <v>4.2</v>
      </c>
      <c r="Q1882" s="27" t="s">
        <v>1607</v>
      </c>
      <c r="R1882" s="9"/>
      <c r="S1882" s="9"/>
    </row>
    <row r="1883" spans="1:19" x14ac:dyDescent="0.15">
      <c r="A1883" s="10" t="s">
        <v>4292</v>
      </c>
      <c r="B1883" s="11" t="s">
        <v>1609</v>
      </c>
      <c r="C1883" s="11" t="s">
        <v>1610</v>
      </c>
      <c r="D1883" s="13" t="s">
        <v>1612</v>
      </c>
      <c r="E1883" s="10" t="s">
        <v>12426</v>
      </c>
      <c r="F1883" s="10" t="s">
        <v>12448</v>
      </c>
      <c r="G1883" s="10" t="s">
        <v>12458</v>
      </c>
      <c r="H1883" s="10" t="s">
        <v>7976</v>
      </c>
      <c r="I1883" s="10" t="s">
        <v>1611</v>
      </c>
      <c r="J1883" s="10" t="s">
        <v>12463</v>
      </c>
      <c r="K1883" s="15" t="s">
        <v>4627</v>
      </c>
      <c r="L1883" s="10">
        <v>1996</v>
      </c>
      <c r="M1883" s="130" t="s">
        <v>1472</v>
      </c>
      <c r="N1883" s="132">
        <v>9.9999999999999999E-93</v>
      </c>
      <c r="O1883" s="130" t="s">
        <v>4289</v>
      </c>
      <c r="P1883" s="8"/>
      <c r="Q1883" s="10"/>
      <c r="R1883" s="9"/>
      <c r="S1883" s="9"/>
    </row>
    <row r="1884" spans="1:19" x14ac:dyDescent="0.15">
      <c r="A1884" s="15" t="s">
        <v>1613</v>
      </c>
      <c r="B1884" s="50" t="s">
        <v>1614</v>
      </c>
      <c r="C1884" s="75" t="s">
        <v>1615</v>
      </c>
      <c r="D1884" s="18" t="s">
        <v>1617</v>
      </c>
      <c r="E1884" s="17" t="s">
        <v>12426</v>
      </c>
      <c r="F1884" s="10" t="s">
        <v>12448</v>
      </c>
      <c r="G1884" s="6" t="s">
        <v>12449</v>
      </c>
      <c r="H1884" s="10" t="s">
        <v>12717</v>
      </c>
      <c r="I1884" s="6" t="s">
        <v>1616</v>
      </c>
      <c r="J1884" s="15" t="s">
        <v>12463</v>
      </c>
      <c r="K1884" s="6" t="s">
        <v>7844</v>
      </c>
      <c r="L1884" s="17">
        <v>2002</v>
      </c>
      <c r="M1884" s="130" t="s">
        <v>1472</v>
      </c>
      <c r="N1884" s="130">
        <v>0</v>
      </c>
      <c r="O1884" s="130" t="s">
        <v>1618</v>
      </c>
      <c r="P1884" s="8"/>
      <c r="Q1884" s="15"/>
      <c r="R1884" s="9"/>
      <c r="S1884" s="9"/>
    </row>
    <row r="1885" spans="1:19" ht="26" x14ac:dyDescent="0.15">
      <c r="A1885" s="10" t="s">
        <v>1619</v>
      </c>
      <c r="B1885" s="11" t="s">
        <v>1620</v>
      </c>
      <c r="C1885" s="11" t="s">
        <v>1621</v>
      </c>
      <c r="D1885" s="13" t="s">
        <v>4530</v>
      </c>
      <c r="E1885" s="10" t="s">
        <v>12426</v>
      </c>
      <c r="F1885" s="10" t="s">
        <v>12482</v>
      </c>
      <c r="G1885" s="28" t="s">
        <v>12483</v>
      </c>
      <c r="H1885" s="15" t="s">
        <v>12485</v>
      </c>
      <c r="I1885" s="10" t="s">
        <v>1622</v>
      </c>
      <c r="J1885" s="10" t="s">
        <v>12504</v>
      </c>
      <c r="K1885" s="15" t="s">
        <v>13219</v>
      </c>
      <c r="L1885" s="10">
        <v>1996</v>
      </c>
      <c r="M1885" s="130" t="s">
        <v>1472</v>
      </c>
      <c r="N1885" s="130">
        <v>0</v>
      </c>
      <c r="O1885" s="130" t="s">
        <v>9214</v>
      </c>
      <c r="P1885" s="9">
        <v>10.1</v>
      </c>
      <c r="Q1885" s="10" t="s">
        <v>1623</v>
      </c>
      <c r="R1885" s="9"/>
      <c r="S1885" s="114" t="s">
        <v>437</v>
      </c>
    </row>
    <row r="1886" spans="1:19" ht="78" x14ac:dyDescent="0.15">
      <c r="A1886" s="15" t="s">
        <v>1624</v>
      </c>
      <c r="B1886" s="50" t="s">
        <v>1625</v>
      </c>
      <c r="C1886" s="75" t="s">
        <v>1626</v>
      </c>
      <c r="D1886" s="18" t="s">
        <v>1629</v>
      </c>
      <c r="E1886" s="17" t="s">
        <v>12426</v>
      </c>
      <c r="F1886" s="10" t="s">
        <v>12448</v>
      </c>
      <c r="G1886" s="6" t="s">
        <v>12458</v>
      </c>
      <c r="H1886" s="10" t="s">
        <v>1628</v>
      </c>
      <c r="I1886" s="6" t="s">
        <v>1627</v>
      </c>
      <c r="J1886" s="15" t="s">
        <v>12504</v>
      </c>
      <c r="K1886" s="6" t="s">
        <v>9704</v>
      </c>
      <c r="L1886" s="17">
        <v>2006</v>
      </c>
      <c r="M1886" s="130" t="s">
        <v>1472</v>
      </c>
      <c r="N1886" s="132">
        <v>4.9999999999999997E-149</v>
      </c>
      <c r="O1886" s="130" t="s">
        <v>7179</v>
      </c>
      <c r="P1886" s="8"/>
      <c r="Q1886" s="15"/>
      <c r="R1886" s="9"/>
      <c r="S1886" s="9"/>
    </row>
    <row r="1887" spans="1:19" ht="26" x14ac:dyDescent="0.15">
      <c r="A1887" s="21" t="s">
        <v>1630</v>
      </c>
      <c r="B1887" s="77" t="s">
        <v>1631</v>
      </c>
      <c r="C1887" s="77"/>
      <c r="D1887" s="117" t="s">
        <v>1632</v>
      </c>
      <c r="E1887" s="9" t="s">
        <v>12426</v>
      </c>
      <c r="F1887" s="5" t="s">
        <v>12427</v>
      </c>
      <c r="G1887" s="8" t="s">
        <v>12572</v>
      </c>
      <c r="H1887" s="10" t="s">
        <v>12801</v>
      </c>
      <c r="I1887" s="8" t="s">
        <v>11714</v>
      </c>
      <c r="J1887" s="21" t="s">
        <v>12433</v>
      </c>
      <c r="K1887" s="26" t="s">
        <v>5892</v>
      </c>
      <c r="L1887" s="9">
        <v>2009</v>
      </c>
      <c r="M1887" s="130" t="s">
        <v>12477</v>
      </c>
      <c r="N1887" s="132">
        <v>4.0000000000000002E-9</v>
      </c>
      <c r="O1887" s="130" t="s">
        <v>4352</v>
      </c>
      <c r="P1887" s="26">
        <v>11.1</v>
      </c>
      <c r="Q1887" s="21" t="s">
        <v>4351</v>
      </c>
      <c r="R1887" s="9"/>
      <c r="S1887" s="9"/>
    </row>
    <row r="1888" spans="1:19" x14ac:dyDescent="0.15">
      <c r="A1888" s="15" t="s">
        <v>4353</v>
      </c>
      <c r="B1888" s="50" t="s">
        <v>4354</v>
      </c>
      <c r="C1888" s="75" t="s">
        <v>4355</v>
      </c>
      <c r="D1888" s="18" t="s">
        <v>4357</v>
      </c>
      <c r="E1888" s="17" t="s">
        <v>12426</v>
      </c>
      <c r="F1888" s="10" t="s">
        <v>12448</v>
      </c>
      <c r="G1888" s="6" t="s">
        <v>12428</v>
      </c>
      <c r="H1888" s="10" t="s">
        <v>12430</v>
      </c>
      <c r="I1888" s="6" t="s">
        <v>4356</v>
      </c>
      <c r="J1888" s="15" t="s">
        <v>12782</v>
      </c>
      <c r="K1888" s="6" t="s">
        <v>8006</v>
      </c>
      <c r="L1888" s="17">
        <v>2004</v>
      </c>
      <c r="M1888" s="130" t="s">
        <v>12477</v>
      </c>
      <c r="N1888" s="132">
        <v>7.0000000000000003E-19</v>
      </c>
      <c r="O1888" s="130" t="s">
        <v>6284</v>
      </c>
      <c r="P1888" s="8">
        <v>7</v>
      </c>
      <c r="Q1888" s="15" t="s">
        <v>4358</v>
      </c>
      <c r="R1888" s="9"/>
      <c r="S1888" s="9"/>
    </row>
    <row r="1889" spans="1:19" x14ac:dyDescent="0.15">
      <c r="A1889" s="27" t="s">
        <v>4359</v>
      </c>
      <c r="B1889" s="46" t="s">
        <v>4360</v>
      </c>
      <c r="C1889" s="46"/>
      <c r="D1889" s="42" t="s">
        <v>12633</v>
      </c>
      <c r="E1889" s="27" t="s">
        <v>12632</v>
      </c>
      <c r="F1889" s="5" t="s">
        <v>12427</v>
      </c>
      <c r="G1889" s="12" t="s">
        <v>12438</v>
      </c>
      <c r="H1889" s="15" t="s">
        <v>12475</v>
      </c>
      <c r="I1889" s="24" t="s">
        <v>12831</v>
      </c>
      <c r="J1889" s="5" t="s">
        <v>12463</v>
      </c>
      <c r="K1889" s="27" t="s">
        <v>12445</v>
      </c>
      <c r="L1889" s="5">
        <v>2003</v>
      </c>
      <c r="M1889" s="130" t="s">
        <v>12477</v>
      </c>
      <c r="N1889" s="130">
        <v>2.2000000000000002</v>
      </c>
      <c r="O1889" s="130" t="s">
        <v>9066</v>
      </c>
      <c r="P1889" s="27">
        <v>13</v>
      </c>
      <c r="Q1889" s="5" t="s">
        <v>11979</v>
      </c>
      <c r="R1889" s="9"/>
      <c r="S1889" s="9"/>
    </row>
    <row r="1890" spans="1:19" ht="26" x14ac:dyDescent="0.15">
      <c r="A1890" s="6" t="s">
        <v>4361</v>
      </c>
      <c r="B1890" s="75" t="s">
        <v>4362</v>
      </c>
      <c r="C1890" s="75"/>
      <c r="D1890" s="19"/>
      <c r="E1890" s="17" t="s">
        <v>12426</v>
      </c>
      <c r="F1890" s="10" t="s">
        <v>12448</v>
      </c>
      <c r="G1890" s="6" t="s">
        <v>12458</v>
      </c>
      <c r="H1890" s="15" t="s">
        <v>4364</v>
      </c>
      <c r="I1890" s="6" t="s">
        <v>4363</v>
      </c>
      <c r="J1890" s="15" t="s">
        <v>12433</v>
      </c>
      <c r="K1890" s="6" t="s">
        <v>4367</v>
      </c>
      <c r="L1890" s="17">
        <v>2009</v>
      </c>
      <c r="M1890" s="130" t="s">
        <v>12477</v>
      </c>
      <c r="N1890" s="130">
        <v>0.55000000000000004</v>
      </c>
      <c r="O1890" s="130" t="s">
        <v>4366</v>
      </c>
      <c r="P1890" s="8">
        <v>12</v>
      </c>
      <c r="Q1890" s="15" t="s">
        <v>4365</v>
      </c>
      <c r="R1890" s="9"/>
      <c r="S1890" s="9"/>
    </row>
    <row r="1891" spans="1:19" ht="26" x14ac:dyDescent="0.15">
      <c r="A1891" s="6" t="s">
        <v>4368</v>
      </c>
      <c r="B1891" s="75" t="s">
        <v>4369</v>
      </c>
      <c r="C1891" s="75"/>
      <c r="D1891" s="19" t="s">
        <v>4371</v>
      </c>
      <c r="E1891" s="17" t="s">
        <v>12426</v>
      </c>
      <c r="F1891" s="10" t="s">
        <v>12482</v>
      </c>
      <c r="G1891" s="28" t="s">
        <v>12483</v>
      </c>
      <c r="H1891" s="10" t="s">
        <v>12163</v>
      </c>
      <c r="I1891" s="6" t="s">
        <v>4370</v>
      </c>
      <c r="J1891" s="15" t="s">
        <v>12433</v>
      </c>
      <c r="K1891" s="6" t="s">
        <v>4374</v>
      </c>
      <c r="L1891" s="17">
        <v>2009</v>
      </c>
      <c r="M1891" s="130" t="s">
        <v>1471</v>
      </c>
      <c r="N1891" s="132">
        <v>4.0000000000000002E-33</v>
      </c>
      <c r="O1891" s="130" t="s">
        <v>4373</v>
      </c>
      <c r="P1891" s="8">
        <v>10.5</v>
      </c>
      <c r="Q1891" s="15" t="s">
        <v>4372</v>
      </c>
      <c r="R1891" s="114" t="s">
        <v>439</v>
      </c>
      <c r="S1891" s="9"/>
    </row>
    <row r="1892" spans="1:19" x14ac:dyDescent="0.15">
      <c r="A1892" s="15" t="s">
        <v>4375</v>
      </c>
      <c r="B1892" s="75" t="s">
        <v>4376</v>
      </c>
      <c r="C1892" s="75"/>
      <c r="D1892" s="18" t="s">
        <v>4728</v>
      </c>
      <c r="E1892" s="17" t="s">
        <v>12426</v>
      </c>
      <c r="F1892" s="10" t="s">
        <v>12693</v>
      </c>
      <c r="G1892" s="21" t="s">
        <v>12426</v>
      </c>
      <c r="H1892" s="10" t="s">
        <v>12732</v>
      </c>
      <c r="I1892" s="15" t="s">
        <v>4377</v>
      </c>
      <c r="J1892" s="15" t="s">
        <v>12433</v>
      </c>
      <c r="K1892" s="6" t="s">
        <v>7325</v>
      </c>
      <c r="L1892" s="17">
        <v>2007</v>
      </c>
      <c r="M1892" s="130" t="s">
        <v>12477</v>
      </c>
      <c r="N1892" s="132">
        <v>3.0000000000000003E-20</v>
      </c>
      <c r="O1892" s="130" t="s">
        <v>7324</v>
      </c>
      <c r="P1892" s="8">
        <v>7</v>
      </c>
      <c r="Q1892" s="15" t="s">
        <v>4378</v>
      </c>
      <c r="R1892" s="9"/>
      <c r="S1892" s="9"/>
    </row>
    <row r="1893" spans="1:19" ht="26" x14ac:dyDescent="0.15">
      <c r="A1893" s="28" t="s">
        <v>4379</v>
      </c>
      <c r="B1893" s="115" t="s">
        <v>4380</v>
      </c>
      <c r="C1893" s="29"/>
      <c r="D1893" s="32" t="s">
        <v>4382</v>
      </c>
      <c r="E1893" s="28" t="s">
        <v>12426</v>
      </c>
      <c r="F1893" s="8" t="s">
        <v>12448</v>
      </c>
      <c r="G1893" s="28" t="s">
        <v>12458</v>
      </c>
      <c r="H1893" s="15" t="s">
        <v>9081</v>
      </c>
      <c r="I1893" s="28" t="s">
        <v>4381</v>
      </c>
      <c r="J1893" s="28" t="s">
        <v>4384</v>
      </c>
      <c r="K1893" s="28" t="s">
        <v>4277</v>
      </c>
      <c r="L1893" s="28">
        <v>2010</v>
      </c>
      <c r="M1893" s="130" t="s">
        <v>1472</v>
      </c>
      <c r="N1893" s="130">
        <v>0</v>
      </c>
      <c r="O1893" s="130" t="s">
        <v>4383</v>
      </c>
      <c r="P1893" s="8"/>
      <c r="Q1893" s="5"/>
      <c r="R1893" s="9"/>
      <c r="S1893" s="8" t="s">
        <v>12487</v>
      </c>
    </row>
    <row r="1894" spans="1:19" ht="26" x14ac:dyDescent="0.15">
      <c r="A1894" s="28" t="s">
        <v>4385</v>
      </c>
      <c r="B1894" s="29" t="s">
        <v>4386</v>
      </c>
      <c r="C1894" s="29"/>
      <c r="D1894" s="32" t="s">
        <v>7197</v>
      </c>
      <c r="E1894" s="28" t="s">
        <v>12426</v>
      </c>
      <c r="F1894" s="8" t="s">
        <v>12482</v>
      </c>
      <c r="G1894" s="15" t="s">
        <v>12523</v>
      </c>
      <c r="H1894" s="10" t="s">
        <v>10541</v>
      </c>
      <c r="I1894" s="28" t="s">
        <v>4387</v>
      </c>
      <c r="J1894" s="28" t="s">
        <v>12433</v>
      </c>
      <c r="K1894" s="28" t="s">
        <v>4389</v>
      </c>
      <c r="L1894" s="28">
        <v>2010</v>
      </c>
      <c r="M1894" s="130" t="s">
        <v>12477</v>
      </c>
      <c r="N1894" s="130">
        <v>9.8000000000000007</v>
      </c>
      <c r="O1894" s="130" t="s">
        <v>8395</v>
      </c>
      <c r="P1894" s="8">
        <v>13</v>
      </c>
      <c r="Q1894" s="5" t="s">
        <v>4388</v>
      </c>
      <c r="R1894" s="9"/>
      <c r="S1894" s="8" t="s">
        <v>12487</v>
      </c>
    </row>
    <row r="1895" spans="1:19" ht="26" x14ac:dyDescent="0.15">
      <c r="A1895" s="24" t="s">
        <v>4390</v>
      </c>
      <c r="B1895" s="34" t="s">
        <v>4391</v>
      </c>
      <c r="C1895" s="34" t="s">
        <v>4392</v>
      </c>
      <c r="D1895" s="42" t="s">
        <v>4393</v>
      </c>
      <c r="E1895" s="27" t="s">
        <v>12426</v>
      </c>
      <c r="F1895" s="5" t="s">
        <v>12427</v>
      </c>
      <c r="G1895" s="12" t="s">
        <v>12438</v>
      </c>
      <c r="H1895" s="10" t="s">
        <v>12475</v>
      </c>
      <c r="I1895" s="24" t="s">
        <v>12831</v>
      </c>
      <c r="J1895" s="24" t="s">
        <v>12504</v>
      </c>
      <c r="K1895" s="24" t="s">
        <v>6582</v>
      </c>
      <c r="L1895" s="5">
        <v>2003</v>
      </c>
      <c r="M1895" s="130" t="s">
        <v>1472</v>
      </c>
      <c r="N1895" s="132">
        <v>3.9999999999999999E-154</v>
      </c>
      <c r="O1895" s="130" t="s">
        <v>4395</v>
      </c>
      <c r="P1895" s="27">
        <v>8</v>
      </c>
      <c r="Q1895" s="24" t="s">
        <v>4394</v>
      </c>
      <c r="R1895" s="9"/>
      <c r="S1895" s="9"/>
    </row>
    <row r="1896" spans="1:19" ht="26" x14ac:dyDescent="0.15">
      <c r="A1896" s="21" t="s">
        <v>4396</v>
      </c>
      <c r="B1896" s="78" t="s">
        <v>4397</v>
      </c>
      <c r="C1896" s="78"/>
      <c r="D1896" s="33" t="s">
        <v>4399</v>
      </c>
      <c r="E1896" s="10" t="s">
        <v>12426</v>
      </c>
      <c r="F1896" s="10" t="s">
        <v>12482</v>
      </c>
      <c r="G1896" s="28" t="s">
        <v>12483</v>
      </c>
      <c r="H1896" s="10" t="s">
        <v>12640</v>
      </c>
      <c r="I1896" s="10" t="s">
        <v>4398</v>
      </c>
      <c r="J1896" s="21" t="s">
        <v>12433</v>
      </c>
      <c r="K1896" s="21" t="s">
        <v>4401</v>
      </c>
      <c r="L1896" s="8">
        <v>2008</v>
      </c>
      <c r="M1896" s="130" t="s">
        <v>1472</v>
      </c>
      <c r="N1896" s="130">
        <v>0</v>
      </c>
      <c r="O1896" s="130" t="s">
        <v>4400</v>
      </c>
      <c r="P1896" s="9">
        <v>10.1</v>
      </c>
      <c r="Q1896" s="21" t="s">
        <v>4399</v>
      </c>
      <c r="R1896" s="9"/>
      <c r="S1896" s="114" t="s">
        <v>443</v>
      </c>
    </row>
    <row r="1897" spans="1:19" ht="14" x14ac:dyDescent="0.15">
      <c r="A1897" s="14" t="s">
        <v>4402</v>
      </c>
      <c r="B1897" s="47" t="s">
        <v>4403</v>
      </c>
      <c r="C1897" s="22"/>
      <c r="D1897" s="48"/>
      <c r="E1897" s="27" t="s">
        <v>12426</v>
      </c>
      <c r="F1897" s="10" t="s">
        <v>12427</v>
      </c>
      <c r="G1897" s="12" t="s">
        <v>12438</v>
      </c>
      <c r="H1897" s="15" t="s">
        <v>12475</v>
      </c>
      <c r="I1897" s="24" t="s">
        <v>12831</v>
      </c>
      <c r="J1897" s="9" t="s">
        <v>12795</v>
      </c>
      <c r="K1897" s="6" t="s">
        <v>4406</v>
      </c>
      <c r="L1897" s="17">
        <v>2002</v>
      </c>
      <c r="M1897" s="130" t="s">
        <v>1471</v>
      </c>
      <c r="N1897" s="132">
        <v>5.9999999999999998E-48</v>
      </c>
      <c r="O1897" s="130" t="s">
        <v>4405</v>
      </c>
      <c r="P1897" s="27">
        <v>7</v>
      </c>
      <c r="Q1897" s="5" t="s">
        <v>4404</v>
      </c>
      <c r="R1897" s="9"/>
      <c r="S1897" s="9"/>
    </row>
    <row r="1898" spans="1:19" x14ac:dyDescent="0.15">
      <c r="A1898" s="10" t="s">
        <v>12470</v>
      </c>
      <c r="B1898" s="11" t="s">
        <v>4407</v>
      </c>
      <c r="C1898" s="11" t="s">
        <v>4408</v>
      </c>
      <c r="D1898" s="13" t="s">
        <v>11841</v>
      </c>
      <c r="E1898" s="10" t="s">
        <v>12426</v>
      </c>
      <c r="F1898" s="10" t="s">
        <v>12448</v>
      </c>
      <c r="G1898" s="10" t="s">
        <v>12428</v>
      </c>
      <c r="H1898" s="10" t="s">
        <v>11840</v>
      </c>
      <c r="I1898" s="10" t="s">
        <v>11839</v>
      </c>
      <c r="J1898" s="10" t="s">
        <v>12454</v>
      </c>
      <c r="K1898" s="15" t="s">
        <v>11843</v>
      </c>
      <c r="L1898" s="10">
        <v>2000</v>
      </c>
      <c r="M1898" s="130" t="s">
        <v>1472</v>
      </c>
      <c r="N1898" s="132">
        <v>9.9999999999999998E-86</v>
      </c>
      <c r="O1898" s="130" t="s">
        <v>4409</v>
      </c>
      <c r="P1898" s="8"/>
      <c r="Q1898" s="10"/>
      <c r="R1898" s="9"/>
      <c r="S1898" s="9"/>
    </row>
    <row r="1899" spans="1:19" ht="26" x14ac:dyDescent="0.15">
      <c r="A1899" s="15" t="s">
        <v>4410</v>
      </c>
      <c r="B1899" s="50" t="s">
        <v>4411</v>
      </c>
      <c r="C1899" s="50"/>
      <c r="D1899" s="18"/>
      <c r="E1899" s="10" t="s">
        <v>12632</v>
      </c>
      <c r="F1899" s="5" t="s">
        <v>12427</v>
      </c>
      <c r="G1899" s="12" t="s">
        <v>12438</v>
      </c>
      <c r="H1899" s="10" t="s">
        <v>13092</v>
      </c>
      <c r="I1899" s="15" t="s">
        <v>4412</v>
      </c>
      <c r="J1899" s="15" t="s">
        <v>12433</v>
      </c>
      <c r="K1899" s="15" t="s">
        <v>11942</v>
      </c>
      <c r="L1899" s="10">
        <v>2009</v>
      </c>
      <c r="M1899" s="130" t="s">
        <v>1471</v>
      </c>
      <c r="N1899" s="132">
        <v>9.9999999999999994E-37</v>
      </c>
      <c r="O1899" s="130" t="s">
        <v>4414</v>
      </c>
      <c r="P1899" s="27">
        <v>7</v>
      </c>
      <c r="Q1899" s="21" t="s">
        <v>4413</v>
      </c>
      <c r="R1899" s="9"/>
      <c r="S1899" s="9"/>
    </row>
    <row r="1900" spans="1:19" ht="26" x14ac:dyDescent="0.15">
      <c r="A1900" s="43" t="s">
        <v>4415</v>
      </c>
      <c r="B1900" s="44" t="s">
        <v>4416</v>
      </c>
      <c r="C1900" s="44" t="s">
        <v>4417</v>
      </c>
      <c r="D1900" s="45" t="s">
        <v>12633</v>
      </c>
      <c r="E1900" s="43" t="s">
        <v>12426</v>
      </c>
      <c r="F1900" s="5" t="s">
        <v>12427</v>
      </c>
      <c r="G1900" s="12" t="s">
        <v>12438</v>
      </c>
      <c r="H1900" s="15" t="s">
        <v>12475</v>
      </c>
      <c r="I1900" s="24" t="s">
        <v>12831</v>
      </c>
      <c r="J1900" s="10" t="s">
        <v>12463</v>
      </c>
      <c r="K1900" s="15" t="s">
        <v>12445</v>
      </c>
      <c r="L1900" s="10">
        <v>2002</v>
      </c>
      <c r="M1900" s="130" t="s">
        <v>12477</v>
      </c>
      <c r="N1900" s="130">
        <v>0.91</v>
      </c>
      <c r="O1900" s="130" t="s">
        <v>4419</v>
      </c>
      <c r="P1900" s="5">
        <v>10.5</v>
      </c>
      <c r="Q1900" s="27" t="s">
        <v>4418</v>
      </c>
      <c r="R1900" s="9"/>
      <c r="S1900" s="9"/>
    </row>
    <row r="1901" spans="1:19" x14ac:dyDescent="0.15">
      <c r="A1901" s="15" t="s">
        <v>4420</v>
      </c>
      <c r="B1901" s="50" t="s">
        <v>4421</v>
      </c>
      <c r="C1901" s="50"/>
      <c r="D1901" s="18" t="s">
        <v>4423</v>
      </c>
      <c r="E1901" s="17" t="s">
        <v>12426</v>
      </c>
      <c r="F1901" s="10" t="s">
        <v>12448</v>
      </c>
      <c r="G1901" s="15" t="s">
        <v>12458</v>
      </c>
      <c r="H1901" s="10" t="s">
        <v>11237</v>
      </c>
      <c r="I1901" s="15" t="s">
        <v>4422</v>
      </c>
      <c r="J1901" s="15" t="s">
        <v>12433</v>
      </c>
      <c r="K1901" s="6" t="s">
        <v>2921</v>
      </c>
      <c r="L1901" s="17">
        <v>2007</v>
      </c>
      <c r="M1901" s="130" t="s">
        <v>1472</v>
      </c>
      <c r="N1901" s="132">
        <v>6.0000000000000003E-150</v>
      </c>
      <c r="O1901" s="130" t="s">
        <v>4424</v>
      </c>
      <c r="P1901" s="8"/>
      <c r="Q1901" s="15"/>
      <c r="R1901" s="9"/>
      <c r="S1901" s="9"/>
    </row>
    <row r="1902" spans="1:19" ht="26" x14ac:dyDescent="0.15">
      <c r="A1902" s="12" t="s">
        <v>4425</v>
      </c>
      <c r="B1902" s="23" t="s">
        <v>4426</v>
      </c>
      <c r="C1902" s="23" t="s">
        <v>4427</v>
      </c>
      <c r="D1902" s="42" t="s">
        <v>12633</v>
      </c>
      <c r="E1902" s="5" t="s">
        <v>12426</v>
      </c>
      <c r="F1902" s="5" t="s">
        <v>12427</v>
      </c>
      <c r="G1902" s="12" t="s">
        <v>12572</v>
      </c>
      <c r="H1902" s="15" t="s">
        <v>12888</v>
      </c>
      <c r="I1902" s="27" t="s">
        <v>11743</v>
      </c>
      <c r="J1902" s="5" t="s">
        <v>12433</v>
      </c>
      <c r="K1902" s="24" t="s">
        <v>12445</v>
      </c>
      <c r="L1902" s="27">
        <v>2009</v>
      </c>
      <c r="M1902" s="130" t="s">
        <v>1471</v>
      </c>
      <c r="N1902" s="132">
        <v>6.9999999999999996E-54</v>
      </c>
      <c r="O1902" s="130" t="s">
        <v>12664</v>
      </c>
      <c r="P1902" s="21">
        <v>11.1</v>
      </c>
      <c r="Q1902" s="5" t="s">
        <v>4428</v>
      </c>
      <c r="R1902" s="9"/>
      <c r="S1902" s="9"/>
    </row>
    <row r="1903" spans="1:19" x14ac:dyDescent="0.15">
      <c r="A1903" s="15" t="s">
        <v>4429</v>
      </c>
      <c r="B1903" s="50" t="s">
        <v>4430</v>
      </c>
      <c r="C1903" s="50" t="s">
        <v>4431</v>
      </c>
      <c r="D1903" s="18" t="s">
        <v>4432</v>
      </c>
      <c r="E1903" s="17" t="s">
        <v>12426</v>
      </c>
      <c r="F1903" s="10" t="s">
        <v>12448</v>
      </c>
      <c r="G1903" s="15" t="s">
        <v>12458</v>
      </c>
      <c r="H1903" s="15" t="s">
        <v>12872</v>
      </c>
      <c r="I1903" s="15" t="s">
        <v>12871</v>
      </c>
      <c r="J1903" s="15" t="s">
        <v>12433</v>
      </c>
      <c r="K1903" s="6" t="s">
        <v>12036</v>
      </c>
      <c r="L1903" s="17">
        <v>2006</v>
      </c>
      <c r="M1903" s="130" t="s">
        <v>1471</v>
      </c>
      <c r="N1903" s="132">
        <v>9.9999999999999998E-121</v>
      </c>
      <c r="O1903" s="130" t="s">
        <v>4433</v>
      </c>
      <c r="P1903" s="8"/>
      <c r="Q1903" s="15"/>
      <c r="R1903" s="9"/>
      <c r="S1903" s="9"/>
    </row>
    <row r="1904" spans="1:19" x14ac:dyDescent="0.15">
      <c r="A1904" s="24" t="s">
        <v>4434</v>
      </c>
      <c r="B1904" s="41" t="s">
        <v>4435</v>
      </c>
      <c r="C1904" s="55"/>
      <c r="D1904" s="57" t="s">
        <v>12844</v>
      </c>
      <c r="E1904" s="5" t="s">
        <v>12632</v>
      </c>
      <c r="F1904" s="10" t="s">
        <v>12448</v>
      </c>
      <c r="G1904" s="10" t="s">
        <v>12458</v>
      </c>
      <c r="H1904" s="10" t="s">
        <v>12591</v>
      </c>
      <c r="I1904" s="10" t="s">
        <v>11193</v>
      </c>
      <c r="J1904" s="114" t="s">
        <v>12433</v>
      </c>
      <c r="K1904" s="114" t="s">
        <v>12445</v>
      </c>
      <c r="L1904" s="114">
        <v>2011</v>
      </c>
      <c r="M1904" s="130" t="s">
        <v>1471</v>
      </c>
      <c r="N1904" s="130">
        <v>0</v>
      </c>
      <c r="O1904" s="130" t="s">
        <v>4437</v>
      </c>
      <c r="P1904" s="24">
        <v>2.2000000000000002</v>
      </c>
      <c r="Q1904" s="24" t="s">
        <v>4436</v>
      </c>
      <c r="R1904" s="9"/>
      <c r="S1904" s="114" t="s">
        <v>434</v>
      </c>
    </row>
    <row r="1905" spans="1:19" ht="26" x14ac:dyDescent="0.15">
      <c r="A1905" s="15" t="s">
        <v>4438</v>
      </c>
      <c r="B1905" s="50" t="s">
        <v>4439</v>
      </c>
      <c r="C1905" s="50"/>
      <c r="D1905" s="18" t="s">
        <v>1695</v>
      </c>
      <c r="E1905" s="17" t="s">
        <v>12426</v>
      </c>
      <c r="F1905" s="10" t="s">
        <v>12448</v>
      </c>
      <c r="G1905" s="15" t="s">
        <v>12458</v>
      </c>
      <c r="H1905" s="10" t="s">
        <v>12591</v>
      </c>
      <c r="I1905" s="15" t="s">
        <v>1694</v>
      </c>
      <c r="J1905" s="15" t="s">
        <v>12433</v>
      </c>
      <c r="K1905" s="6" t="s">
        <v>11843</v>
      </c>
      <c r="L1905" s="17">
        <v>2009</v>
      </c>
      <c r="M1905" s="130" t="s">
        <v>1472</v>
      </c>
      <c r="N1905" s="132">
        <v>3.9999999999999999E-121</v>
      </c>
      <c r="O1905" s="130" t="s">
        <v>1696</v>
      </c>
      <c r="P1905" s="8"/>
      <c r="Q1905" s="15"/>
      <c r="R1905" s="9"/>
      <c r="S1905" s="9"/>
    </row>
    <row r="1906" spans="1:19" ht="26" x14ac:dyDescent="0.15">
      <c r="A1906" s="10" t="s">
        <v>1697</v>
      </c>
      <c r="B1906" s="11" t="s">
        <v>1698</v>
      </c>
      <c r="C1906" s="11" t="s">
        <v>1699</v>
      </c>
      <c r="D1906" s="13" t="s">
        <v>8891</v>
      </c>
      <c r="E1906" s="10" t="s">
        <v>12426</v>
      </c>
      <c r="F1906" s="10" t="s">
        <v>12693</v>
      </c>
      <c r="G1906" s="10" t="s">
        <v>12694</v>
      </c>
      <c r="H1906" s="10" t="s">
        <v>12696</v>
      </c>
      <c r="I1906" s="10" t="s">
        <v>1700</v>
      </c>
      <c r="J1906" s="10" t="s">
        <v>12504</v>
      </c>
      <c r="K1906" s="15" t="s">
        <v>8893</v>
      </c>
      <c r="L1906" s="10">
        <v>2001</v>
      </c>
      <c r="M1906" s="130" t="s">
        <v>1472</v>
      </c>
      <c r="N1906" s="132">
        <v>2E-149</v>
      </c>
      <c r="O1906" s="130" t="s">
        <v>1701</v>
      </c>
      <c r="P1906" s="8"/>
      <c r="Q1906" s="10"/>
      <c r="R1906" s="9"/>
      <c r="S1906" s="9"/>
    </row>
    <row r="1907" spans="1:19" x14ac:dyDescent="0.15">
      <c r="A1907" s="15" t="s">
        <v>8877</v>
      </c>
      <c r="B1907" s="50" t="s">
        <v>1702</v>
      </c>
      <c r="C1907" s="50"/>
      <c r="D1907" s="18" t="s">
        <v>8876</v>
      </c>
      <c r="E1907" s="17" t="s">
        <v>12426</v>
      </c>
      <c r="F1907" s="10" t="s">
        <v>12448</v>
      </c>
      <c r="G1907" s="15" t="s">
        <v>12458</v>
      </c>
      <c r="H1907" s="15" t="s">
        <v>12872</v>
      </c>
      <c r="I1907" s="15" t="s">
        <v>1703</v>
      </c>
      <c r="J1907" s="15" t="s">
        <v>12433</v>
      </c>
      <c r="K1907" s="6" t="s">
        <v>8878</v>
      </c>
      <c r="L1907" s="17">
        <v>2007</v>
      </c>
      <c r="M1907" s="130" t="s">
        <v>1472</v>
      </c>
      <c r="N1907" s="132">
        <v>1E-142</v>
      </c>
      <c r="O1907" s="130" t="s">
        <v>8873</v>
      </c>
      <c r="P1907" s="8"/>
      <c r="Q1907" s="15"/>
      <c r="R1907" s="9"/>
      <c r="S1907" s="9"/>
    </row>
    <row r="1908" spans="1:19" ht="39" x14ac:dyDescent="0.15">
      <c r="A1908" s="28" t="s">
        <v>1704</v>
      </c>
      <c r="B1908" s="115" t="s">
        <v>1705</v>
      </c>
      <c r="C1908" s="29"/>
      <c r="D1908" s="32" t="s">
        <v>1707</v>
      </c>
      <c r="E1908" s="28" t="s">
        <v>12426</v>
      </c>
      <c r="F1908" s="8" t="s">
        <v>12448</v>
      </c>
      <c r="G1908" s="28" t="s">
        <v>12458</v>
      </c>
      <c r="H1908" s="10" t="s">
        <v>11312</v>
      </c>
      <c r="I1908" s="28" t="s">
        <v>1706</v>
      </c>
      <c r="J1908" s="28" t="s">
        <v>12782</v>
      </c>
      <c r="K1908" s="28" t="s">
        <v>1710</v>
      </c>
      <c r="L1908" s="28">
        <v>2010</v>
      </c>
      <c r="M1908" s="130" t="s">
        <v>12477</v>
      </c>
      <c r="N1908" s="132">
        <v>1E-10</v>
      </c>
      <c r="O1908" s="130" t="s">
        <v>1709</v>
      </c>
      <c r="P1908" s="8">
        <v>8</v>
      </c>
      <c r="Q1908" s="5" t="s">
        <v>1708</v>
      </c>
      <c r="R1908" s="9"/>
      <c r="S1908" s="8" t="s">
        <v>12487</v>
      </c>
    </row>
    <row r="1909" spans="1:19" x14ac:dyDescent="0.15">
      <c r="A1909" s="15" t="s">
        <v>1711</v>
      </c>
      <c r="B1909" s="50" t="s">
        <v>1712</v>
      </c>
      <c r="C1909" s="50"/>
      <c r="D1909" s="18"/>
      <c r="E1909" s="17" t="s">
        <v>12426</v>
      </c>
      <c r="F1909" s="10" t="s">
        <v>12482</v>
      </c>
      <c r="G1909" s="28" t="s">
        <v>12483</v>
      </c>
      <c r="H1909" s="10" t="s">
        <v>12640</v>
      </c>
      <c r="I1909" s="15" t="s">
        <v>1713</v>
      </c>
      <c r="J1909" s="15" t="s">
        <v>12433</v>
      </c>
      <c r="K1909" s="6" t="s">
        <v>1715</v>
      </c>
      <c r="L1909" s="17">
        <v>2009</v>
      </c>
      <c r="M1909" s="130" t="s">
        <v>1472</v>
      </c>
      <c r="N1909" s="132">
        <v>1.9999999999999998E-163</v>
      </c>
      <c r="O1909" s="130" t="s">
        <v>1714</v>
      </c>
      <c r="P1909" s="8"/>
      <c r="Q1909" s="15"/>
      <c r="R1909" s="9"/>
      <c r="S1909" s="9"/>
    </row>
    <row r="1910" spans="1:19" x14ac:dyDescent="0.15">
      <c r="A1910" s="15" t="s">
        <v>1716</v>
      </c>
      <c r="B1910" s="50" t="s">
        <v>1717</v>
      </c>
      <c r="C1910" s="50"/>
      <c r="D1910" s="18" t="s">
        <v>1719</v>
      </c>
      <c r="E1910" s="17" t="s">
        <v>12426</v>
      </c>
      <c r="F1910" s="10" t="s">
        <v>12448</v>
      </c>
      <c r="G1910" s="15" t="s">
        <v>12428</v>
      </c>
      <c r="H1910" s="10" t="s">
        <v>12517</v>
      </c>
      <c r="I1910" s="15" t="s">
        <v>1718</v>
      </c>
      <c r="J1910" s="15" t="s">
        <v>12433</v>
      </c>
      <c r="K1910" s="6" t="s">
        <v>10257</v>
      </c>
      <c r="L1910" s="17">
        <v>2007</v>
      </c>
      <c r="M1910" s="130" t="s">
        <v>12477</v>
      </c>
      <c r="N1910" s="132">
        <v>5.0000000000000002E-27</v>
      </c>
      <c r="O1910" s="130" t="s">
        <v>1721</v>
      </c>
      <c r="P1910" s="8">
        <v>7</v>
      </c>
      <c r="Q1910" s="15" t="s">
        <v>1720</v>
      </c>
      <c r="R1910" s="9"/>
      <c r="S1910" s="9"/>
    </row>
    <row r="1911" spans="1:19" ht="26" x14ac:dyDescent="0.15">
      <c r="A1911" s="21" t="s">
        <v>1722</v>
      </c>
      <c r="B1911" s="78" t="s">
        <v>1723</v>
      </c>
      <c r="C1911" s="78" t="s">
        <v>1724</v>
      </c>
      <c r="D1911" s="33" t="s">
        <v>13072</v>
      </c>
      <c r="E1911" s="17" t="s">
        <v>12632</v>
      </c>
      <c r="F1911" s="10" t="s">
        <v>12448</v>
      </c>
      <c r="G1911" s="17" t="s">
        <v>12458</v>
      </c>
      <c r="H1911" s="15" t="s">
        <v>12591</v>
      </c>
      <c r="I1911" s="17" t="s">
        <v>11193</v>
      </c>
      <c r="J1911" s="21" t="s">
        <v>12433</v>
      </c>
      <c r="K1911" s="6" t="s">
        <v>12445</v>
      </c>
      <c r="L1911" s="17">
        <v>2011</v>
      </c>
      <c r="M1911" s="130" t="s">
        <v>1472</v>
      </c>
      <c r="N1911" s="132">
        <v>2.9999999999999999E-108</v>
      </c>
      <c r="O1911" s="130" t="s">
        <v>1726</v>
      </c>
      <c r="P1911" s="27">
        <v>6.1</v>
      </c>
      <c r="Q1911" s="5" t="s">
        <v>1725</v>
      </c>
      <c r="R1911" s="9"/>
      <c r="S1911" s="114" t="s">
        <v>434</v>
      </c>
    </row>
    <row r="1912" spans="1:19" ht="26" x14ac:dyDescent="0.15">
      <c r="A1912" s="10" t="s">
        <v>1727</v>
      </c>
      <c r="B1912" s="11" t="s">
        <v>1728</v>
      </c>
      <c r="C1912" s="11"/>
      <c r="D1912" s="13" t="s">
        <v>6011</v>
      </c>
      <c r="E1912" s="10" t="s">
        <v>12426</v>
      </c>
      <c r="F1912" s="10" t="s">
        <v>12448</v>
      </c>
      <c r="G1912" s="10" t="s">
        <v>12458</v>
      </c>
      <c r="H1912" s="10" t="s">
        <v>11750</v>
      </c>
      <c r="I1912" s="10" t="s">
        <v>1729</v>
      </c>
      <c r="J1912" s="10" t="s">
        <v>12463</v>
      </c>
      <c r="K1912" s="15" t="s">
        <v>11090</v>
      </c>
      <c r="L1912" s="10">
        <v>2003</v>
      </c>
      <c r="M1912" s="130" t="s">
        <v>1472</v>
      </c>
      <c r="N1912" s="130">
        <v>0</v>
      </c>
      <c r="O1912" s="130" t="s">
        <v>1656</v>
      </c>
      <c r="P1912" s="8"/>
      <c r="Q1912" s="10"/>
      <c r="R1912" s="9"/>
      <c r="S1912" s="9"/>
    </row>
    <row r="1913" spans="1:19" ht="39" x14ac:dyDescent="0.15">
      <c r="A1913" s="43" t="s">
        <v>1730</v>
      </c>
      <c r="B1913" s="44" t="s">
        <v>1731</v>
      </c>
      <c r="C1913" s="44" t="s">
        <v>1732</v>
      </c>
      <c r="D1913" s="45" t="s">
        <v>12633</v>
      </c>
      <c r="E1913" s="43" t="s">
        <v>12426</v>
      </c>
      <c r="F1913" s="5" t="s">
        <v>12427</v>
      </c>
      <c r="G1913" s="12" t="s">
        <v>12438</v>
      </c>
      <c r="H1913" s="10" t="s">
        <v>214</v>
      </c>
      <c r="I1913" s="43" t="s">
        <v>195</v>
      </c>
      <c r="J1913" s="10" t="s">
        <v>12463</v>
      </c>
      <c r="K1913" s="15" t="s">
        <v>12445</v>
      </c>
      <c r="L1913" s="10">
        <v>2002</v>
      </c>
      <c r="M1913" s="130" t="s">
        <v>1471</v>
      </c>
      <c r="N1913" s="132">
        <v>3E-175</v>
      </c>
      <c r="O1913" s="130" t="s">
        <v>1733</v>
      </c>
      <c r="P1913" s="27">
        <v>5</v>
      </c>
      <c r="Q1913" s="27" t="s">
        <v>11199</v>
      </c>
      <c r="R1913" s="9"/>
      <c r="S1913" s="9"/>
    </row>
    <row r="1914" spans="1:19" x14ac:dyDescent="0.15">
      <c r="A1914" s="10" t="s">
        <v>1734</v>
      </c>
      <c r="B1914" s="11" t="s">
        <v>1735</v>
      </c>
      <c r="C1914" s="11" t="s">
        <v>1736</v>
      </c>
      <c r="D1914" s="13" t="s">
        <v>1737</v>
      </c>
      <c r="E1914" s="10" t="s">
        <v>12426</v>
      </c>
      <c r="F1914" s="10" t="s">
        <v>12448</v>
      </c>
      <c r="G1914" s="10" t="s">
        <v>12449</v>
      </c>
      <c r="H1914" s="10" t="s">
        <v>12767</v>
      </c>
      <c r="I1914" s="10" t="s">
        <v>11684</v>
      </c>
      <c r="J1914" s="10" t="s">
        <v>12504</v>
      </c>
      <c r="K1914" s="15" t="s">
        <v>9853</v>
      </c>
      <c r="L1914" s="10">
        <v>1999</v>
      </c>
      <c r="M1914" s="130" t="s">
        <v>1471</v>
      </c>
      <c r="N1914" s="132">
        <v>4E-52</v>
      </c>
      <c r="O1914" s="130" t="s">
        <v>9</v>
      </c>
      <c r="P1914" s="8"/>
      <c r="Q1914" s="10"/>
      <c r="R1914" s="9"/>
      <c r="S1914" s="9"/>
    </row>
    <row r="1915" spans="1:19" x14ac:dyDescent="0.15">
      <c r="A1915" s="8" t="s">
        <v>1738</v>
      </c>
      <c r="B1915" s="55" t="s">
        <v>1739</v>
      </c>
      <c r="C1915" s="55" t="s">
        <v>1740</v>
      </c>
      <c r="D1915" s="18" t="s">
        <v>1407</v>
      </c>
      <c r="E1915" s="17" t="s">
        <v>12632</v>
      </c>
      <c r="F1915" s="5" t="s">
        <v>12427</v>
      </c>
      <c r="G1915" s="31" t="s">
        <v>12508</v>
      </c>
      <c r="H1915" s="10" t="s">
        <v>13030</v>
      </c>
      <c r="I1915" s="17" t="s">
        <v>13029</v>
      </c>
      <c r="J1915" s="9" t="s">
        <v>12433</v>
      </c>
      <c r="K1915" s="6" t="s">
        <v>6362</v>
      </c>
      <c r="L1915" s="17">
        <v>2009</v>
      </c>
      <c r="M1915" s="130" t="s">
        <v>1472</v>
      </c>
      <c r="N1915" s="130">
        <v>0</v>
      </c>
      <c r="O1915" s="130" t="s">
        <v>1408</v>
      </c>
      <c r="P1915" s="8"/>
      <c r="Q1915" s="8"/>
      <c r="R1915" s="9"/>
      <c r="S1915" s="9"/>
    </row>
    <row r="1916" spans="1:19" ht="26" x14ac:dyDescent="0.15">
      <c r="A1916" s="15" t="s">
        <v>1741</v>
      </c>
      <c r="B1916" s="50" t="s">
        <v>1742</v>
      </c>
      <c r="C1916" s="50"/>
      <c r="D1916" s="18" t="s">
        <v>11960</v>
      </c>
      <c r="E1916" s="17" t="s">
        <v>12426</v>
      </c>
      <c r="F1916" s="10" t="s">
        <v>12448</v>
      </c>
      <c r="G1916" s="15" t="s">
        <v>12458</v>
      </c>
      <c r="H1916" s="15" t="s">
        <v>1744</v>
      </c>
      <c r="I1916" s="15" t="s">
        <v>1743</v>
      </c>
      <c r="J1916" s="15" t="s">
        <v>12504</v>
      </c>
      <c r="K1916" s="6" t="s">
        <v>12828</v>
      </c>
      <c r="L1916" s="17">
        <v>2008</v>
      </c>
      <c r="M1916" s="130" t="s">
        <v>1472</v>
      </c>
      <c r="N1916" s="132">
        <v>9.9999999999999999E-117</v>
      </c>
      <c r="O1916" s="130" t="s">
        <v>1745</v>
      </c>
      <c r="P1916" s="8"/>
      <c r="Q1916" s="15"/>
      <c r="R1916" s="9"/>
      <c r="S1916" s="9"/>
    </row>
    <row r="1917" spans="1:19" ht="26" x14ac:dyDescent="0.15">
      <c r="A1917" s="27" t="s">
        <v>1746</v>
      </c>
      <c r="B1917" s="41" t="s">
        <v>1747</v>
      </c>
      <c r="C1917" s="41" t="s">
        <v>1748</v>
      </c>
      <c r="D1917" s="42" t="s">
        <v>11744</v>
      </c>
      <c r="E1917" s="27" t="s">
        <v>12426</v>
      </c>
      <c r="F1917" s="5" t="s">
        <v>12427</v>
      </c>
      <c r="G1917" s="12" t="s">
        <v>12438</v>
      </c>
      <c r="H1917" s="10" t="s">
        <v>1750</v>
      </c>
      <c r="I1917" s="24" t="s">
        <v>1749</v>
      </c>
      <c r="J1917" s="27" t="s">
        <v>12463</v>
      </c>
      <c r="K1917" s="24" t="s">
        <v>12445</v>
      </c>
      <c r="L1917" s="5">
        <v>2003</v>
      </c>
      <c r="M1917" s="130" t="s">
        <v>1472</v>
      </c>
      <c r="N1917" s="130">
        <v>0</v>
      </c>
      <c r="O1917" s="130" t="s">
        <v>1752</v>
      </c>
      <c r="P1917" s="24">
        <v>10.1</v>
      </c>
      <c r="Q1917" s="27" t="s">
        <v>1751</v>
      </c>
      <c r="R1917" s="9"/>
      <c r="S1917" s="114" t="s">
        <v>436</v>
      </c>
    </row>
    <row r="1918" spans="1:19" x14ac:dyDescent="0.15">
      <c r="A1918" s="15" t="s">
        <v>1753</v>
      </c>
      <c r="B1918" s="50" t="s">
        <v>1754</v>
      </c>
      <c r="C1918" s="50"/>
      <c r="D1918" s="18" t="s">
        <v>12136</v>
      </c>
      <c r="E1918" s="17" t="s">
        <v>12426</v>
      </c>
      <c r="F1918" s="10" t="s">
        <v>12693</v>
      </c>
      <c r="G1918" s="15" t="s">
        <v>12426</v>
      </c>
      <c r="H1918" s="15" t="s">
        <v>12732</v>
      </c>
      <c r="I1918" s="15" t="s">
        <v>1755</v>
      </c>
      <c r="J1918" s="15" t="s">
        <v>12433</v>
      </c>
      <c r="K1918" s="6" t="s">
        <v>3418</v>
      </c>
      <c r="L1918" s="17">
        <v>2007</v>
      </c>
      <c r="M1918" s="130" t="s">
        <v>1472</v>
      </c>
      <c r="N1918" s="132">
        <v>7.9999999999999996E-94</v>
      </c>
      <c r="O1918" s="130" t="s">
        <v>1756</v>
      </c>
      <c r="P1918" s="8"/>
      <c r="Q1918" s="15"/>
      <c r="R1918" s="9"/>
      <c r="S1918" s="9"/>
    </row>
    <row r="1919" spans="1:19" ht="26" x14ac:dyDescent="0.15">
      <c r="A1919" s="28" t="s">
        <v>1757</v>
      </c>
      <c r="B1919" s="115" t="s">
        <v>1758</v>
      </c>
      <c r="C1919" s="29" t="s">
        <v>1759</v>
      </c>
      <c r="D1919" s="32" t="s">
        <v>1761</v>
      </c>
      <c r="E1919" s="28" t="s">
        <v>12426</v>
      </c>
      <c r="F1919" s="8" t="s">
        <v>12693</v>
      </c>
      <c r="G1919" s="28" t="s">
        <v>12426</v>
      </c>
      <c r="H1919" s="10" t="s">
        <v>11946</v>
      </c>
      <c r="I1919" s="28" t="s">
        <v>1760</v>
      </c>
      <c r="J1919" s="28" t="s">
        <v>12782</v>
      </c>
      <c r="K1919" s="28" t="s">
        <v>10085</v>
      </c>
      <c r="L1919" s="28">
        <v>2010</v>
      </c>
      <c r="M1919" s="130" t="s">
        <v>1472</v>
      </c>
      <c r="N1919" s="130">
        <v>0</v>
      </c>
      <c r="O1919" s="130" t="s">
        <v>1762</v>
      </c>
      <c r="P1919" s="8"/>
      <c r="Q1919" s="5"/>
      <c r="R1919" s="9"/>
      <c r="S1919" s="8" t="s">
        <v>12487</v>
      </c>
    </row>
    <row r="1920" spans="1:19" ht="39" x14ac:dyDescent="0.15">
      <c r="A1920" s="24" t="s">
        <v>1763</v>
      </c>
      <c r="B1920" s="41" t="s">
        <v>1764</v>
      </c>
      <c r="C1920" s="41" t="s">
        <v>1765</v>
      </c>
      <c r="D1920" s="42" t="s">
        <v>4473</v>
      </c>
      <c r="E1920" s="27" t="s">
        <v>12426</v>
      </c>
      <c r="F1920" s="5" t="s">
        <v>12427</v>
      </c>
      <c r="G1920" s="12" t="s">
        <v>12438</v>
      </c>
      <c r="H1920" s="15" t="s">
        <v>12475</v>
      </c>
      <c r="I1920" s="24" t="s">
        <v>12831</v>
      </c>
      <c r="J1920" s="5" t="s">
        <v>12504</v>
      </c>
      <c r="K1920" s="24" t="s">
        <v>1768</v>
      </c>
      <c r="L1920" s="5">
        <v>2003</v>
      </c>
      <c r="M1920" s="130" t="s">
        <v>12477</v>
      </c>
      <c r="N1920" s="132">
        <v>9.9999999999999998E-17</v>
      </c>
      <c r="O1920" s="130" t="s">
        <v>1767</v>
      </c>
      <c r="P1920" s="5">
        <v>10.3</v>
      </c>
      <c r="Q1920" s="135" t="s">
        <v>1766</v>
      </c>
      <c r="R1920" s="9"/>
      <c r="S1920" s="9"/>
    </row>
    <row r="1921" spans="1:19" ht="26" x14ac:dyDescent="0.15">
      <c r="A1921" s="28" t="s">
        <v>1769</v>
      </c>
      <c r="B1921" s="29" t="s">
        <v>1770</v>
      </c>
      <c r="C1921" s="29"/>
      <c r="D1921" s="32"/>
      <c r="E1921" s="28" t="s">
        <v>12426</v>
      </c>
      <c r="F1921" s="8" t="s">
        <v>12427</v>
      </c>
      <c r="G1921" s="31" t="s">
        <v>12508</v>
      </c>
      <c r="H1921" s="10" t="s">
        <v>13044</v>
      </c>
      <c r="I1921" s="28" t="s">
        <v>13043</v>
      </c>
      <c r="J1921" s="28" t="s">
        <v>12433</v>
      </c>
      <c r="K1921" s="28" t="s">
        <v>1772</v>
      </c>
      <c r="L1921" s="28">
        <v>2010</v>
      </c>
      <c r="M1921" s="130" t="s">
        <v>12477</v>
      </c>
      <c r="N1921" s="130">
        <v>5.6</v>
      </c>
      <c r="O1921" s="130" t="s">
        <v>11956</v>
      </c>
      <c r="P1921" s="8">
        <v>11.1</v>
      </c>
      <c r="Q1921" s="5" t="s">
        <v>1771</v>
      </c>
      <c r="R1921" s="9"/>
      <c r="S1921" s="8" t="s">
        <v>12487</v>
      </c>
    </row>
    <row r="1922" spans="1:19" x14ac:dyDescent="0.15">
      <c r="A1922" s="15" t="s">
        <v>1773</v>
      </c>
      <c r="B1922" s="50" t="s">
        <v>1774</v>
      </c>
      <c r="C1922" s="50" t="s">
        <v>1775</v>
      </c>
      <c r="D1922" s="18" t="s">
        <v>1776</v>
      </c>
      <c r="E1922" s="17" t="s">
        <v>12426</v>
      </c>
      <c r="F1922" s="10" t="s">
        <v>12448</v>
      </c>
      <c r="G1922" s="15" t="s">
        <v>12428</v>
      </c>
      <c r="H1922" s="10" t="s">
        <v>12541</v>
      </c>
      <c r="I1922" s="15" t="s">
        <v>12540</v>
      </c>
      <c r="J1922" s="15" t="s">
        <v>12504</v>
      </c>
      <c r="K1922" s="6" t="s">
        <v>1778</v>
      </c>
      <c r="L1922" s="17">
        <v>2008</v>
      </c>
      <c r="M1922" s="130" t="s">
        <v>1472</v>
      </c>
      <c r="N1922" s="130">
        <v>0</v>
      </c>
      <c r="O1922" s="130" t="s">
        <v>1777</v>
      </c>
      <c r="P1922" s="8"/>
      <c r="Q1922" s="15"/>
      <c r="R1922" s="9"/>
      <c r="S1922" s="9"/>
    </row>
    <row r="1923" spans="1:19" ht="26" x14ac:dyDescent="0.15">
      <c r="A1923" s="10" t="s">
        <v>5949</v>
      </c>
      <c r="B1923" s="11" t="s">
        <v>1779</v>
      </c>
      <c r="C1923" s="11" t="s">
        <v>1780</v>
      </c>
      <c r="D1923" s="13" t="s">
        <v>9075</v>
      </c>
      <c r="E1923" s="10" t="s">
        <v>12426</v>
      </c>
      <c r="F1923" s="10" t="s">
        <v>12448</v>
      </c>
      <c r="G1923" s="10" t="s">
        <v>12458</v>
      </c>
      <c r="H1923" s="10" t="s">
        <v>10168</v>
      </c>
      <c r="I1923" s="10" t="s">
        <v>1781</v>
      </c>
      <c r="J1923" s="10" t="s">
        <v>12463</v>
      </c>
      <c r="K1923" s="15" t="s">
        <v>8006</v>
      </c>
      <c r="L1923" s="10">
        <v>1997</v>
      </c>
      <c r="M1923" s="130" t="s">
        <v>12477</v>
      </c>
      <c r="N1923" s="132">
        <v>5.9999999999999997E-18</v>
      </c>
      <c r="O1923" s="130" t="s">
        <v>5944</v>
      </c>
      <c r="P1923" s="8">
        <v>7</v>
      </c>
      <c r="Q1923" s="10" t="s">
        <v>5948</v>
      </c>
      <c r="R1923" s="9"/>
      <c r="S1923" s="9"/>
    </row>
    <row r="1924" spans="1:19" ht="26" x14ac:dyDescent="0.15">
      <c r="A1924" s="15" t="s">
        <v>1782</v>
      </c>
      <c r="B1924" s="50" t="s">
        <v>1783</v>
      </c>
      <c r="C1924" s="50"/>
      <c r="D1924" s="18" t="s">
        <v>1786</v>
      </c>
      <c r="E1924" s="17" t="s">
        <v>12426</v>
      </c>
      <c r="F1924" s="10" t="s">
        <v>12448</v>
      </c>
      <c r="G1924" s="15" t="s">
        <v>12458</v>
      </c>
      <c r="H1924" s="10" t="s">
        <v>1785</v>
      </c>
      <c r="I1924" s="15" t="s">
        <v>1784</v>
      </c>
      <c r="J1924" s="15" t="s">
        <v>12504</v>
      </c>
      <c r="K1924" s="6" t="s">
        <v>1788</v>
      </c>
      <c r="L1924" s="17">
        <v>2005</v>
      </c>
      <c r="M1924" s="130" t="s">
        <v>12477</v>
      </c>
      <c r="N1924" s="130">
        <v>0.17</v>
      </c>
      <c r="O1924" s="130" t="s">
        <v>1787</v>
      </c>
      <c r="P1924" s="9">
        <v>7</v>
      </c>
      <c r="Q1924" s="15" t="s">
        <v>9198</v>
      </c>
      <c r="R1924" s="9"/>
      <c r="S1924" s="9"/>
    </row>
    <row r="1925" spans="1:19" ht="65" x14ac:dyDescent="0.15">
      <c r="A1925" s="10" t="s">
        <v>1789</v>
      </c>
      <c r="B1925" s="11" t="s">
        <v>1790</v>
      </c>
      <c r="C1925" s="11"/>
      <c r="D1925" s="13" t="s">
        <v>1792</v>
      </c>
      <c r="E1925" s="10" t="s">
        <v>12426</v>
      </c>
      <c r="F1925" s="10" t="s">
        <v>12448</v>
      </c>
      <c r="G1925" s="10" t="s">
        <v>12458</v>
      </c>
      <c r="H1925" s="15" t="s">
        <v>215</v>
      </c>
      <c r="I1925" s="10" t="s">
        <v>1791</v>
      </c>
      <c r="J1925" s="10" t="s">
        <v>12504</v>
      </c>
      <c r="K1925" s="15" t="s">
        <v>1795</v>
      </c>
      <c r="L1925" s="10">
        <v>2001</v>
      </c>
      <c r="M1925" s="130" t="s">
        <v>12477</v>
      </c>
      <c r="N1925" s="132">
        <v>8.0000000000000007E-5</v>
      </c>
      <c r="O1925" s="130" t="s">
        <v>1794</v>
      </c>
      <c r="P1925" s="9">
        <v>7</v>
      </c>
      <c r="Q1925" s="10" t="s">
        <v>1793</v>
      </c>
      <c r="R1925" s="9"/>
      <c r="S1925" s="9"/>
    </row>
    <row r="1926" spans="1:19" ht="26" x14ac:dyDescent="0.15">
      <c r="A1926" s="15" t="s">
        <v>1796</v>
      </c>
      <c r="B1926" s="50" t="s">
        <v>1797</v>
      </c>
      <c r="C1926" s="50"/>
      <c r="D1926" s="18" t="s">
        <v>1799</v>
      </c>
      <c r="E1926" s="17" t="s">
        <v>12426</v>
      </c>
      <c r="F1926" s="10" t="s">
        <v>12693</v>
      </c>
      <c r="G1926" s="15" t="s">
        <v>12694</v>
      </c>
      <c r="H1926" s="10" t="s">
        <v>13007</v>
      </c>
      <c r="I1926" s="15" t="s">
        <v>1798</v>
      </c>
      <c r="J1926" s="15" t="s">
        <v>12433</v>
      </c>
      <c r="K1926" s="6" t="s">
        <v>1801</v>
      </c>
      <c r="L1926" s="17">
        <v>2006</v>
      </c>
      <c r="M1926" s="130" t="s">
        <v>1471</v>
      </c>
      <c r="N1926" s="132">
        <v>8.0000000000000003E-62</v>
      </c>
      <c r="O1926" s="130" t="s">
        <v>1800</v>
      </c>
      <c r="P1926" s="8"/>
      <c r="Q1926" s="15"/>
      <c r="R1926" s="9"/>
      <c r="S1926" s="9"/>
    </row>
    <row r="1927" spans="1:19" x14ac:dyDescent="0.15">
      <c r="A1927" s="24" t="s">
        <v>1802</v>
      </c>
      <c r="B1927" s="41" t="s">
        <v>1803</v>
      </c>
      <c r="C1927" s="23"/>
      <c r="D1927" s="25" t="s">
        <v>12633</v>
      </c>
      <c r="E1927" s="5" t="s">
        <v>12632</v>
      </c>
      <c r="F1927" s="5" t="s">
        <v>12427</v>
      </c>
      <c r="G1927" s="12" t="s">
        <v>12438</v>
      </c>
      <c r="H1927" s="10" t="s">
        <v>12475</v>
      </c>
      <c r="I1927" s="24" t="s">
        <v>12831</v>
      </c>
      <c r="J1927" s="5" t="s">
        <v>12433</v>
      </c>
      <c r="K1927" s="24" t="s">
        <v>12445</v>
      </c>
      <c r="L1927" s="27">
        <v>2011</v>
      </c>
      <c r="M1927" s="130" t="s">
        <v>12477</v>
      </c>
      <c r="N1927" s="132">
        <v>1.9999999999999999E-23</v>
      </c>
      <c r="O1927" s="130" t="s">
        <v>1804</v>
      </c>
      <c r="P1927" s="27">
        <v>13</v>
      </c>
      <c r="Q1927" s="24" t="s">
        <v>11979</v>
      </c>
      <c r="R1927" s="9"/>
      <c r="S1927" s="114" t="s">
        <v>436</v>
      </c>
    </row>
    <row r="1928" spans="1:19" ht="26" x14ac:dyDescent="0.15">
      <c r="A1928" s="15" t="s">
        <v>1805</v>
      </c>
      <c r="B1928" s="50" t="s">
        <v>1806</v>
      </c>
      <c r="C1928" s="50"/>
      <c r="D1928" s="18" t="s">
        <v>1808</v>
      </c>
      <c r="E1928" s="10" t="s">
        <v>12426</v>
      </c>
      <c r="F1928" s="10" t="s">
        <v>12693</v>
      </c>
      <c r="G1928" s="15" t="s">
        <v>12694</v>
      </c>
      <c r="H1928" s="15" t="s">
        <v>13007</v>
      </c>
      <c r="I1928" s="15" t="s">
        <v>1807</v>
      </c>
      <c r="J1928" s="15" t="s">
        <v>12433</v>
      </c>
      <c r="K1928" s="15" t="s">
        <v>1810</v>
      </c>
      <c r="L1928" s="17">
        <v>2008</v>
      </c>
      <c r="M1928" s="130" t="s">
        <v>1472</v>
      </c>
      <c r="N1928" s="130">
        <v>0</v>
      </c>
      <c r="O1928" s="130" t="s">
        <v>1809</v>
      </c>
      <c r="P1928" s="8"/>
      <c r="Q1928" s="15"/>
      <c r="R1928" s="9"/>
      <c r="S1928" s="9"/>
    </row>
    <row r="1929" spans="1:19" x14ac:dyDescent="0.15">
      <c r="A1929" s="43" t="s">
        <v>1811</v>
      </c>
      <c r="B1929" s="44" t="s">
        <v>1812</v>
      </c>
      <c r="C1929" s="44" t="s">
        <v>1813</v>
      </c>
      <c r="D1929" s="45" t="s">
        <v>13072</v>
      </c>
      <c r="E1929" s="43" t="s">
        <v>12426</v>
      </c>
      <c r="F1929" s="5" t="s">
        <v>12427</v>
      </c>
      <c r="G1929" s="31" t="s">
        <v>12508</v>
      </c>
      <c r="H1929" s="10" t="s">
        <v>12843</v>
      </c>
      <c r="I1929" s="10" t="s">
        <v>12842</v>
      </c>
      <c r="J1929" s="10" t="s">
        <v>12463</v>
      </c>
      <c r="K1929" s="15" t="s">
        <v>12445</v>
      </c>
      <c r="L1929" s="10">
        <v>2002</v>
      </c>
      <c r="M1929" s="130" t="s">
        <v>12477</v>
      </c>
      <c r="N1929" s="130">
        <v>7.8</v>
      </c>
      <c r="O1929" s="130" t="s">
        <v>1685</v>
      </c>
      <c r="P1929" s="24">
        <v>11.2</v>
      </c>
      <c r="Q1929" s="27" t="s">
        <v>1814</v>
      </c>
      <c r="R1929" s="9"/>
      <c r="S1929" s="114" t="s">
        <v>434</v>
      </c>
    </row>
    <row r="1930" spans="1:19" x14ac:dyDescent="0.15">
      <c r="A1930" s="6" t="s">
        <v>1815</v>
      </c>
      <c r="B1930" s="75" t="s">
        <v>1816</v>
      </c>
      <c r="C1930" s="75"/>
      <c r="D1930" s="19" t="s">
        <v>1817</v>
      </c>
      <c r="E1930" s="17" t="s">
        <v>12426</v>
      </c>
      <c r="F1930" s="10" t="s">
        <v>12482</v>
      </c>
      <c r="G1930" s="28" t="s">
        <v>12483</v>
      </c>
      <c r="H1930" s="10" t="s">
        <v>12640</v>
      </c>
      <c r="I1930" s="6" t="s">
        <v>11289</v>
      </c>
      <c r="J1930" s="15" t="s">
        <v>12433</v>
      </c>
      <c r="K1930" s="6" t="s">
        <v>1820</v>
      </c>
      <c r="L1930" s="17">
        <v>2009</v>
      </c>
      <c r="M1930" s="130" t="s">
        <v>12477</v>
      </c>
      <c r="N1930" s="132">
        <v>8.0000000000000002E-13</v>
      </c>
      <c r="O1930" s="130" t="s">
        <v>1819</v>
      </c>
      <c r="P1930" s="9">
        <v>10.5</v>
      </c>
      <c r="Q1930" s="15" t="s">
        <v>1818</v>
      </c>
      <c r="R1930" s="9"/>
      <c r="S1930" s="9"/>
    </row>
    <row r="1931" spans="1:19" ht="26" x14ac:dyDescent="0.15">
      <c r="A1931" s="28" t="s">
        <v>7135</v>
      </c>
      <c r="B1931" s="115" t="s">
        <v>1821</v>
      </c>
      <c r="C1931" s="29"/>
      <c r="D1931" s="32" t="s">
        <v>1824</v>
      </c>
      <c r="E1931" s="28" t="s">
        <v>12426</v>
      </c>
      <c r="F1931" s="8" t="s">
        <v>12448</v>
      </c>
      <c r="G1931" s="28" t="s">
        <v>12458</v>
      </c>
      <c r="H1931" s="10" t="s">
        <v>1823</v>
      </c>
      <c r="I1931" s="28" t="s">
        <v>1822</v>
      </c>
      <c r="J1931" s="28" t="s">
        <v>12433</v>
      </c>
      <c r="K1931" s="28" t="s">
        <v>1826</v>
      </c>
      <c r="L1931" s="28">
        <v>2010</v>
      </c>
      <c r="M1931" s="130" t="s">
        <v>1472</v>
      </c>
      <c r="N1931" s="132">
        <v>2E-155</v>
      </c>
      <c r="O1931" s="130" t="s">
        <v>1825</v>
      </c>
      <c r="P1931" s="8"/>
      <c r="Q1931" s="5"/>
      <c r="R1931" s="9"/>
      <c r="S1931" s="8" t="s">
        <v>12487</v>
      </c>
    </row>
    <row r="1932" spans="1:19" ht="26" x14ac:dyDescent="0.15">
      <c r="A1932" s="20" t="s">
        <v>4684</v>
      </c>
      <c r="B1932" s="76" t="s">
        <v>1827</v>
      </c>
      <c r="C1932" s="76"/>
      <c r="D1932" s="118" t="s">
        <v>4682</v>
      </c>
      <c r="E1932" s="28" t="s">
        <v>12632</v>
      </c>
      <c r="F1932" s="20" t="s">
        <v>12448</v>
      </c>
      <c r="G1932" s="20" t="s">
        <v>12458</v>
      </c>
      <c r="H1932" s="10" t="s">
        <v>4681</v>
      </c>
      <c r="I1932" s="20" t="s">
        <v>4680</v>
      </c>
      <c r="J1932" s="20" t="s">
        <v>12795</v>
      </c>
      <c r="K1932" s="20" t="s">
        <v>8160</v>
      </c>
      <c r="L1932" s="28">
        <v>2008</v>
      </c>
      <c r="M1932" s="130" t="s">
        <v>1471</v>
      </c>
      <c r="N1932" s="132">
        <v>7.9999999999999995E-36</v>
      </c>
      <c r="O1932" s="130" t="s">
        <v>4677</v>
      </c>
      <c r="P1932" s="24">
        <v>11.1</v>
      </c>
      <c r="Q1932" s="24" t="s">
        <v>4683</v>
      </c>
      <c r="R1932" s="114" t="s">
        <v>444</v>
      </c>
      <c r="S1932" s="9"/>
    </row>
    <row r="1933" spans="1:19" x14ac:dyDescent="0.15">
      <c r="A1933" s="43" t="s">
        <v>1828</v>
      </c>
      <c r="B1933" s="44" t="s">
        <v>1829</v>
      </c>
      <c r="C1933" s="44" t="s">
        <v>1830</v>
      </c>
      <c r="D1933" s="45" t="s">
        <v>12633</v>
      </c>
      <c r="E1933" s="43" t="s">
        <v>12632</v>
      </c>
      <c r="F1933" s="5" t="s">
        <v>12427</v>
      </c>
      <c r="G1933" s="12" t="s">
        <v>12438</v>
      </c>
      <c r="H1933" s="10" t="s">
        <v>12617</v>
      </c>
      <c r="I1933" s="27" t="s">
        <v>189</v>
      </c>
      <c r="J1933" s="10" t="s">
        <v>12463</v>
      </c>
      <c r="K1933" s="15" t="s">
        <v>12445</v>
      </c>
      <c r="L1933" s="10">
        <v>2002</v>
      </c>
      <c r="M1933" s="130" t="s">
        <v>1471</v>
      </c>
      <c r="N1933" s="132">
        <v>6.0000000000000003E-36</v>
      </c>
      <c r="O1933" s="130" t="s">
        <v>1832</v>
      </c>
      <c r="P1933" s="27">
        <v>7</v>
      </c>
      <c r="Q1933" s="27" t="s">
        <v>1831</v>
      </c>
      <c r="R1933" s="9"/>
      <c r="S1933" s="9"/>
    </row>
    <row r="1934" spans="1:19" ht="26" x14ac:dyDescent="0.15">
      <c r="A1934" s="28" t="s">
        <v>1833</v>
      </c>
      <c r="B1934" s="29" t="s">
        <v>1834</v>
      </c>
      <c r="C1934" s="29" t="s">
        <v>1835</v>
      </c>
      <c r="D1934" s="32" t="s">
        <v>1836</v>
      </c>
      <c r="E1934" s="28" t="s">
        <v>12632</v>
      </c>
      <c r="F1934" s="8" t="s">
        <v>12448</v>
      </c>
      <c r="G1934" s="28" t="s">
        <v>12458</v>
      </c>
      <c r="H1934" s="10" t="s">
        <v>12149</v>
      </c>
      <c r="I1934" s="28" t="s">
        <v>8906</v>
      </c>
      <c r="J1934" s="28" t="s">
        <v>12433</v>
      </c>
      <c r="K1934" s="28" t="s">
        <v>1838</v>
      </c>
      <c r="L1934" s="28">
        <v>2011</v>
      </c>
      <c r="M1934" s="130" t="s">
        <v>1472</v>
      </c>
      <c r="N1934" s="132">
        <v>3E-124</v>
      </c>
      <c r="O1934" s="130" t="s">
        <v>1837</v>
      </c>
      <c r="P1934" s="8"/>
      <c r="Q1934" s="5"/>
      <c r="R1934" s="9"/>
      <c r="S1934" s="8" t="s">
        <v>12487</v>
      </c>
    </row>
    <row r="1935" spans="1:19" x14ac:dyDescent="0.15">
      <c r="A1935" s="24" t="s">
        <v>1839</v>
      </c>
      <c r="B1935" s="41" t="s">
        <v>1840</v>
      </c>
      <c r="C1935" s="41" t="s">
        <v>1841</v>
      </c>
      <c r="D1935" s="42" t="s">
        <v>12633</v>
      </c>
      <c r="E1935" s="5" t="s">
        <v>12426</v>
      </c>
      <c r="F1935" s="5" t="s">
        <v>12427</v>
      </c>
      <c r="G1935" s="12" t="s">
        <v>12438</v>
      </c>
      <c r="H1935" s="15" t="s">
        <v>12475</v>
      </c>
      <c r="I1935" s="24" t="s">
        <v>12703</v>
      </c>
      <c r="J1935" s="27" t="s">
        <v>12463</v>
      </c>
      <c r="K1935" s="27" t="s">
        <v>12445</v>
      </c>
      <c r="L1935" s="5">
        <v>2004</v>
      </c>
      <c r="M1935" s="130" t="s">
        <v>1471</v>
      </c>
      <c r="N1935" s="130">
        <v>0</v>
      </c>
      <c r="O1935" s="130" t="s">
        <v>1842</v>
      </c>
      <c r="P1935" s="24">
        <v>2.2999999999999998</v>
      </c>
      <c r="Q1935" s="27" t="s">
        <v>12442</v>
      </c>
      <c r="R1935" s="9"/>
      <c r="S1935" s="9"/>
    </row>
    <row r="1936" spans="1:19" x14ac:dyDescent="0.15">
      <c r="A1936" s="6" t="s">
        <v>1843</v>
      </c>
      <c r="B1936" s="75" t="s">
        <v>1844</v>
      </c>
      <c r="C1936" s="75"/>
      <c r="D1936" s="19" t="s">
        <v>9652</v>
      </c>
      <c r="E1936" s="17" t="s">
        <v>12426</v>
      </c>
      <c r="F1936" s="10" t="s">
        <v>12482</v>
      </c>
      <c r="G1936" s="28" t="s">
        <v>12848</v>
      </c>
      <c r="H1936" s="10" t="s">
        <v>12850</v>
      </c>
      <c r="I1936" s="6" t="s">
        <v>11325</v>
      </c>
      <c r="J1936" s="15" t="s">
        <v>12433</v>
      </c>
      <c r="K1936" s="6" t="s">
        <v>1846</v>
      </c>
      <c r="L1936" s="17">
        <v>2009</v>
      </c>
      <c r="M1936" s="130" t="s">
        <v>1471</v>
      </c>
      <c r="N1936" s="132">
        <v>2.0000000000000001E-37</v>
      </c>
      <c r="O1936" s="130" t="s">
        <v>1845</v>
      </c>
      <c r="P1936" s="8"/>
      <c r="Q1936" s="15"/>
      <c r="R1936" s="9"/>
      <c r="S1936" s="9"/>
    </row>
    <row r="1937" spans="1:19" ht="26" x14ac:dyDescent="0.15">
      <c r="A1937" s="28" t="s">
        <v>9313</v>
      </c>
      <c r="B1937" s="34" t="s">
        <v>1847</v>
      </c>
      <c r="C1937" s="29"/>
      <c r="D1937" s="32" t="s">
        <v>1850</v>
      </c>
      <c r="E1937" s="28" t="s">
        <v>12632</v>
      </c>
      <c r="F1937" s="8" t="s">
        <v>12427</v>
      </c>
      <c r="G1937" s="8" t="s">
        <v>12572</v>
      </c>
      <c r="H1937" s="10" t="s">
        <v>1849</v>
      </c>
      <c r="I1937" s="28" t="s">
        <v>1848</v>
      </c>
      <c r="J1937" s="28" t="s">
        <v>12433</v>
      </c>
      <c r="K1937" s="28" t="s">
        <v>1852</v>
      </c>
      <c r="L1937" s="28">
        <v>2010</v>
      </c>
      <c r="M1937" s="130" t="s">
        <v>1472</v>
      </c>
      <c r="N1937" s="132">
        <v>4.0000000000000002E-142</v>
      </c>
      <c r="O1937" s="130" t="s">
        <v>1851</v>
      </c>
      <c r="P1937" s="8">
        <v>11.3</v>
      </c>
      <c r="Q1937" s="5" t="s">
        <v>1558</v>
      </c>
      <c r="R1937" s="9"/>
      <c r="S1937" s="8" t="s">
        <v>12487</v>
      </c>
    </row>
    <row r="1938" spans="1:19" ht="26" x14ac:dyDescent="0.15">
      <c r="A1938" s="10" t="s">
        <v>1853</v>
      </c>
      <c r="B1938" s="11" t="s">
        <v>1854</v>
      </c>
      <c r="C1938" s="11" t="s">
        <v>1855</v>
      </c>
      <c r="D1938" s="13" t="s">
        <v>1857</v>
      </c>
      <c r="E1938" s="10" t="s">
        <v>12426</v>
      </c>
      <c r="F1938" s="10" t="s">
        <v>12482</v>
      </c>
      <c r="G1938" s="28" t="s">
        <v>12848</v>
      </c>
      <c r="H1938" s="15" t="s">
        <v>12850</v>
      </c>
      <c r="I1938" s="11" t="s">
        <v>1856</v>
      </c>
      <c r="J1938" s="10" t="s">
        <v>12504</v>
      </c>
      <c r="K1938" s="15" t="s">
        <v>13115</v>
      </c>
      <c r="L1938" s="10">
        <v>2001</v>
      </c>
      <c r="M1938" s="130" t="s">
        <v>1472</v>
      </c>
      <c r="N1938" s="132">
        <v>2E-169</v>
      </c>
      <c r="O1938" s="130" t="s">
        <v>1858</v>
      </c>
      <c r="P1938" s="8"/>
      <c r="Q1938" s="10"/>
      <c r="R1938" s="9"/>
      <c r="S1938" s="9"/>
    </row>
    <row r="1939" spans="1:19" ht="26" x14ac:dyDescent="0.15">
      <c r="A1939" s="28" t="s">
        <v>1859</v>
      </c>
      <c r="B1939" s="29" t="s">
        <v>1860</v>
      </c>
      <c r="C1939" s="29" t="s">
        <v>1861</v>
      </c>
      <c r="D1939" s="32" t="s">
        <v>1862</v>
      </c>
      <c r="E1939" s="28" t="s">
        <v>12426</v>
      </c>
      <c r="F1939" s="8" t="s">
        <v>12482</v>
      </c>
      <c r="G1939" s="28" t="s">
        <v>12483</v>
      </c>
      <c r="H1939" s="15" t="s">
        <v>12485</v>
      </c>
      <c r="I1939" s="28" t="s">
        <v>10460</v>
      </c>
      <c r="J1939" s="28" t="s">
        <v>12433</v>
      </c>
      <c r="K1939" s="28" t="s">
        <v>9154</v>
      </c>
      <c r="L1939" s="28">
        <v>2011</v>
      </c>
      <c r="M1939" s="130" t="s">
        <v>1471</v>
      </c>
      <c r="N1939" s="132">
        <v>4.9999999999999996E-72</v>
      </c>
      <c r="O1939" s="130" t="s">
        <v>1863</v>
      </c>
      <c r="P1939" s="8"/>
      <c r="Q1939" s="5"/>
      <c r="R1939" s="9"/>
      <c r="S1939" s="8" t="s">
        <v>12487</v>
      </c>
    </row>
    <row r="1940" spans="1:19" x14ac:dyDescent="0.15">
      <c r="A1940" s="15" t="s">
        <v>1864</v>
      </c>
      <c r="B1940" s="75" t="s">
        <v>1865</v>
      </c>
      <c r="C1940" s="75" t="s">
        <v>1866</v>
      </c>
      <c r="D1940" s="18" t="s">
        <v>1868</v>
      </c>
      <c r="E1940" s="17" t="s">
        <v>12426</v>
      </c>
      <c r="F1940" s="10" t="s">
        <v>12448</v>
      </c>
      <c r="G1940" s="15" t="s">
        <v>12428</v>
      </c>
      <c r="H1940" s="15" t="s">
        <v>12430</v>
      </c>
      <c r="I1940" s="6" t="s">
        <v>1867</v>
      </c>
      <c r="J1940" s="15" t="s">
        <v>12504</v>
      </c>
      <c r="K1940" s="6" t="s">
        <v>4951</v>
      </c>
      <c r="L1940" s="17">
        <v>2008</v>
      </c>
      <c r="M1940" s="130" t="s">
        <v>1471</v>
      </c>
      <c r="N1940" s="132">
        <v>3E-49</v>
      </c>
      <c r="O1940" s="130" t="s">
        <v>1869</v>
      </c>
      <c r="P1940" s="8"/>
      <c r="Q1940" s="15"/>
      <c r="R1940" s="9"/>
      <c r="S1940" s="9"/>
    </row>
    <row r="1941" spans="1:19" x14ac:dyDescent="0.15">
      <c r="A1941" s="15" t="s">
        <v>1870</v>
      </c>
      <c r="B1941" s="75" t="s">
        <v>1871</v>
      </c>
      <c r="C1941" s="75" t="s">
        <v>1872</v>
      </c>
      <c r="D1941" s="18" t="s">
        <v>1873</v>
      </c>
      <c r="E1941" s="17" t="s">
        <v>12426</v>
      </c>
      <c r="F1941" s="10" t="s">
        <v>12693</v>
      </c>
      <c r="G1941" s="15" t="s">
        <v>12426</v>
      </c>
      <c r="H1941" s="10" t="s">
        <v>12825</v>
      </c>
      <c r="I1941" s="6" t="s">
        <v>11990</v>
      </c>
      <c r="J1941" s="15" t="s">
        <v>12504</v>
      </c>
      <c r="K1941" s="6" t="s">
        <v>1875</v>
      </c>
      <c r="L1941" s="17">
        <v>2000</v>
      </c>
      <c r="M1941" s="130" t="s">
        <v>1472</v>
      </c>
      <c r="N1941" s="130">
        <v>0</v>
      </c>
      <c r="O1941" s="130" t="s">
        <v>1874</v>
      </c>
      <c r="P1941" s="8"/>
      <c r="Q1941" s="15"/>
      <c r="R1941" s="9"/>
      <c r="S1941" s="9"/>
    </row>
    <row r="1942" spans="1:19" x14ac:dyDescent="0.15">
      <c r="A1942" s="15" t="s">
        <v>1876</v>
      </c>
      <c r="B1942" s="75" t="s">
        <v>1877</v>
      </c>
      <c r="C1942" s="75" t="s">
        <v>1878</v>
      </c>
      <c r="D1942" s="18" t="s">
        <v>1879</v>
      </c>
      <c r="E1942" s="17" t="s">
        <v>12632</v>
      </c>
      <c r="F1942" s="10" t="s">
        <v>12482</v>
      </c>
      <c r="G1942" s="28" t="s">
        <v>12848</v>
      </c>
      <c r="H1942" s="10" t="s">
        <v>12850</v>
      </c>
      <c r="I1942" s="6" t="s">
        <v>11803</v>
      </c>
      <c r="J1942" s="15" t="s">
        <v>12504</v>
      </c>
      <c r="K1942" s="6" t="s">
        <v>13115</v>
      </c>
      <c r="L1942" s="17">
        <v>1999</v>
      </c>
      <c r="M1942" s="130" t="s">
        <v>1472</v>
      </c>
      <c r="N1942" s="130">
        <v>0</v>
      </c>
      <c r="O1942" s="130" t="s">
        <v>1880</v>
      </c>
      <c r="P1942" s="8"/>
      <c r="Q1942" s="15"/>
      <c r="R1942" s="9"/>
      <c r="S1942" s="9"/>
    </row>
    <row r="1943" spans="1:19" ht="26" x14ac:dyDescent="0.15">
      <c r="A1943" s="10" t="s">
        <v>1881</v>
      </c>
      <c r="B1943" s="11" t="s">
        <v>1882</v>
      </c>
      <c r="C1943" s="11"/>
      <c r="D1943" s="13" t="s">
        <v>12768</v>
      </c>
      <c r="E1943" s="10" t="s">
        <v>12426</v>
      </c>
      <c r="F1943" s="5" t="s">
        <v>12427</v>
      </c>
      <c r="G1943" s="12" t="s">
        <v>12438</v>
      </c>
      <c r="H1943" s="10" t="s">
        <v>1884</v>
      </c>
      <c r="I1943" s="10" t="s">
        <v>1883</v>
      </c>
      <c r="J1943" s="28" t="s">
        <v>9314</v>
      </c>
      <c r="K1943" s="15" t="s">
        <v>11975</v>
      </c>
      <c r="L1943" s="10">
        <v>2005</v>
      </c>
      <c r="M1943" s="130" t="s">
        <v>12477</v>
      </c>
      <c r="N1943" s="132">
        <v>1.9999999999999999E-23</v>
      </c>
      <c r="O1943" s="130" t="s">
        <v>5452</v>
      </c>
      <c r="P1943" s="24">
        <v>2.2999999999999998</v>
      </c>
      <c r="Q1943" s="24" t="s">
        <v>1885</v>
      </c>
      <c r="R1943" s="9"/>
      <c r="S1943" s="9"/>
    </row>
    <row r="1944" spans="1:19" x14ac:dyDescent="0.15">
      <c r="A1944" s="24" t="s">
        <v>1886</v>
      </c>
      <c r="B1944" s="41" t="s">
        <v>1887</v>
      </c>
      <c r="C1944" s="23"/>
      <c r="D1944" s="25" t="s">
        <v>12633</v>
      </c>
      <c r="E1944" s="5" t="s">
        <v>12632</v>
      </c>
      <c r="F1944" s="5" t="s">
        <v>12427</v>
      </c>
      <c r="G1944" s="12" t="s">
        <v>12438</v>
      </c>
      <c r="H1944" s="10" t="s">
        <v>12475</v>
      </c>
      <c r="I1944" s="24" t="s">
        <v>11829</v>
      </c>
      <c r="J1944" s="5" t="s">
        <v>12433</v>
      </c>
      <c r="K1944" s="24" t="s">
        <v>12445</v>
      </c>
      <c r="L1944" s="27">
        <v>2011</v>
      </c>
      <c r="M1944" s="130" t="s">
        <v>1471</v>
      </c>
      <c r="N1944" s="132">
        <v>8.0000000000000002E-54</v>
      </c>
      <c r="O1944" s="130" t="s">
        <v>1889</v>
      </c>
      <c r="P1944" s="24">
        <v>3.1</v>
      </c>
      <c r="Q1944" s="24" t="s">
        <v>1888</v>
      </c>
      <c r="R1944" s="9"/>
      <c r="S1944" s="114" t="s">
        <v>434</v>
      </c>
    </row>
    <row r="1945" spans="1:19" ht="26" x14ac:dyDescent="0.15">
      <c r="A1945" s="28" t="s">
        <v>1890</v>
      </c>
      <c r="B1945" s="29" t="s">
        <v>1891</v>
      </c>
      <c r="C1945" s="29"/>
      <c r="D1945" s="32" t="s">
        <v>1892</v>
      </c>
      <c r="E1945" s="28" t="s">
        <v>12426</v>
      </c>
      <c r="F1945" s="8" t="s">
        <v>12427</v>
      </c>
      <c r="G1945" s="31" t="s">
        <v>12508</v>
      </c>
      <c r="H1945" s="10" t="s">
        <v>13044</v>
      </c>
      <c r="I1945" s="28" t="s">
        <v>13043</v>
      </c>
      <c r="J1945" s="28" t="s">
        <v>12433</v>
      </c>
      <c r="K1945" s="28" t="s">
        <v>8995</v>
      </c>
      <c r="L1945" s="28">
        <v>2006</v>
      </c>
      <c r="M1945" s="130" t="s">
        <v>1471</v>
      </c>
      <c r="N1945" s="132">
        <v>2.0000000000000002E-31</v>
      </c>
      <c r="O1945" s="130" t="s">
        <v>1893</v>
      </c>
      <c r="P1945" s="8"/>
      <c r="Q1945" s="5"/>
      <c r="R1945" s="9"/>
      <c r="S1945" s="8" t="s">
        <v>12487</v>
      </c>
    </row>
    <row r="1946" spans="1:19" ht="26" x14ac:dyDescent="0.15">
      <c r="A1946" s="28" t="s">
        <v>1894</v>
      </c>
      <c r="B1946" s="115" t="s">
        <v>1895</v>
      </c>
      <c r="C1946" s="29"/>
      <c r="D1946" s="32" t="s">
        <v>11388</v>
      </c>
      <c r="E1946" s="28" t="s">
        <v>12632</v>
      </c>
      <c r="F1946" s="8" t="s">
        <v>12448</v>
      </c>
      <c r="G1946" s="28" t="s">
        <v>12428</v>
      </c>
      <c r="H1946" s="10" t="s">
        <v>13162</v>
      </c>
      <c r="I1946" s="28" t="s">
        <v>1896</v>
      </c>
      <c r="J1946" s="28" t="s">
        <v>12433</v>
      </c>
      <c r="K1946" s="28" t="s">
        <v>11390</v>
      </c>
      <c r="L1946" s="28">
        <v>2010</v>
      </c>
      <c r="M1946" s="130" t="s">
        <v>1472</v>
      </c>
      <c r="N1946" s="130">
        <v>0</v>
      </c>
      <c r="O1946" s="130" t="s">
        <v>1897</v>
      </c>
      <c r="P1946" s="8"/>
      <c r="Q1946" s="5"/>
      <c r="R1946" s="9"/>
      <c r="S1946" s="8" t="s">
        <v>12487</v>
      </c>
    </row>
    <row r="1947" spans="1:19" x14ac:dyDescent="0.15">
      <c r="A1947" s="15" t="s">
        <v>1898</v>
      </c>
      <c r="B1947" s="75" t="s">
        <v>1899</v>
      </c>
      <c r="C1947" s="75" t="s">
        <v>1900</v>
      </c>
      <c r="D1947" s="18" t="s">
        <v>1903</v>
      </c>
      <c r="E1947" s="17" t="s">
        <v>12426</v>
      </c>
      <c r="F1947" s="5" t="s">
        <v>12427</v>
      </c>
      <c r="G1947" s="31" t="s">
        <v>12508</v>
      </c>
      <c r="H1947" s="10" t="s">
        <v>1902</v>
      </c>
      <c r="I1947" s="6" t="s">
        <v>1901</v>
      </c>
      <c r="J1947" s="15" t="s">
        <v>12433</v>
      </c>
      <c r="K1947" s="6" t="s">
        <v>1906</v>
      </c>
      <c r="L1947" s="17">
        <v>2007</v>
      </c>
      <c r="M1947" s="130" t="s">
        <v>12477</v>
      </c>
      <c r="N1947" s="130">
        <v>1.6</v>
      </c>
      <c r="O1947" s="130" t="s">
        <v>1905</v>
      </c>
      <c r="P1947" s="8">
        <v>2.2999999999999998</v>
      </c>
      <c r="Q1947" s="15" t="s">
        <v>1904</v>
      </c>
      <c r="R1947" s="9"/>
      <c r="S1947" s="9"/>
    </row>
    <row r="1948" spans="1:19" x14ac:dyDescent="0.15">
      <c r="A1948" s="10" t="s">
        <v>1907</v>
      </c>
      <c r="B1948" s="11" t="s">
        <v>1908</v>
      </c>
      <c r="C1948" s="11" t="s">
        <v>1909</v>
      </c>
      <c r="D1948" s="13" t="s">
        <v>6672</v>
      </c>
      <c r="E1948" s="10" t="s">
        <v>12426</v>
      </c>
      <c r="F1948" s="10" t="s">
        <v>12448</v>
      </c>
      <c r="G1948" s="10" t="s">
        <v>12458</v>
      </c>
      <c r="H1948" s="10" t="s">
        <v>12591</v>
      </c>
      <c r="I1948" s="10" t="s">
        <v>12590</v>
      </c>
      <c r="J1948" s="10" t="s">
        <v>12454</v>
      </c>
      <c r="K1948" s="15" t="s">
        <v>12595</v>
      </c>
      <c r="L1948" s="10">
        <v>2001</v>
      </c>
      <c r="M1948" s="130" t="s">
        <v>12477</v>
      </c>
      <c r="N1948" s="130">
        <v>1.6</v>
      </c>
      <c r="O1948" s="130" t="s">
        <v>1911</v>
      </c>
      <c r="P1948" s="9">
        <v>10.199999999999999</v>
      </c>
      <c r="Q1948" s="10" t="s">
        <v>1910</v>
      </c>
      <c r="R1948" s="9"/>
      <c r="S1948" s="114" t="s">
        <v>441</v>
      </c>
    </row>
    <row r="1949" spans="1:19" ht="26" x14ac:dyDescent="0.15">
      <c r="A1949" s="28" t="s">
        <v>6635</v>
      </c>
      <c r="B1949" s="29" t="s">
        <v>1912</v>
      </c>
      <c r="C1949" s="29"/>
      <c r="D1949" s="32" t="s">
        <v>2811</v>
      </c>
      <c r="E1949" s="28" t="s">
        <v>12426</v>
      </c>
      <c r="F1949" s="8" t="s">
        <v>12482</v>
      </c>
      <c r="G1949" s="15" t="s">
        <v>12523</v>
      </c>
      <c r="H1949" s="15" t="s">
        <v>12525</v>
      </c>
      <c r="I1949" s="28" t="s">
        <v>1913</v>
      </c>
      <c r="J1949" s="28" t="s">
        <v>12782</v>
      </c>
      <c r="K1949" s="28" t="s">
        <v>1914</v>
      </c>
      <c r="L1949" s="28">
        <v>2010</v>
      </c>
      <c r="M1949" s="130" t="s">
        <v>1472</v>
      </c>
      <c r="N1949" s="132">
        <v>5.9999999999999999E-121</v>
      </c>
      <c r="O1949" s="130" t="s">
        <v>6632</v>
      </c>
      <c r="P1949" s="8"/>
      <c r="Q1949" s="5"/>
      <c r="R1949" s="9"/>
      <c r="S1949" s="8" t="s">
        <v>12487</v>
      </c>
    </row>
    <row r="1950" spans="1:19" ht="52" x14ac:dyDescent="0.15">
      <c r="A1950" s="15" t="s">
        <v>1915</v>
      </c>
      <c r="B1950" s="75" t="s">
        <v>1916</v>
      </c>
      <c r="C1950" s="75" t="s">
        <v>1917</v>
      </c>
      <c r="D1950" s="18" t="s">
        <v>8351</v>
      </c>
      <c r="E1950" s="17" t="s">
        <v>12426</v>
      </c>
      <c r="F1950" s="10" t="s">
        <v>12448</v>
      </c>
      <c r="G1950" s="15" t="s">
        <v>12458</v>
      </c>
      <c r="H1950" s="10" t="s">
        <v>1919</v>
      </c>
      <c r="I1950" s="6" t="s">
        <v>1918</v>
      </c>
      <c r="J1950" s="15" t="s">
        <v>12504</v>
      </c>
      <c r="K1950" s="6" t="s">
        <v>10619</v>
      </c>
      <c r="L1950" s="17">
        <v>2006</v>
      </c>
      <c r="M1950" s="130" t="s">
        <v>12477</v>
      </c>
      <c r="N1950" s="130">
        <v>0.94</v>
      </c>
      <c r="O1950" s="130" t="s">
        <v>1921</v>
      </c>
      <c r="P1950" s="8">
        <v>12</v>
      </c>
      <c r="Q1950" s="15" t="s">
        <v>1920</v>
      </c>
      <c r="R1950" s="9"/>
      <c r="S1950" s="9"/>
    </row>
    <row r="1951" spans="1:19" ht="26" x14ac:dyDescent="0.15">
      <c r="A1951" s="12" t="s">
        <v>1922</v>
      </c>
      <c r="B1951" s="23" t="s">
        <v>1923</v>
      </c>
      <c r="C1951" s="23" t="s">
        <v>1924</v>
      </c>
      <c r="D1951" s="42" t="s">
        <v>1925</v>
      </c>
      <c r="E1951" s="27" t="s">
        <v>12426</v>
      </c>
      <c r="F1951" s="5" t="s">
        <v>12427</v>
      </c>
      <c r="G1951" s="12" t="s">
        <v>12438</v>
      </c>
      <c r="H1951" s="15" t="s">
        <v>12475</v>
      </c>
      <c r="I1951" s="24" t="s">
        <v>12703</v>
      </c>
      <c r="J1951" s="5" t="s">
        <v>12463</v>
      </c>
      <c r="K1951" s="24" t="s">
        <v>5723</v>
      </c>
      <c r="L1951" s="27">
        <v>2008</v>
      </c>
      <c r="M1951" s="130" t="s">
        <v>12477</v>
      </c>
      <c r="N1951" s="130">
        <v>6.2</v>
      </c>
      <c r="O1951" s="130" t="s">
        <v>1683</v>
      </c>
      <c r="P1951" s="21">
        <v>10.4</v>
      </c>
      <c r="Q1951" s="5" t="s">
        <v>1926</v>
      </c>
      <c r="R1951" s="9"/>
      <c r="S1951" s="9"/>
    </row>
    <row r="1952" spans="1:19" ht="28" x14ac:dyDescent="0.15">
      <c r="A1952" s="10" t="s">
        <v>1927</v>
      </c>
      <c r="B1952" s="11" t="s">
        <v>1928</v>
      </c>
      <c r="C1952" s="11" t="s">
        <v>1929</v>
      </c>
      <c r="D1952" s="13" t="s">
        <v>11206</v>
      </c>
      <c r="E1952" s="10" t="s">
        <v>12426</v>
      </c>
      <c r="F1952" s="5" t="s">
        <v>12427</v>
      </c>
      <c r="G1952" s="12" t="s">
        <v>12438</v>
      </c>
      <c r="H1952" s="15" t="s">
        <v>12475</v>
      </c>
      <c r="I1952" s="24" t="s">
        <v>12831</v>
      </c>
      <c r="J1952" s="10" t="s">
        <v>12585</v>
      </c>
      <c r="K1952" s="15" t="s">
        <v>7900</v>
      </c>
      <c r="L1952" s="10">
        <v>2000</v>
      </c>
      <c r="M1952" s="130" t="s">
        <v>1471</v>
      </c>
      <c r="N1952" s="132">
        <v>1.9999999999999998E-71</v>
      </c>
      <c r="O1952" s="130" t="s">
        <v>11207</v>
      </c>
      <c r="P1952" s="5">
        <v>10.5</v>
      </c>
      <c r="Q1952" s="56" t="s">
        <v>1930</v>
      </c>
      <c r="R1952" s="9"/>
      <c r="S1952" s="9"/>
    </row>
    <row r="1953" spans="1:19" ht="26" x14ac:dyDescent="0.15">
      <c r="A1953" s="15" t="s">
        <v>11069</v>
      </c>
      <c r="B1953" s="50" t="s">
        <v>1931</v>
      </c>
      <c r="C1953" s="50"/>
      <c r="D1953" s="18" t="s">
        <v>1933</v>
      </c>
      <c r="E1953" s="10" t="s">
        <v>12426</v>
      </c>
      <c r="F1953" s="10" t="s">
        <v>12448</v>
      </c>
      <c r="G1953" s="6" t="s">
        <v>12458</v>
      </c>
      <c r="H1953" s="15" t="s">
        <v>7287</v>
      </c>
      <c r="I1953" s="6" t="s">
        <v>1932</v>
      </c>
      <c r="J1953" s="15" t="s">
        <v>12433</v>
      </c>
      <c r="K1953" s="6" t="s">
        <v>1936</v>
      </c>
      <c r="L1953" s="17">
        <v>2009</v>
      </c>
      <c r="M1953" s="130" t="s">
        <v>12477</v>
      </c>
      <c r="N1953" s="132">
        <v>2.0000000000000001E-27</v>
      </c>
      <c r="O1953" s="130" t="s">
        <v>1935</v>
      </c>
      <c r="P1953" s="9">
        <v>10.5</v>
      </c>
      <c r="Q1953" s="15" t="s">
        <v>1934</v>
      </c>
      <c r="R1953" s="9"/>
      <c r="S1953" s="114" t="s">
        <v>433</v>
      </c>
    </row>
    <row r="1954" spans="1:19" x14ac:dyDescent="0.15">
      <c r="A1954" s="15" t="s">
        <v>1937</v>
      </c>
      <c r="B1954" s="50" t="s">
        <v>1938</v>
      </c>
      <c r="C1954" s="50"/>
      <c r="D1954" s="18" t="s">
        <v>1940</v>
      </c>
      <c r="E1954" s="10" t="s">
        <v>12426</v>
      </c>
      <c r="F1954" s="10" t="s">
        <v>12448</v>
      </c>
      <c r="G1954" s="6" t="s">
        <v>12458</v>
      </c>
      <c r="H1954" s="15" t="s">
        <v>12872</v>
      </c>
      <c r="I1954" s="6" t="s">
        <v>1939</v>
      </c>
      <c r="J1954" s="15" t="s">
        <v>12463</v>
      </c>
      <c r="K1954" s="6" t="s">
        <v>9084</v>
      </c>
      <c r="L1954" s="17">
        <v>2005</v>
      </c>
      <c r="M1954" s="130" t="s">
        <v>12477</v>
      </c>
      <c r="N1954" s="132">
        <v>8.9999999999999997E-22</v>
      </c>
      <c r="O1954" s="130" t="s">
        <v>1942</v>
      </c>
      <c r="P1954" s="8">
        <v>7</v>
      </c>
      <c r="Q1954" s="15" t="s">
        <v>1941</v>
      </c>
      <c r="R1954" s="9"/>
      <c r="S1954" s="9"/>
    </row>
    <row r="1955" spans="1:19" x14ac:dyDescent="0.15">
      <c r="A1955" s="10" t="s">
        <v>9838</v>
      </c>
      <c r="B1955" s="11" t="s">
        <v>1943</v>
      </c>
      <c r="C1955" s="11" t="s">
        <v>12485</v>
      </c>
      <c r="D1955" s="13" t="s">
        <v>11841</v>
      </c>
      <c r="E1955" s="10" t="s">
        <v>12426</v>
      </c>
      <c r="F1955" s="10" t="s">
        <v>12448</v>
      </c>
      <c r="G1955" s="17" t="s">
        <v>12428</v>
      </c>
      <c r="H1955" s="15" t="s">
        <v>11840</v>
      </c>
      <c r="I1955" s="10" t="s">
        <v>11839</v>
      </c>
      <c r="J1955" s="10" t="s">
        <v>12454</v>
      </c>
      <c r="K1955" s="15" t="s">
        <v>12131</v>
      </c>
      <c r="L1955" s="10">
        <v>2001</v>
      </c>
      <c r="M1955" s="130" t="s">
        <v>1471</v>
      </c>
      <c r="N1955" s="132">
        <v>2E-78</v>
      </c>
      <c r="O1955" s="130" t="s">
        <v>3763</v>
      </c>
      <c r="P1955" s="8"/>
      <c r="Q1955" s="10"/>
      <c r="R1955" s="9"/>
      <c r="S1955" s="9"/>
    </row>
    <row r="1956" spans="1:19" ht="26" x14ac:dyDescent="0.15">
      <c r="A1956" s="10" t="s">
        <v>1944</v>
      </c>
      <c r="B1956" s="11" t="s">
        <v>1945</v>
      </c>
      <c r="C1956" s="11" t="s">
        <v>1946</v>
      </c>
      <c r="D1956" s="13" t="s">
        <v>1948</v>
      </c>
      <c r="E1956" s="10" t="s">
        <v>12426</v>
      </c>
      <c r="F1956" s="10" t="s">
        <v>12693</v>
      </c>
      <c r="G1956" s="10" t="s">
        <v>12694</v>
      </c>
      <c r="H1956" s="10" t="s">
        <v>13007</v>
      </c>
      <c r="I1956" s="10" t="s">
        <v>1947</v>
      </c>
      <c r="J1956" s="10" t="s">
        <v>12504</v>
      </c>
      <c r="K1956" s="15" t="s">
        <v>10304</v>
      </c>
      <c r="L1956" s="10">
        <v>2002</v>
      </c>
      <c r="M1956" s="130" t="s">
        <v>1472</v>
      </c>
      <c r="N1956" s="132">
        <v>4.9999999999999995E-94</v>
      </c>
      <c r="O1956" s="130" t="s">
        <v>1949</v>
      </c>
      <c r="P1956" s="8"/>
      <c r="Q1956" s="10"/>
      <c r="R1956" s="9"/>
      <c r="S1956" s="9"/>
    </row>
    <row r="1957" spans="1:19" ht="26" x14ac:dyDescent="0.15">
      <c r="A1957" s="28" t="s">
        <v>1950</v>
      </c>
      <c r="B1957" s="115" t="s">
        <v>1951</v>
      </c>
      <c r="C1957" s="29" t="s">
        <v>1952</v>
      </c>
      <c r="D1957" s="32" t="s">
        <v>10008</v>
      </c>
      <c r="E1957" s="28" t="s">
        <v>12426</v>
      </c>
      <c r="F1957" s="8" t="s">
        <v>12448</v>
      </c>
      <c r="G1957" s="5" t="s">
        <v>12458</v>
      </c>
      <c r="H1957" s="10" t="s">
        <v>13131</v>
      </c>
      <c r="I1957" s="5" t="s">
        <v>1953</v>
      </c>
      <c r="J1957" s="28" t="s">
        <v>12433</v>
      </c>
      <c r="K1957" s="28" t="s">
        <v>10010</v>
      </c>
      <c r="L1957" s="28">
        <v>2010</v>
      </c>
      <c r="M1957" s="130" t="s">
        <v>12477</v>
      </c>
      <c r="N1957" s="132">
        <v>1.0000000000000001E-15</v>
      </c>
      <c r="O1957" s="130" t="s">
        <v>10003</v>
      </c>
      <c r="P1957" s="8">
        <v>12</v>
      </c>
      <c r="Q1957" s="5" t="s">
        <v>302</v>
      </c>
      <c r="R1957" s="9"/>
      <c r="S1957" s="8" t="s">
        <v>12487</v>
      </c>
    </row>
    <row r="1958" spans="1:19" ht="39" x14ac:dyDescent="0.15">
      <c r="A1958" s="12" t="s">
        <v>1954</v>
      </c>
      <c r="B1958" s="23" t="s">
        <v>1955</v>
      </c>
      <c r="C1958" s="22" t="s">
        <v>1956</v>
      </c>
      <c r="D1958" s="48" t="s">
        <v>12633</v>
      </c>
      <c r="E1958" s="27" t="s">
        <v>12632</v>
      </c>
      <c r="F1958" s="10" t="s">
        <v>12427</v>
      </c>
      <c r="G1958" s="12" t="s">
        <v>12438</v>
      </c>
      <c r="H1958" s="15" t="s">
        <v>1958</v>
      </c>
      <c r="I1958" s="24" t="s">
        <v>1957</v>
      </c>
      <c r="J1958" s="8" t="s">
        <v>12433</v>
      </c>
      <c r="K1958" s="15" t="s">
        <v>12445</v>
      </c>
      <c r="L1958" s="10">
        <v>2010</v>
      </c>
      <c r="M1958" s="130" t="s">
        <v>1471</v>
      </c>
      <c r="N1958" s="132">
        <v>2.0000000000000001E-152</v>
      </c>
      <c r="O1958" s="130" t="s">
        <v>1960</v>
      </c>
      <c r="P1958" s="5">
        <v>6.1</v>
      </c>
      <c r="Q1958" s="5" t="s">
        <v>1959</v>
      </c>
      <c r="R1958" s="9"/>
      <c r="S1958" s="9"/>
    </row>
    <row r="1959" spans="1:19" ht="26" x14ac:dyDescent="0.15">
      <c r="A1959" s="28" t="s">
        <v>1961</v>
      </c>
      <c r="B1959" s="29" t="s">
        <v>1962</v>
      </c>
      <c r="C1959" s="29"/>
      <c r="D1959" s="32" t="s">
        <v>1964</v>
      </c>
      <c r="E1959" s="28" t="s">
        <v>12426</v>
      </c>
      <c r="F1959" s="8" t="s">
        <v>12482</v>
      </c>
      <c r="G1959" s="28" t="s">
        <v>12848</v>
      </c>
      <c r="H1959" s="10" t="s">
        <v>12850</v>
      </c>
      <c r="I1959" s="28" t="s">
        <v>1963</v>
      </c>
      <c r="J1959" s="28" t="s">
        <v>12433</v>
      </c>
      <c r="K1959" s="28" t="s">
        <v>1966</v>
      </c>
      <c r="L1959" s="28">
        <v>2010</v>
      </c>
      <c r="M1959" s="130" t="s">
        <v>1471</v>
      </c>
      <c r="N1959" s="132">
        <v>2.9999999999999999E-78</v>
      </c>
      <c r="O1959" s="130" t="s">
        <v>1965</v>
      </c>
      <c r="P1959" s="8"/>
      <c r="Q1959" s="5"/>
      <c r="R1959" s="9"/>
      <c r="S1959" s="8" t="s">
        <v>12487</v>
      </c>
    </row>
    <row r="1960" spans="1:19" ht="26" x14ac:dyDescent="0.15">
      <c r="A1960" s="15" t="s">
        <v>11710</v>
      </c>
      <c r="B1960" s="50" t="s">
        <v>1967</v>
      </c>
      <c r="C1960" s="50" t="s">
        <v>1968</v>
      </c>
      <c r="D1960" s="18"/>
      <c r="E1960" s="10" t="s">
        <v>12426</v>
      </c>
      <c r="F1960" s="10" t="s">
        <v>12693</v>
      </c>
      <c r="G1960" s="6" t="s">
        <v>12694</v>
      </c>
      <c r="H1960" s="10" t="s">
        <v>12696</v>
      </c>
      <c r="I1960" s="15" t="s">
        <v>12217</v>
      </c>
      <c r="J1960" s="15" t="s">
        <v>12433</v>
      </c>
      <c r="K1960" s="6" t="s">
        <v>2599</v>
      </c>
      <c r="L1960" s="17">
        <v>2009</v>
      </c>
      <c r="M1960" s="130" t="s">
        <v>1472</v>
      </c>
      <c r="N1960" s="130">
        <v>0</v>
      </c>
      <c r="O1960" s="130" t="s">
        <v>11704</v>
      </c>
      <c r="P1960" s="9">
        <v>10.5</v>
      </c>
      <c r="Q1960" s="15" t="s">
        <v>1969</v>
      </c>
      <c r="R1960" s="9"/>
      <c r="S1960" s="114" t="s">
        <v>433</v>
      </c>
    </row>
    <row r="1961" spans="1:19" ht="26" x14ac:dyDescent="0.15">
      <c r="A1961" s="10" t="s">
        <v>1970</v>
      </c>
      <c r="B1961" s="11" t="s">
        <v>1971</v>
      </c>
      <c r="C1961" s="11" t="s">
        <v>1972</v>
      </c>
      <c r="D1961" s="13" t="s">
        <v>12557</v>
      </c>
      <c r="E1961" s="10" t="s">
        <v>12426</v>
      </c>
      <c r="F1961" s="5" t="s">
        <v>12427</v>
      </c>
      <c r="G1961" s="31" t="s">
        <v>12508</v>
      </c>
      <c r="H1961" s="10" t="s">
        <v>12843</v>
      </c>
      <c r="I1961" s="10" t="s">
        <v>1973</v>
      </c>
      <c r="J1961" s="10" t="s">
        <v>12454</v>
      </c>
      <c r="K1961" s="15" t="s">
        <v>12239</v>
      </c>
      <c r="L1961" s="10">
        <v>2001</v>
      </c>
      <c r="M1961" s="130" t="s">
        <v>12477</v>
      </c>
      <c r="N1961" s="132">
        <v>9.0000000000000002E-6</v>
      </c>
      <c r="O1961" s="130" t="s">
        <v>11200</v>
      </c>
      <c r="P1961" s="8">
        <v>5</v>
      </c>
      <c r="Q1961" s="10" t="s">
        <v>9106</v>
      </c>
      <c r="R1961" s="9"/>
      <c r="S1961" s="9"/>
    </row>
    <row r="1962" spans="1:19" x14ac:dyDescent="0.15">
      <c r="A1962" s="24" t="s">
        <v>1974</v>
      </c>
      <c r="B1962" s="41" t="s">
        <v>1975</v>
      </c>
      <c r="C1962" s="23"/>
      <c r="D1962" s="25" t="s">
        <v>12633</v>
      </c>
      <c r="E1962" s="5" t="s">
        <v>12426</v>
      </c>
      <c r="F1962" s="5" t="s">
        <v>12427</v>
      </c>
      <c r="G1962" s="12" t="s">
        <v>12438</v>
      </c>
      <c r="H1962" s="15" t="s">
        <v>12475</v>
      </c>
      <c r="I1962" s="24" t="s">
        <v>11829</v>
      </c>
      <c r="J1962" s="5" t="s">
        <v>12433</v>
      </c>
      <c r="K1962" s="24" t="s">
        <v>12445</v>
      </c>
      <c r="L1962" s="27">
        <v>2011</v>
      </c>
      <c r="M1962" s="130" t="s">
        <v>12477</v>
      </c>
      <c r="N1962" s="132">
        <v>9.9999999999999992E-25</v>
      </c>
      <c r="O1962" s="130" t="s">
        <v>1977</v>
      </c>
      <c r="P1962" s="24">
        <v>3.1</v>
      </c>
      <c r="Q1962" s="24" t="s">
        <v>1976</v>
      </c>
      <c r="R1962" s="9"/>
      <c r="S1962" s="114" t="s">
        <v>441</v>
      </c>
    </row>
    <row r="1963" spans="1:19" x14ac:dyDescent="0.15">
      <c r="A1963" s="15" t="s">
        <v>1978</v>
      </c>
      <c r="B1963" s="50" t="s">
        <v>1979</v>
      </c>
      <c r="C1963" s="50"/>
      <c r="D1963" s="18" t="s">
        <v>1981</v>
      </c>
      <c r="E1963" s="10" t="s">
        <v>12426</v>
      </c>
      <c r="F1963" s="10" t="s">
        <v>12693</v>
      </c>
      <c r="G1963" s="15" t="s">
        <v>12694</v>
      </c>
      <c r="H1963" s="10" t="s">
        <v>12696</v>
      </c>
      <c r="I1963" s="15" t="s">
        <v>1980</v>
      </c>
      <c r="J1963" s="15" t="s">
        <v>12433</v>
      </c>
      <c r="K1963" s="15" t="s">
        <v>13018</v>
      </c>
      <c r="L1963" s="10">
        <v>2007</v>
      </c>
      <c r="M1963" s="130" t="s">
        <v>1472</v>
      </c>
      <c r="N1963" s="132">
        <v>6.0000000000000004E-119</v>
      </c>
      <c r="O1963" s="130" t="s">
        <v>1982</v>
      </c>
      <c r="P1963" s="8"/>
      <c r="Q1963" s="15"/>
      <c r="R1963" s="9"/>
      <c r="S1963" s="9"/>
    </row>
    <row r="1964" spans="1:19" x14ac:dyDescent="0.15">
      <c r="A1964" s="15" t="s">
        <v>1983</v>
      </c>
      <c r="B1964" s="50" t="s">
        <v>1984</v>
      </c>
      <c r="C1964" s="50" t="s">
        <v>1985</v>
      </c>
      <c r="D1964" s="18" t="s">
        <v>1986</v>
      </c>
      <c r="E1964" s="10" t="s">
        <v>12632</v>
      </c>
      <c r="F1964" s="5" t="s">
        <v>12427</v>
      </c>
      <c r="G1964" s="31" t="s">
        <v>12508</v>
      </c>
      <c r="H1964" s="10" t="s">
        <v>12843</v>
      </c>
      <c r="I1964" s="15" t="s">
        <v>9231</v>
      </c>
      <c r="J1964" s="15" t="s">
        <v>12433</v>
      </c>
      <c r="K1964" s="6" t="s">
        <v>7438</v>
      </c>
      <c r="L1964" s="17">
        <v>2003</v>
      </c>
      <c r="M1964" s="130" t="s">
        <v>12477</v>
      </c>
      <c r="N1964" s="132">
        <v>9.9999999999999995E-21</v>
      </c>
      <c r="O1964" s="130" t="s">
        <v>1987</v>
      </c>
      <c r="P1964" s="9">
        <v>3.3</v>
      </c>
      <c r="Q1964" s="15" t="s">
        <v>1986</v>
      </c>
      <c r="R1964" s="9"/>
      <c r="S1964" s="114" t="s">
        <v>441</v>
      </c>
    </row>
    <row r="1965" spans="1:19" ht="39" x14ac:dyDescent="0.15">
      <c r="A1965" s="10" t="s">
        <v>1988</v>
      </c>
      <c r="B1965" s="11" t="s">
        <v>1989</v>
      </c>
      <c r="C1965" s="11" t="s">
        <v>1990</v>
      </c>
      <c r="D1965" s="13" t="s">
        <v>1992</v>
      </c>
      <c r="E1965" s="10" t="s">
        <v>12426</v>
      </c>
      <c r="F1965" s="10" t="s">
        <v>12693</v>
      </c>
      <c r="G1965" s="17" t="s">
        <v>12426</v>
      </c>
      <c r="H1965" s="10" t="s">
        <v>6453</v>
      </c>
      <c r="I1965" s="10" t="s">
        <v>1991</v>
      </c>
      <c r="J1965" s="10" t="s">
        <v>12504</v>
      </c>
      <c r="K1965" s="15" t="s">
        <v>9887</v>
      </c>
      <c r="L1965" s="10">
        <v>1999</v>
      </c>
      <c r="M1965" s="130" t="s">
        <v>1471</v>
      </c>
      <c r="N1965" s="132">
        <v>2E-66</v>
      </c>
      <c r="O1965" s="130" t="s">
        <v>6517</v>
      </c>
      <c r="P1965" s="8"/>
      <c r="Q1965" s="10"/>
      <c r="R1965" s="9"/>
      <c r="S1965" s="9"/>
    </row>
    <row r="1966" spans="1:19" x14ac:dyDescent="0.15">
      <c r="A1966" s="24" t="s">
        <v>1993</v>
      </c>
      <c r="B1966" s="41" t="s">
        <v>1994</v>
      </c>
      <c r="C1966" s="41"/>
      <c r="D1966" s="42" t="s">
        <v>1995</v>
      </c>
      <c r="E1966" s="27" t="s">
        <v>12426</v>
      </c>
      <c r="F1966" s="5" t="s">
        <v>12427</v>
      </c>
      <c r="G1966" s="12" t="s">
        <v>12438</v>
      </c>
      <c r="H1966" s="15" t="s">
        <v>12475</v>
      </c>
      <c r="I1966" s="24" t="s">
        <v>11829</v>
      </c>
      <c r="J1966" s="24" t="s">
        <v>12433</v>
      </c>
      <c r="K1966" s="24" t="s">
        <v>8277</v>
      </c>
      <c r="L1966" s="27">
        <v>2007</v>
      </c>
      <c r="M1966" s="130" t="s">
        <v>1471</v>
      </c>
      <c r="N1966" s="132">
        <v>3.9999999999999998E-67</v>
      </c>
      <c r="O1966" s="130" t="s">
        <v>1996</v>
      </c>
      <c r="P1966" s="24">
        <v>10.1</v>
      </c>
      <c r="Q1966" s="24" t="s">
        <v>8275</v>
      </c>
      <c r="R1966" s="9"/>
      <c r="S1966" s="114" t="s">
        <v>434</v>
      </c>
    </row>
    <row r="1967" spans="1:19" x14ac:dyDescent="0.15">
      <c r="A1967" s="24" t="s">
        <v>1997</v>
      </c>
      <c r="B1967" s="41" t="s">
        <v>1998</v>
      </c>
      <c r="C1967" s="41"/>
      <c r="D1967" s="42" t="s">
        <v>12633</v>
      </c>
      <c r="E1967" s="27" t="s">
        <v>12426</v>
      </c>
      <c r="F1967" s="5" t="s">
        <v>12427</v>
      </c>
      <c r="G1967" s="12" t="s">
        <v>12438</v>
      </c>
      <c r="H1967" s="15" t="s">
        <v>12475</v>
      </c>
      <c r="I1967" s="24" t="s">
        <v>12703</v>
      </c>
      <c r="J1967" s="24" t="s">
        <v>12433</v>
      </c>
      <c r="K1967" s="27" t="s">
        <v>12445</v>
      </c>
      <c r="L1967" s="27">
        <v>2007</v>
      </c>
      <c r="M1967" s="130" t="s">
        <v>12477</v>
      </c>
      <c r="N1967" s="130">
        <v>0.67</v>
      </c>
      <c r="O1967" s="130" t="s">
        <v>2000</v>
      </c>
      <c r="P1967" s="24">
        <v>10.1</v>
      </c>
      <c r="Q1967" s="24" t="s">
        <v>1999</v>
      </c>
      <c r="R1967" s="9"/>
      <c r="S1967" s="9"/>
    </row>
    <row r="1968" spans="1:19" x14ac:dyDescent="0.15">
      <c r="A1968" s="21" t="s">
        <v>2001</v>
      </c>
      <c r="B1968" s="78" t="s">
        <v>2002</v>
      </c>
      <c r="C1968" s="78"/>
      <c r="D1968" s="33" t="s">
        <v>2003</v>
      </c>
      <c r="E1968" s="8" t="s">
        <v>12426</v>
      </c>
      <c r="F1968" s="5" t="s">
        <v>12427</v>
      </c>
      <c r="G1968" s="8" t="s">
        <v>12572</v>
      </c>
      <c r="H1968" s="15" t="s">
        <v>12574</v>
      </c>
      <c r="I1968" s="21" t="s">
        <v>13105</v>
      </c>
      <c r="J1968" s="21" t="s">
        <v>12433</v>
      </c>
      <c r="K1968" s="21" t="s">
        <v>7290</v>
      </c>
      <c r="L1968" s="8">
        <v>2007</v>
      </c>
      <c r="M1968" s="130" t="s">
        <v>1472</v>
      </c>
      <c r="N1968" s="130">
        <v>0</v>
      </c>
      <c r="O1968" s="130" t="s">
        <v>2005</v>
      </c>
      <c r="P1968" s="21">
        <v>11.2</v>
      </c>
      <c r="Q1968" s="21" t="s">
        <v>2004</v>
      </c>
      <c r="R1968" s="9"/>
      <c r="S1968" s="9"/>
    </row>
    <row r="1969" spans="1:19" x14ac:dyDescent="0.15">
      <c r="A1969" s="15" t="s">
        <v>2006</v>
      </c>
      <c r="B1969" s="50" t="s">
        <v>2007</v>
      </c>
      <c r="C1969" s="50" t="s">
        <v>2008</v>
      </c>
      <c r="D1969" s="18"/>
      <c r="E1969" s="10" t="s">
        <v>12426</v>
      </c>
      <c r="F1969" s="10" t="s">
        <v>12448</v>
      </c>
      <c r="G1969" s="6" t="s">
        <v>12458</v>
      </c>
      <c r="H1969" s="15" t="s">
        <v>12533</v>
      </c>
      <c r="I1969" s="6" t="s">
        <v>5904</v>
      </c>
      <c r="J1969" s="15" t="s">
        <v>12433</v>
      </c>
      <c r="K1969" s="6" t="s">
        <v>2009</v>
      </c>
      <c r="L1969" s="17">
        <v>2009</v>
      </c>
      <c r="M1969" s="130" t="s">
        <v>1472</v>
      </c>
      <c r="N1969" s="132">
        <v>2E-107</v>
      </c>
      <c r="O1969" s="130" t="s">
        <v>4183</v>
      </c>
      <c r="P1969" s="8"/>
      <c r="Q1969" s="15"/>
      <c r="R1969" s="9"/>
      <c r="S1969" s="9"/>
    </row>
    <row r="1970" spans="1:19" ht="26" x14ac:dyDescent="0.15">
      <c r="A1970" s="28" t="s">
        <v>2010</v>
      </c>
      <c r="B1970" s="115" t="s">
        <v>2011</v>
      </c>
      <c r="C1970" s="29"/>
      <c r="D1970" s="32" t="s">
        <v>7081</v>
      </c>
      <c r="E1970" s="28" t="s">
        <v>12426</v>
      </c>
      <c r="F1970" s="8" t="s">
        <v>12482</v>
      </c>
      <c r="G1970" s="28" t="s">
        <v>12848</v>
      </c>
      <c r="H1970" s="10" t="s">
        <v>12850</v>
      </c>
      <c r="I1970" s="28" t="s">
        <v>7447</v>
      </c>
      <c r="J1970" s="28" t="s">
        <v>12433</v>
      </c>
      <c r="K1970" s="28" t="s">
        <v>8517</v>
      </c>
      <c r="L1970" s="28">
        <v>2010</v>
      </c>
      <c r="M1970" s="130" t="s">
        <v>1471</v>
      </c>
      <c r="N1970" s="132">
        <v>4.0000000000000003E-37</v>
      </c>
      <c r="O1970" s="130" t="s">
        <v>2012</v>
      </c>
      <c r="P1970" s="8"/>
      <c r="Q1970" s="5"/>
      <c r="R1970" s="9"/>
      <c r="S1970" s="8" t="s">
        <v>12487</v>
      </c>
    </row>
    <row r="1971" spans="1:19" ht="26" x14ac:dyDescent="0.15">
      <c r="A1971" s="28" t="s">
        <v>2013</v>
      </c>
      <c r="B1971" s="29" t="s">
        <v>2014</v>
      </c>
      <c r="C1971" s="29"/>
      <c r="D1971" s="32" t="s">
        <v>2017</v>
      </c>
      <c r="E1971" s="28" t="s">
        <v>12426</v>
      </c>
      <c r="F1971" s="8" t="s">
        <v>12448</v>
      </c>
      <c r="G1971" s="28" t="s">
        <v>12458</v>
      </c>
      <c r="H1971" s="15" t="s">
        <v>2016</v>
      </c>
      <c r="I1971" s="28" t="s">
        <v>2015</v>
      </c>
      <c r="J1971" s="28" t="s">
        <v>12463</v>
      </c>
      <c r="K1971" s="28" t="s">
        <v>10942</v>
      </c>
      <c r="L1971" s="28">
        <v>2010</v>
      </c>
      <c r="M1971" s="130" t="s">
        <v>12477</v>
      </c>
      <c r="N1971" s="132">
        <v>4.0000000000000003E-5</v>
      </c>
      <c r="O1971" s="130" t="s">
        <v>2019</v>
      </c>
      <c r="P1971" s="8">
        <v>1</v>
      </c>
      <c r="Q1971" s="5" t="s">
        <v>2018</v>
      </c>
      <c r="R1971" s="9"/>
      <c r="S1971" s="8" t="s">
        <v>12487</v>
      </c>
    </row>
    <row r="1972" spans="1:19" ht="26" x14ac:dyDescent="0.15">
      <c r="A1972" s="15" t="s">
        <v>2020</v>
      </c>
      <c r="B1972" s="50" t="s">
        <v>2021</v>
      </c>
      <c r="C1972" s="50" t="s">
        <v>2022</v>
      </c>
      <c r="D1972" s="18" t="s">
        <v>2024</v>
      </c>
      <c r="E1972" s="10" t="s">
        <v>12426</v>
      </c>
      <c r="F1972" s="10" t="s">
        <v>12448</v>
      </c>
      <c r="G1972" s="17" t="s">
        <v>12458</v>
      </c>
      <c r="H1972" s="15" t="s">
        <v>12236</v>
      </c>
      <c r="I1972" s="11" t="s">
        <v>2023</v>
      </c>
      <c r="J1972" s="15" t="s">
        <v>12504</v>
      </c>
      <c r="K1972" s="15" t="s">
        <v>9375</v>
      </c>
      <c r="L1972" s="10">
        <v>2000</v>
      </c>
      <c r="M1972" s="130" t="s">
        <v>1472</v>
      </c>
      <c r="N1972" s="132">
        <v>1E-156</v>
      </c>
      <c r="O1972" s="130" t="s">
        <v>2025</v>
      </c>
      <c r="P1972" s="8"/>
      <c r="Q1972" s="10"/>
      <c r="R1972" s="9"/>
      <c r="S1972" s="9"/>
    </row>
    <row r="1973" spans="1:19" ht="26" x14ac:dyDescent="0.15">
      <c r="A1973" s="15" t="s">
        <v>2026</v>
      </c>
      <c r="B1973" s="50" t="s">
        <v>2027</v>
      </c>
      <c r="C1973" s="50" t="s">
        <v>2028</v>
      </c>
      <c r="D1973" s="18" t="s">
        <v>2030</v>
      </c>
      <c r="E1973" s="10" t="s">
        <v>12426</v>
      </c>
      <c r="F1973" s="5" t="s">
        <v>12427</v>
      </c>
      <c r="G1973" s="31" t="s">
        <v>12508</v>
      </c>
      <c r="H1973" s="15" t="s">
        <v>13044</v>
      </c>
      <c r="I1973" s="15" t="s">
        <v>2029</v>
      </c>
      <c r="J1973" s="15" t="s">
        <v>12433</v>
      </c>
      <c r="K1973" s="6" t="s">
        <v>10513</v>
      </c>
      <c r="L1973" s="17">
        <v>2006</v>
      </c>
      <c r="M1973" s="130" t="s">
        <v>1472</v>
      </c>
      <c r="N1973" s="130">
        <v>0</v>
      </c>
      <c r="O1973" s="130" t="s">
        <v>2032</v>
      </c>
      <c r="P1973" s="24">
        <v>4.0999999999999996</v>
      </c>
      <c r="Q1973" s="5" t="s">
        <v>2031</v>
      </c>
      <c r="R1973" s="9"/>
      <c r="S1973" s="114" t="s">
        <v>434</v>
      </c>
    </row>
    <row r="1974" spans="1:19" x14ac:dyDescent="0.15">
      <c r="A1974" s="15" t="s">
        <v>7754</v>
      </c>
      <c r="B1974" s="50" t="s">
        <v>2033</v>
      </c>
      <c r="C1974" s="50"/>
      <c r="D1974" s="18" t="s">
        <v>12937</v>
      </c>
      <c r="E1974" s="10" t="s">
        <v>12426</v>
      </c>
      <c r="F1974" s="10" t="s">
        <v>12693</v>
      </c>
      <c r="G1974" s="6" t="s">
        <v>12694</v>
      </c>
      <c r="H1974" s="10" t="s">
        <v>12696</v>
      </c>
      <c r="I1974" s="15" t="s">
        <v>12936</v>
      </c>
      <c r="J1974" s="15" t="s">
        <v>12433</v>
      </c>
      <c r="K1974" s="6" t="s">
        <v>12939</v>
      </c>
      <c r="L1974" s="17">
        <v>2009</v>
      </c>
      <c r="M1974" s="130" t="s">
        <v>1472</v>
      </c>
      <c r="N1974" s="130">
        <v>0</v>
      </c>
      <c r="O1974" s="130" t="s">
        <v>7752</v>
      </c>
      <c r="P1974" s="8"/>
      <c r="Q1974" s="15"/>
      <c r="R1974" s="9"/>
      <c r="S1974" s="9"/>
    </row>
    <row r="1975" spans="1:19" ht="14" x14ac:dyDescent="0.15">
      <c r="A1975" s="24" t="s">
        <v>2034</v>
      </c>
      <c r="B1975" s="41" t="s">
        <v>2035</v>
      </c>
      <c r="C1975" s="41" t="s">
        <v>2036</v>
      </c>
      <c r="D1975" s="42" t="s">
        <v>12633</v>
      </c>
      <c r="E1975" s="27" t="s">
        <v>12426</v>
      </c>
      <c r="F1975" s="5" t="s">
        <v>12427</v>
      </c>
      <c r="G1975" s="12" t="s">
        <v>12438</v>
      </c>
      <c r="H1975" s="10" t="s">
        <v>12475</v>
      </c>
      <c r="I1975" s="24" t="s">
        <v>12703</v>
      </c>
      <c r="J1975" s="24" t="s">
        <v>12433</v>
      </c>
      <c r="K1975" s="27" t="s">
        <v>12445</v>
      </c>
      <c r="L1975" s="27">
        <v>2007</v>
      </c>
      <c r="M1975" s="130" t="s">
        <v>12477</v>
      </c>
      <c r="N1975" s="132">
        <v>1E-4</v>
      </c>
      <c r="O1975" s="130" t="s">
        <v>2038</v>
      </c>
      <c r="P1975" s="14">
        <v>6.2</v>
      </c>
      <c r="Q1975" s="5" t="s">
        <v>2037</v>
      </c>
      <c r="R1975" s="9"/>
      <c r="S1975" s="9"/>
    </row>
    <row r="1976" spans="1:19" x14ac:dyDescent="0.15">
      <c r="A1976" s="15" t="s">
        <v>10251</v>
      </c>
      <c r="B1976" s="50" t="s">
        <v>2039</v>
      </c>
      <c r="C1976" s="50" t="s">
        <v>2040</v>
      </c>
      <c r="D1976" s="18" t="s">
        <v>10249</v>
      </c>
      <c r="E1976" s="10" t="s">
        <v>12426</v>
      </c>
      <c r="F1976" s="10" t="s">
        <v>12448</v>
      </c>
      <c r="G1976" s="15" t="s">
        <v>12458</v>
      </c>
      <c r="H1976" s="15" t="s">
        <v>12015</v>
      </c>
      <c r="I1976" s="6" t="s">
        <v>2041</v>
      </c>
      <c r="J1976" s="15" t="s">
        <v>12433</v>
      </c>
      <c r="K1976" s="6" t="s">
        <v>11526</v>
      </c>
      <c r="L1976" s="17">
        <v>2009</v>
      </c>
      <c r="M1976" s="130" t="s">
        <v>1472</v>
      </c>
      <c r="N1976" s="130">
        <v>0</v>
      </c>
      <c r="O1976" s="130" t="s">
        <v>10246</v>
      </c>
      <c r="P1976" s="8">
        <v>2.1</v>
      </c>
      <c r="Q1976" s="15" t="s">
        <v>2042</v>
      </c>
      <c r="R1976" s="114" t="s">
        <v>438</v>
      </c>
      <c r="S1976" s="114" t="s">
        <v>434</v>
      </c>
    </row>
    <row r="1977" spans="1:19" x14ac:dyDescent="0.15">
      <c r="A1977" s="10" t="s">
        <v>2043</v>
      </c>
      <c r="B1977" s="11" t="s">
        <v>2044</v>
      </c>
      <c r="C1977" s="11" t="s">
        <v>2045</v>
      </c>
      <c r="D1977" s="13" t="s">
        <v>2046</v>
      </c>
      <c r="E1977" s="10" t="s">
        <v>12426</v>
      </c>
      <c r="F1977" s="10" t="s">
        <v>12448</v>
      </c>
      <c r="G1977" s="10" t="s">
        <v>12449</v>
      </c>
      <c r="H1977" s="10" t="s">
        <v>12767</v>
      </c>
      <c r="I1977" s="10" t="s">
        <v>12766</v>
      </c>
      <c r="J1977" s="10" t="s">
        <v>12504</v>
      </c>
      <c r="K1977" s="15" t="s">
        <v>12455</v>
      </c>
      <c r="L1977" s="10">
        <v>1995</v>
      </c>
      <c r="M1977" s="130" t="s">
        <v>1472</v>
      </c>
      <c r="N1977" s="132">
        <v>1.9999999999999999E-105</v>
      </c>
      <c r="O1977" s="130" t="s">
        <v>2047</v>
      </c>
      <c r="P1977" s="8"/>
      <c r="Q1977" s="10"/>
      <c r="R1977" s="9"/>
      <c r="S1977" s="9"/>
    </row>
    <row r="1978" spans="1:19" ht="26" x14ac:dyDescent="0.15">
      <c r="A1978" s="27" t="s">
        <v>2048</v>
      </c>
      <c r="B1978" s="46" t="s">
        <v>2049</v>
      </c>
      <c r="C1978" s="46" t="s">
        <v>2050</v>
      </c>
      <c r="D1978" s="42" t="s">
        <v>12633</v>
      </c>
      <c r="E1978" s="27" t="s">
        <v>12426</v>
      </c>
      <c r="F1978" s="5" t="s">
        <v>12427</v>
      </c>
      <c r="G1978" s="12" t="s">
        <v>12438</v>
      </c>
      <c r="H1978" s="10" t="s">
        <v>12475</v>
      </c>
      <c r="I1978" s="24" t="s">
        <v>12703</v>
      </c>
      <c r="J1978" s="27" t="s">
        <v>12433</v>
      </c>
      <c r="K1978" s="27" t="s">
        <v>12445</v>
      </c>
      <c r="L1978" s="27">
        <v>2008</v>
      </c>
      <c r="M1978" s="130" t="s">
        <v>12477</v>
      </c>
      <c r="N1978" s="132">
        <v>2E-12</v>
      </c>
      <c r="O1978" s="130" t="s">
        <v>2052</v>
      </c>
      <c r="P1978" s="14">
        <v>6.2</v>
      </c>
      <c r="Q1978" s="27" t="s">
        <v>2051</v>
      </c>
      <c r="R1978" s="9"/>
      <c r="S1978" s="9"/>
    </row>
    <row r="1979" spans="1:19" x14ac:dyDescent="0.15">
      <c r="A1979" s="15" t="s">
        <v>2053</v>
      </c>
      <c r="B1979" s="50" t="s">
        <v>2054</v>
      </c>
      <c r="C1979" s="50"/>
      <c r="D1979" s="18" t="s">
        <v>2055</v>
      </c>
      <c r="E1979" s="10" t="s">
        <v>12426</v>
      </c>
      <c r="F1979" s="10" t="s">
        <v>12482</v>
      </c>
      <c r="G1979" s="28" t="s">
        <v>12848</v>
      </c>
      <c r="H1979" s="10" t="s">
        <v>12850</v>
      </c>
      <c r="I1979" s="6" t="s">
        <v>6893</v>
      </c>
      <c r="J1979" s="15" t="s">
        <v>12433</v>
      </c>
      <c r="K1979" s="6" t="s">
        <v>2057</v>
      </c>
      <c r="L1979" s="17">
        <v>2009</v>
      </c>
      <c r="M1979" s="130" t="s">
        <v>1472</v>
      </c>
      <c r="N1979" s="130">
        <v>0</v>
      </c>
      <c r="O1979" s="130" t="s">
        <v>2056</v>
      </c>
      <c r="P1979" s="8"/>
      <c r="Q1979" s="15"/>
      <c r="R1979" s="9"/>
      <c r="S1979" s="9"/>
    </row>
    <row r="1980" spans="1:19" x14ac:dyDescent="0.15">
      <c r="A1980" s="8" t="s">
        <v>2058</v>
      </c>
      <c r="B1980" s="22" t="s">
        <v>2059</v>
      </c>
      <c r="C1980" s="22"/>
      <c r="D1980" s="48" t="s">
        <v>2060</v>
      </c>
      <c r="E1980" s="9" t="s">
        <v>12632</v>
      </c>
      <c r="F1980" s="5" t="s">
        <v>12427</v>
      </c>
      <c r="G1980" s="8" t="s">
        <v>12572</v>
      </c>
      <c r="H1980" s="10" t="s">
        <v>10318</v>
      </c>
      <c r="I1980" s="8" t="s">
        <v>7704</v>
      </c>
      <c r="J1980" s="8" t="s">
        <v>12795</v>
      </c>
      <c r="K1980" s="26" t="s">
        <v>6782</v>
      </c>
      <c r="L1980" s="9">
        <v>2008</v>
      </c>
      <c r="M1980" s="130" t="s">
        <v>12477</v>
      </c>
      <c r="N1980" s="130">
        <v>2.9000000000000001E-2</v>
      </c>
      <c r="O1980" s="130" t="s">
        <v>2062</v>
      </c>
      <c r="P1980" s="9">
        <v>13</v>
      </c>
      <c r="Q1980" s="8" t="s">
        <v>2061</v>
      </c>
      <c r="R1980" s="9"/>
      <c r="S1980" s="9"/>
    </row>
    <row r="1981" spans="1:19" ht="26" x14ac:dyDescent="0.15">
      <c r="A1981" s="15" t="s">
        <v>2063</v>
      </c>
      <c r="B1981" s="50" t="s">
        <v>2064</v>
      </c>
      <c r="C1981" s="50"/>
      <c r="D1981" s="18" t="s">
        <v>11684</v>
      </c>
      <c r="E1981" s="10" t="s">
        <v>12426</v>
      </c>
      <c r="F1981" s="10" t="s">
        <v>12482</v>
      </c>
      <c r="G1981" s="15" t="s">
        <v>12523</v>
      </c>
      <c r="H1981" s="15" t="s">
        <v>12600</v>
      </c>
      <c r="I1981" s="6" t="s">
        <v>2065</v>
      </c>
      <c r="J1981" s="15" t="s">
        <v>12463</v>
      </c>
      <c r="K1981" s="6" t="s">
        <v>2972</v>
      </c>
      <c r="L1981" s="17">
        <v>2009</v>
      </c>
      <c r="M1981" s="130" t="s">
        <v>12477</v>
      </c>
      <c r="N1981" s="132">
        <v>5.0000000000000004E-6</v>
      </c>
      <c r="O1981" s="130" t="s">
        <v>2066</v>
      </c>
      <c r="P1981" s="8">
        <v>2.2999999999999998</v>
      </c>
      <c r="Q1981" s="15" t="s">
        <v>290</v>
      </c>
      <c r="R1981" s="9"/>
      <c r="S1981" s="9"/>
    </row>
    <row r="1982" spans="1:19" ht="26" x14ac:dyDescent="0.15">
      <c r="A1982" s="6" t="s">
        <v>1596</v>
      </c>
      <c r="B1982" s="75" t="s">
        <v>2067</v>
      </c>
      <c r="C1982" s="75"/>
      <c r="D1982" s="19" t="s">
        <v>2069</v>
      </c>
      <c r="E1982" s="17" t="s">
        <v>12426</v>
      </c>
      <c r="F1982" s="10" t="s">
        <v>12693</v>
      </c>
      <c r="G1982" s="15" t="s">
        <v>12426</v>
      </c>
      <c r="H1982" s="10" t="s">
        <v>11946</v>
      </c>
      <c r="I1982" s="6" t="s">
        <v>2068</v>
      </c>
      <c r="J1982" s="15" t="s">
        <v>12433</v>
      </c>
      <c r="K1982" s="6" t="s">
        <v>7725</v>
      </c>
      <c r="L1982" s="17">
        <v>2009</v>
      </c>
      <c r="M1982" s="130" t="s">
        <v>1471</v>
      </c>
      <c r="N1982" s="132">
        <v>1.9999999999999999E-36</v>
      </c>
      <c r="O1982" s="130" t="s">
        <v>4766</v>
      </c>
      <c r="P1982" s="8"/>
      <c r="Q1982" s="15"/>
      <c r="R1982" s="9"/>
      <c r="S1982" s="9"/>
    </row>
    <row r="1983" spans="1:19" ht="39" x14ac:dyDescent="0.15">
      <c r="A1983" s="24" t="s">
        <v>2070</v>
      </c>
      <c r="B1983" s="34" t="s">
        <v>2071</v>
      </c>
      <c r="C1983" s="34"/>
      <c r="D1983" s="42" t="s">
        <v>2072</v>
      </c>
      <c r="E1983" s="27" t="s">
        <v>12426</v>
      </c>
      <c r="F1983" s="5" t="s">
        <v>12427</v>
      </c>
      <c r="G1983" s="12" t="s">
        <v>12572</v>
      </c>
      <c r="H1983" s="15" t="s">
        <v>12888</v>
      </c>
      <c r="I1983" s="9" t="s">
        <v>10121</v>
      </c>
      <c r="J1983" s="24" t="s">
        <v>12433</v>
      </c>
      <c r="K1983" s="24" t="s">
        <v>2075</v>
      </c>
      <c r="L1983" s="5">
        <v>2003</v>
      </c>
      <c r="M1983" s="130" t="s">
        <v>1471</v>
      </c>
      <c r="N1983" s="132">
        <v>9.9999999999999997E-48</v>
      </c>
      <c r="O1983" s="130" t="s">
        <v>2074</v>
      </c>
      <c r="P1983" s="5">
        <v>10.1</v>
      </c>
      <c r="Q1983" s="24" t="s">
        <v>2073</v>
      </c>
      <c r="R1983" s="9"/>
      <c r="S1983" s="114" t="s">
        <v>434</v>
      </c>
    </row>
    <row r="1984" spans="1:19" ht="26" x14ac:dyDescent="0.15">
      <c r="A1984" s="6" t="s">
        <v>2076</v>
      </c>
      <c r="B1984" s="75" t="s">
        <v>2077</v>
      </c>
      <c r="C1984" s="75"/>
      <c r="D1984" s="19" t="s">
        <v>2079</v>
      </c>
      <c r="E1984" s="17" t="s">
        <v>12426</v>
      </c>
      <c r="F1984" s="10" t="s">
        <v>12448</v>
      </c>
      <c r="G1984" s="15" t="s">
        <v>12458</v>
      </c>
      <c r="H1984" s="10" t="s">
        <v>4886</v>
      </c>
      <c r="I1984" s="15" t="s">
        <v>2078</v>
      </c>
      <c r="J1984" s="15" t="s">
        <v>12433</v>
      </c>
      <c r="K1984" s="6" t="s">
        <v>4452</v>
      </c>
      <c r="L1984" s="17">
        <v>2009</v>
      </c>
      <c r="M1984" s="130" t="s">
        <v>1471</v>
      </c>
      <c r="N1984" s="132">
        <v>3.9999999999999998E-67</v>
      </c>
      <c r="O1984" s="130" t="s">
        <v>2080</v>
      </c>
      <c r="P1984" s="8"/>
      <c r="Q1984" s="15"/>
      <c r="R1984" s="9"/>
      <c r="S1984" s="9"/>
    </row>
    <row r="1985" spans="1:19" ht="52" x14ac:dyDescent="0.15">
      <c r="A1985" s="10" t="s">
        <v>2081</v>
      </c>
      <c r="B1985" s="11" t="s">
        <v>2082</v>
      </c>
      <c r="C1985" s="11"/>
      <c r="D1985" s="13" t="s">
        <v>2085</v>
      </c>
      <c r="E1985" s="10" t="s">
        <v>12426</v>
      </c>
      <c r="F1985" s="10" t="s">
        <v>12448</v>
      </c>
      <c r="G1985" s="10" t="s">
        <v>12458</v>
      </c>
      <c r="H1985" s="15" t="s">
        <v>2084</v>
      </c>
      <c r="I1985" s="10" t="s">
        <v>2083</v>
      </c>
      <c r="J1985" s="10" t="s">
        <v>12463</v>
      </c>
      <c r="K1985" s="15" t="s">
        <v>9617</v>
      </c>
      <c r="L1985" s="10">
        <v>2001</v>
      </c>
      <c r="M1985" s="130" t="s">
        <v>1471</v>
      </c>
      <c r="N1985" s="132">
        <v>9.9999999999999993E-40</v>
      </c>
      <c r="O1985" s="130" t="s">
        <v>2086</v>
      </c>
      <c r="P1985" s="8"/>
      <c r="Q1985" s="10"/>
      <c r="R1985" s="9"/>
      <c r="S1985" s="9"/>
    </row>
    <row r="1986" spans="1:19" ht="14" x14ac:dyDescent="0.15">
      <c r="A1986" s="10" t="s">
        <v>2087</v>
      </c>
      <c r="B1986" s="11" t="s">
        <v>2088</v>
      </c>
      <c r="C1986" s="11" t="s">
        <v>2089</v>
      </c>
      <c r="D1986" s="13" t="s">
        <v>12844</v>
      </c>
      <c r="E1986" s="10" t="s">
        <v>12426</v>
      </c>
      <c r="F1986" s="5" t="s">
        <v>12427</v>
      </c>
      <c r="G1986" s="31" t="s">
        <v>12508</v>
      </c>
      <c r="H1986" s="10" t="s">
        <v>12843</v>
      </c>
      <c r="I1986" s="10" t="s">
        <v>12842</v>
      </c>
      <c r="J1986" s="10" t="s">
        <v>12463</v>
      </c>
      <c r="K1986" s="15" t="s">
        <v>12445</v>
      </c>
      <c r="L1986" s="10">
        <v>2002</v>
      </c>
      <c r="M1986" s="130" t="s">
        <v>12477</v>
      </c>
      <c r="N1986" s="132">
        <v>2.0000000000000001E-4</v>
      </c>
      <c r="O1986" s="130" t="s">
        <v>2091</v>
      </c>
      <c r="P1986" s="14">
        <v>4.2</v>
      </c>
      <c r="Q1986" s="5" t="s">
        <v>2090</v>
      </c>
      <c r="R1986" s="9"/>
      <c r="S1986" s="114" t="s">
        <v>434</v>
      </c>
    </row>
    <row r="1987" spans="1:19" x14ac:dyDescent="0.15">
      <c r="A1987" s="24" t="s">
        <v>10798</v>
      </c>
      <c r="B1987" s="34" t="s">
        <v>2092</v>
      </c>
      <c r="C1987" s="34"/>
      <c r="D1987" s="42" t="s">
        <v>12633</v>
      </c>
      <c r="E1987" s="27" t="s">
        <v>12426</v>
      </c>
      <c r="F1987" s="5" t="s">
        <v>12427</v>
      </c>
      <c r="G1987" s="12" t="s">
        <v>12438</v>
      </c>
      <c r="H1987" s="15" t="s">
        <v>12475</v>
      </c>
      <c r="I1987" s="24" t="s">
        <v>12608</v>
      </c>
      <c r="J1987" s="24" t="s">
        <v>12463</v>
      </c>
      <c r="K1987" s="27" t="s">
        <v>12445</v>
      </c>
      <c r="L1987" s="5">
        <v>2003</v>
      </c>
      <c r="M1987" s="130" t="s">
        <v>1472</v>
      </c>
      <c r="N1987" s="130">
        <v>0</v>
      </c>
      <c r="O1987" s="130" t="s">
        <v>10792</v>
      </c>
      <c r="P1987" s="5">
        <v>3.2</v>
      </c>
      <c r="Q1987" s="24" t="s">
        <v>2093</v>
      </c>
      <c r="R1987" s="114" t="s">
        <v>439</v>
      </c>
      <c r="S1987" s="114" t="s">
        <v>434</v>
      </c>
    </row>
    <row r="1988" spans="1:19" ht="26" x14ac:dyDescent="0.15">
      <c r="A1988" s="24" t="s">
        <v>2094</v>
      </c>
      <c r="B1988" s="34" t="s">
        <v>2095</v>
      </c>
      <c r="C1988" s="34"/>
      <c r="D1988" s="42" t="s">
        <v>2096</v>
      </c>
      <c r="E1988" s="27" t="s">
        <v>12426</v>
      </c>
      <c r="F1988" s="5" t="s">
        <v>12427</v>
      </c>
      <c r="G1988" s="12" t="s">
        <v>12572</v>
      </c>
      <c r="H1988" s="15" t="s">
        <v>12888</v>
      </c>
      <c r="I1988" s="8" t="s">
        <v>5324</v>
      </c>
      <c r="J1988" s="24" t="s">
        <v>12585</v>
      </c>
      <c r="K1988" s="24" t="s">
        <v>2098</v>
      </c>
      <c r="L1988" s="5">
        <v>2003</v>
      </c>
      <c r="M1988" s="130" t="s">
        <v>12477</v>
      </c>
      <c r="N1988" s="132">
        <v>3.9999999999999998E-20</v>
      </c>
      <c r="O1988" s="130" t="s">
        <v>10468</v>
      </c>
      <c r="P1988" s="27">
        <v>13</v>
      </c>
      <c r="Q1988" s="24" t="s">
        <v>2097</v>
      </c>
      <c r="R1988" s="9"/>
      <c r="S1988" s="9"/>
    </row>
    <row r="1989" spans="1:19" ht="26" x14ac:dyDescent="0.15">
      <c r="A1989" s="6" t="s">
        <v>2099</v>
      </c>
      <c r="B1989" s="75" t="s">
        <v>2100</v>
      </c>
      <c r="C1989" s="75" t="s">
        <v>2101</v>
      </c>
      <c r="D1989" s="19" t="s">
        <v>2104</v>
      </c>
      <c r="E1989" s="17" t="s">
        <v>12426</v>
      </c>
      <c r="F1989" s="5" t="s">
        <v>12427</v>
      </c>
      <c r="G1989" s="31" t="s">
        <v>12508</v>
      </c>
      <c r="H1989" s="10" t="s">
        <v>2103</v>
      </c>
      <c r="I1989" s="6" t="s">
        <v>2102</v>
      </c>
      <c r="J1989" s="15" t="s">
        <v>12433</v>
      </c>
      <c r="K1989" s="6" t="s">
        <v>11184</v>
      </c>
      <c r="L1989" s="17">
        <v>2009</v>
      </c>
      <c r="M1989" s="130" t="s">
        <v>12477</v>
      </c>
      <c r="N1989" s="132">
        <v>4.0000000000000003E-15</v>
      </c>
      <c r="O1989" s="130" t="s">
        <v>2106</v>
      </c>
      <c r="P1989" s="8">
        <v>12</v>
      </c>
      <c r="Q1989" s="15" t="s">
        <v>2105</v>
      </c>
      <c r="R1989" s="9"/>
      <c r="S1989" s="9"/>
    </row>
    <row r="1990" spans="1:19" x14ac:dyDescent="0.15">
      <c r="A1990" s="9" t="s">
        <v>2107</v>
      </c>
      <c r="B1990" s="55" t="s">
        <v>2108</v>
      </c>
      <c r="C1990" s="22" t="s">
        <v>2109</v>
      </c>
      <c r="D1990" s="48" t="s">
        <v>8381</v>
      </c>
      <c r="E1990" s="9" t="s">
        <v>12426</v>
      </c>
      <c r="F1990" s="5" t="s">
        <v>12427</v>
      </c>
      <c r="G1990" s="8" t="s">
        <v>12572</v>
      </c>
      <c r="H1990" s="10" t="s">
        <v>12574</v>
      </c>
      <c r="I1990" s="21" t="s">
        <v>13105</v>
      </c>
      <c r="J1990" s="8" t="s">
        <v>12433</v>
      </c>
      <c r="K1990" s="26" t="s">
        <v>11489</v>
      </c>
      <c r="L1990" s="9">
        <v>2001</v>
      </c>
      <c r="M1990" s="130" t="s">
        <v>1471</v>
      </c>
      <c r="N1990" s="132">
        <v>2.0000000000000001E-62</v>
      </c>
      <c r="O1990" s="130" t="s">
        <v>2110</v>
      </c>
      <c r="P1990" s="9">
        <v>11.3</v>
      </c>
      <c r="Q1990" s="8" t="s">
        <v>5053</v>
      </c>
      <c r="R1990" s="9"/>
      <c r="S1990" s="9"/>
    </row>
    <row r="1991" spans="1:19" x14ac:dyDescent="0.15">
      <c r="A1991" s="10" t="s">
        <v>7910</v>
      </c>
      <c r="B1991" s="11" t="s">
        <v>2111</v>
      </c>
      <c r="C1991" s="11"/>
      <c r="D1991" s="13" t="s">
        <v>12627</v>
      </c>
      <c r="E1991" s="10" t="s">
        <v>12426</v>
      </c>
      <c r="F1991" s="10" t="s">
        <v>12693</v>
      </c>
      <c r="G1991" s="10" t="s">
        <v>12426</v>
      </c>
      <c r="H1991" s="10" t="s">
        <v>12865</v>
      </c>
      <c r="I1991" s="10" t="s">
        <v>2112</v>
      </c>
      <c r="J1991" s="10" t="s">
        <v>12433</v>
      </c>
      <c r="K1991" s="15" t="s">
        <v>12629</v>
      </c>
      <c r="L1991" s="10">
        <v>2008</v>
      </c>
      <c r="M1991" s="130" t="s">
        <v>1472</v>
      </c>
      <c r="N1991" s="130">
        <v>0</v>
      </c>
      <c r="O1991" s="130" t="s">
        <v>12628</v>
      </c>
      <c r="P1991" s="8"/>
      <c r="Q1991" s="10"/>
      <c r="R1991" s="9"/>
      <c r="S1991" s="9"/>
    </row>
    <row r="1992" spans="1:19" ht="26" x14ac:dyDescent="0.15">
      <c r="A1992" s="28" t="s">
        <v>2113</v>
      </c>
      <c r="B1992" s="29" t="s">
        <v>2114</v>
      </c>
      <c r="C1992" s="29" t="s">
        <v>2115</v>
      </c>
      <c r="D1992" s="32" t="s">
        <v>11841</v>
      </c>
      <c r="E1992" s="28" t="s">
        <v>12426</v>
      </c>
      <c r="F1992" s="8" t="s">
        <v>12448</v>
      </c>
      <c r="G1992" s="5" t="s">
        <v>12428</v>
      </c>
      <c r="H1992" s="10" t="s">
        <v>11840</v>
      </c>
      <c r="I1992" s="28" t="s">
        <v>2116</v>
      </c>
      <c r="J1992" s="28" t="s">
        <v>12550</v>
      </c>
      <c r="K1992" s="28" t="s">
        <v>2118</v>
      </c>
      <c r="L1992" s="28">
        <v>2010</v>
      </c>
      <c r="M1992" s="130" t="s">
        <v>1471</v>
      </c>
      <c r="N1992" s="132">
        <v>6E-79</v>
      </c>
      <c r="O1992" s="130" t="s">
        <v>2117</v>
      </c>
      <c r="P1992" s="8"/>
      <c r="Q1992" s="5"/>
      <c r="R1992" s="9"/>
      <c r="S1992" s="8" t="s">
        <v>12487</v>
      </c>
    </row>
    <row r="1993" spans="1:19" x14ac:dyDescent="0.15">
      <c r="A1993" s="15" t="s">
        <v>2119</v>
      </c>
      <c r="B1993" s="75" t="s">
        <v>2120</v>
      </c>
      <c r="C1993" s="75" t="s">
        <v>2121</v>
      </c>
      <c r="D1993" s="18" t="s">
        <v>5489</v>
      </c>
      <c r="E1993" s="17" t="s">
        <v>12426</v>
      </c>
      <c r="F1993" s="10" t="s">
        <v>12448</v>
      </c>
      <c r="G1993" s="15" t="s">
        <v>12458</v>
      </c>
      <c r="H1993" s="10" t="s">
        <v>6680</v>
      </c>
      <c r="I1993" s="6" t="s">
        <v>6679</v>
      </c>
      <c r="J1993" s="15" t="s">
        <v>12433</v>
      </c>
      <c r="K1993" s="6" t="s">
        <v>9955</v>
      </c>
      <c r="L1993" s="17">
        <v>2005</v>
      </c>
      <c r="M1993" s="130" t="s">
        <v>12477</v>
      </c>
      <c r="N1993" s="130">
        <v>0.67</v>
      </c>
      <c r="O1993" s="130" t="s">
        <v>2122</v>
      </c>
      <c r="P1993" s="8">
        <v>13</v>
      </c>
      <c r="Q1993" s="15" t="s">
        <v>1651</v>
      </c>
      <c r="R1993" s="9"/>
      <c r="S1993" s="9"/>
    </row>
    <row r="1994" spans="1:19" x14ac:dyDescent="0.15">
      <c r="A1994" s="15" t="s">
        <v>2123</v>
      </c>
      <c r="B1994" s="75" t="s">
        <v>2124</v>
      </c>
      <c r="C1994" s="75" t="s">
        <v>2125</v>
      </c>
      <c r="D1994" s="18" t="s">
        <v>2127</v>
      </c>
      <c r="E1994" s="17" t="s">
        <v>12426</v>
      </c>
      <c r="F1994" s="10" t="s">
        <v>12693</v>
      </c>
      <c r="G1994" s="15" t="s">
        <v>12694</v>
      </c>
      <c r="H1994" s="10" t="s">
        <v>12696</v>
      </c>
      <c r="I1994" s="15" t="s">
        <v>2126</v>
      </c>
      <c r="J1994" s="15" t="s">
        <v>12433</v>
      </c>
      <c r="K1994" s="6" t="s">
        <v>8128</v>
      </c>
      <c r="L1994" s="17">
        <v>2004</v>
      </c>
      <c r="M1994" s="130" t="s">
        <v>1472</v>
      </c>
      <c r="N1994" s="130">
        <v>0</v>
      </c>
      <c r="O1994" s="130" t="s">
        <v>2128</v>
      </c>
      <c r="P1994" s="8"/>
      <c r="Q1994" s="15"/>
      <c r="R1994" s="9"/>
      <c r="S1994" s="9"/>
    </row>
    <row r="1995" spans="1:19" ht="26" x14ac:dyDescent="0.15">
      <c r="A1995" s="15" t="s">
        <v>2129</v>
      </c>
      <c r="B1995" s="75" t="s">
        <v>2130</v>
      </c>
      <c r="C1995" s="75"/>
      <c r="D1995" s="18" t="s">
        <v>2133</v>
      </c>
      <c r="E1995" s="17" t="s">
        <v>12426</v>
      </c>
      <c r="F1995" s="10" t="s">
        <v>12448</v>
      </c>
      <c r="G1995" s="15" t="s">
        <v>12458</v>
      </c>
      <c r="H1995" s="10" t="s">
        <v>2132</v>
      </c>
      <c r="I1995" s="15" t="s">
        <v>2131</v>
      </c>
      <c r="J1995" s="15" t="s">
        <v>12433</v>
      </c>
      <c r="K1995" s="6" t="s">
        <v>2135</v>
      </c>
      <c r="L1995" s="17">
        <v>2008</v>
      </c>
      <c r="M1995" s="130" t="s">
        <v>1472</v>
      </c>
      <c r="N1995" s="132">
        <v>1.9999999999999999E-94</v>
      </c>
      <c r="O1995" s="130" t="s">
        <v>2134</v>
      </c>
      <c r="P1995" s="8"/>
      <c r="Q1995" s="15"/>
      <c r="R1995" s="9"/>
      <c r="S1995" s="9"/>
    </row>
    <row r="1996" spans="1:19" ht="26" x14ac:dyDescent="0.15">
      <c r="A1996" s="10" t="s">
        <v>2136</v>
      </c>
      <c r="B1996" s="11" t="s">
        <v>2137</v>
      </c>
      <c r="C1996" s="11" t="s">
        <v>2138</v>
      </c>
      <c r="D1996" s="13" t="s">
        <v>10920</v>
      </c>
      <c r="E1996" s="10" t="s">
        <v>12426</v>
      </c>
      <c r="F1996" s="10" t="s">
        <v>12693</v>
      </c>
      <c r="G1996" s="10" t="s">
        <v>12426</v>
      </c>
      <c r="H1996" s="15" t="s">
        <v>12825</v>
      </c>
      <c r="I1996" s="10" t="s">
        <v>2907</v>
      </c>
      <c r="J1996" s="10" t="s">
        <v>12504</v>
      </c>
      <c r="K1996" s="15" t="s">
        <v>10922</v>
      </c>
      <c r="L1996" s="10">
        <v>1999</v>
      </c>
      <c r="M1996" s="130" t="s">
        <v>1472</v>
      </c>
      <c r="N1996" s="130">
        <v>0</v>
      </c>
      <c r="O1996" s="130" t="s">
        <v>2908</v>
      </c>
      <c r="P1996" s="8"/>
      <c r="Q1996" s="10"/>
      <c r="R1996" s="9"/>
      <c r="S1996" s="9"/>
    </row>
    <row r="1997" spans="1:19" x14ac:dyDescent="0.15">
      <c r="A1997" s="15" t="s">
        <v>2139</v>
      </c>
      <c r="B1997" s="75" t="s">
        <v>2140</v>
      </c>
      <c r="C1997" s="75" t="s">
        <v>2141</v>
      </c>
      <c r="D1997" s="18" t="s">
        <v>2143</v>
      </c>
      <c r="E1997" s="17" t="s">
        <v>12426</v>
      </c>
      <c r="F1997" s="10" t="s">
        <v>12448</v>
      </c>
      <c r="G1997" s="15" t="s">
        <v>12458</v>
      </c>
      <c r="H1997" s="10" t="s">
        <v>12647</v>
      </c>
      <c r="I1997" s="15" t="s">
        <v>2142</v>
      </c>
      <c r="J1997" s="15" t="s">
        <v>12504</v>
      </c>
      <c r="K1997" s="6" t="s">
        <v>12700</v>
      </c>
      <c r="L1997" s="17">
        <v>2004</v>
      </c>
      <c r="M1997" s="130" t="s">
        <v>1471</v>
      </c>
      <c r="N1997" s="132">
        <v>5.0000000000000001E-118</v>
      </c>
      <c r="O1997" s="130" t="s">
        <v>2145</v>
      </c>
      <c r="P1997" s="9">
        <v>11.2</v>
      </c>
      <c r="Q1997" s="15" t="s">
        <v>2144</v>
      </c>
      <c r="R1997" s="9"/>
      <c r="S1997" s="9"/>
    </row>
    <row r="1998" spans="1:19" ht="26" x14ac:dyDescent="0.15">
      <c r="A1998" s="10" t="s">
        <v>2146</v>
      </c>
      <c r="B1998" s="11" t="s">
        <v>2147</v>
      </c>
      <c r="C1998" s="11" t="s">
        <v>2148</v>
      </c>
      <c r="D1998" s="13" t="s">
        <v>4198</v>
      </c>
      <c r="E1998" s="10" t="s">
        <v>12426</v>
      </c>
      <c r="F1998" s="10" t="s">
        <v>12448</v>
      </c>
      <c r="G1998" s="10" t="s">
        <v>12458</v>
      </c>
      <c r="H1998" s="10" t="s">
        <v>2150</v>
      </c>
      <c r="I1998" s="10" t="s">
        <v>2149</v>
      </c>
      <c r="J1998" s="10" t="s">
        <v>12504</v>
      </c>
      <c r="K1998" s="15" t="s">
        <v>2152</v>
      </c>
      <c r="L1998" s="10">
        <v>2003</v>
      </c>
      <c r="M1998" s="130" t="s">
        <v>12477</v>
      </c>
      <c r="N1998" s="130">
        <v>0.42</v>
      </c>
      <c r="O1998" s="130" t="s">
        <v>10303</v>
      </c>
      <c r="P1998" s="8">
        <v>6.1</v>
      </c>
      <c r="Q1998" s="10" t="s">
        <v>2151</v>
      </c>
      <c r="R1998" s="9"/>
      <c r="S1998" s="9"/>
    </row>
    <row r="1999" spans="1:19" ht="39" x14ac:dyDescent="0.15">
      <c r="A1999" s="27" t="s">
        <v>2153</v>
      </c>
      <c r="B1999" s="46" t="s">
        <v>2154</v>
      </c>
      <c r="C1999" s="46"/>
      <c r="D1999" s="42" t="s">
        <v>12633</v>
      </c>
      <c r="E1999" s="27" t="s">
        <v>12426</v>
      </c>
      <c r="F1999" s="5" t="s">
        <v>12427</v>
      </c>
      <c r="G1999" s="12" t="s">
        <v>12438</v>
      </c>
      <c r="H1999" s="10" t="s">
        <v>12475</v>
      </c>
      <c r="I1999" s="24" t="s">
        <v>11829</v>
      </c>
      <c r="J1999" s="5" t="s">
        <v>12463</v>
      </c>
      <c r="K1999" s="27" t="s">
        <v>12445</v>
      </c>
      <c r="L1999" s="5">
        <v>2003</v>
      </c>
      <c r="M1999" s="130" t="s">
        <v>1471</v>
      </c>
      <c r="N1999" s="132">
        <v>1.9999999999999999E-48</v>
      </c>
      <c r="O1999" s="130" t="s">
        <v>2156</v>
      </c>
      <c r="P1999" s="21">
        <v>4.0999999999999996</v>
      </c>
      <c r="Q1999" s="5" t="s">
        <v>2155</v>
      </c>
      <c r="R1999" s="9"/>
      <c r="S1999" s="114" t="s">
        <v>433</v>
      </c>
    </row>
    <row r="2000" spans="1:19" x14ac:dyDescent="0.15">
      <c r="A2000" s="15" t="s">
        <v>2157</v>
      </c>
      <c r="B2000" s="75" t="s">
        <v>2158</v>
      </c>
      <c r="C2000" s="75" t="s">
        <v>2159</v>
      </c>
      <c r="D2000" s="18" t="s">
        <v>2161</v>
      </c>
      <c r="E2000" s="17" t="s">
        <v>12426</v>
      </c>
      <c r="F2000" s="10" t="s">
        <v>12693</v>
      </c>
      <c r="G2000" s="15" t="s">
        <v>12694</v>
      </c>
      <c r="H2000" s="10" t="s">
        <v>12696</v>
      </c>
      <c r="I2000" s="15" t="s">
        <v>2160</v>
      </c>
      <c r="J2000" s="15" t="s">
        <v>12504</v>
      </c>
      <c r="K2000" s="6" t="s">
        <v>12529</v>
      </c>
      <c r="L2000" s="17">
        <v>2006</v>
      </c>
      <c r="M2000" s="130" t="s">
        <v>1471</v>
      </c>
      <c r="N2000" s="132">
        <v>6.0000000000000002E-54</v>
      </c>
      <c r="O2000" s="130" t="s">
        <v>2162</v>
      </c>
      <c r="P2000" s="8"/>
      <c r="Q2000" s="15"/>
      <c r="R2000" s="9"/>
      <c r="S2000" s="9"/>
    </row>
    <row r="2001" spans="1:19" ht="26" x14ac:dyDescent="0.15">
      <c r="A2001" s="15" t="s">
        <v>2163</v>
      </c>
      <c r="B2001" s="75" t="s">
        <v>2164</v>
      </c>
      <c r="C2001" s="75"/>
      <c r="D2001" s="18" t="s">
        <v>2166</v>
      </c>
      <c r="E2001" s="10" t="s">
        <v>12426</v>
      </c>
      <c r="F2001" s="10" t="s">
        <v>12482</v>
      </c>
      <c r="G2001" s="15" t="s">
        <v>12523</v>
      </c>
      <c r="H2001" s="10" t="s">
        <v>12600</v>
      </c>
      <c r="I2001" s="15" t="s">
        <v>2165</v>
      </c>
      <c r="J2001" s="15" t="s">
        <v>12463</v>
      </c>
      <c r="K2001" s="6" t="s">
        <v>2168</v>
      </c>
      <c r="L2001" s="17">
        <v>2006</v>
      </c>
      <c r="M2001" s="130" t="s">
        <v>1472</v>
      </c>
      <c r="N2001" s="130">
        <v>0</v>
      </c>
      <c r="O2001" s="130" t="s">
        <v>2167</v>
      </c>
      <c r="P2001" s="8"/>
      <c r="Q2001" s="15"/>
      <c r="R2001" s="9"/>
      <c r="S2001" s="9"/>
    </row>
    <row r="2002" spans="1:19" ht="26" x14ac:dyDescent="0.15">
      <c r="A2002" s="28" t="s">
        <v>2169</v>
      </c>
      <c r="B2002" s="115" t="s">
        <v>2170</v>
      </c>
      <c r="C2002" s="29" t="s">
        <v>2171</v>
      </c>
      <c r="D2002" s="32" t="s">
        <v>2172</v>
      </c>
      <c r="E2002" s="28" t="s">
        <v>12426</v>
      </c>
      <c r="F2002" s="8" t="s">
        <v>12482</v>
      </c>
      <c r="G2002" s="15" t="s">
        <v>12523</v>
      </c>
      <c r="H2002" s="15" t="s">
        <v>12525</v>
      </c>
      <c r="I2002" s="28" t="s">
        <v>12190</v>
      </c>
      <c r="J2002" s="28" t="s">
        <v>12504</v>
      </c>
      <c r="K2002" s="28" t="s">
        <v>2174</v>
      </c>
      <c r="L2002" s="28">
        <v>2010</v>
      </c>
      <c r="M2002" s="130" t="s">
        <v>1471</v>
      </c>
      <c r="N2002" s="130">
        <v>0</v>
      </c>
      <c r="O2002" s="130" t="s">
        <v>2173</v>
      </c>
      <c r="P2002" s="8"/>
      <c r="Q2002" s="5"/>
      <c r="R2002" s="9"/>
      <c r="S2002" s="8" t="s">
        <v>12487</v>
      </c>
    </row>
    <row r="2003" spans="1:19" x14ac:dyDescent="0.15">
      <c r="A2003" s="10" t="s">
        <v>2175</v>
      </c>
      <c r="B2003" s="11" t="s">
        <v>2176</v>
      </c>
      <c r="C2003" s="11" t="s">
        <v>2177</v>
      </c>
      <c r="D2003" s="13" t="s">
        <v>4530</v>
      </c>
      <c r="E2003" s="10" t="s">
        <v>12426</v>
      </c>
      <c r="F2003" s="5" t="s">
        <v>12427</v>
      </c>
      <c r="G2003" s="31" t="s">
        <v>12508</v>
      </c>
      <c r="H2003" s="10" t="s">
        <v>13044</v>
      </c>
      <c r="I2003" s="10" t="s">
        <v>2178</v>
      </c>
      <c r="J2003" s="10" t="s">
        <v>12454</v>
      </c>
      <c r="K2003" s="15" t="s">
        <v>13219</v>
      </c>
      <c r="L2003" s="10">
        <v>1991</v>
      </c>
      <c r="M2003" s="130" t="s">
        <v>12477</v>
      </c>
      <c r="N2003" s="130">
        <v>2.9000000000000001E-2</v>
      </c>
      <c r="O2003" s="130" t="s">
        <v>2180</v>
      </c>
      <c r="P2003" s="9">
        <v>10.1</v>
      </c>
      <c r="Q2003" s="10" t="s">
        <v>2179</v>
      </c>
      <c r="R2003" s="9"/>
      <c r="S2003" s="114" t="s">
        <v>434</v>
      </c>
    </row>
    <row r="2004" spans="1:19" ht="26" x14ac:dyDescent="0.15">
      <c r="A2004" s="28" t="s">
        <v>2181</v>
      </c>
      <c r="B2004" s="120" t="s">
        <v>2182</v>
      </c>
      <c r="C2004" s="29"/>
      <c r="D2004" s="32" t="s">
        <v>2183</v>
      </c>
      <c r="E2004" s="28" t="s">
        <v>12426</v>
      </c>
      <c r="F2004" s="8" t="s">
        <v>12427</v>
      </c>
      <c r="G2004" s="8" t="s">
        <v>12572</v>
      </c>
      <c r="H2004" s="10" t="s">
        <v>12801</v>
      </c>
      <c r="I2004" s="28" t="s">
        <v>8970</v>
      </c>
      <c r="J2004" s="28" t="s">
        <v>12433</v>
      </c>
      <c r="K2004" s="28" t="s">
        <v>9995</v>
      </c>
      <c r="L2004" s="28">
        <v>2010</v>
      </c>
      <c r="M2004" s="130" t="s">
        <v>1472</v>
      </c>
      <c r="N2004" s="132">
        <v>1.9999999999999999E-94</v>
      </c>
      <c r="O2004" s="130" t="s">
        <v>2184</v>
      </c>
      <c r="P2004" s="8">
        <v>7</v>
      </c>
      <c r="Q2004" s="149" t="s">
        <v>9172</v>
      </c>
      <c r="R2004" s="9"/>
      <c r="S2004" s="8" t="s">
        <v>12487</v>
      </c>
    </row>
    <row r="2005" spans="1:19" ht="26" x14ac:dyDescent="0.15">
      <c r="A2005" s="10" t="s">
        <v>4400</v>
      </c>
      <c r="B2005" s="11" t="s">
        <v>2185</v>
      </c>
      <c r="C2005" s="11"/>
      <c r="D2005" s="13" t="s">
        <v>4399</v>
      </c>
      <c r="E2005" s="10" t="s">
        <v>12426</v>
      </c>
      <c r="F2005" s="10" t="s">
        <v>12482</v>
      </c>
      <c r="G2005" s="28" t="s">
        <v>12483</v>
      </c>
      <c r="H2005" s="10" t="s">
        <v>12640</v>
      </c>
      <c r="I2005" s="10" t="s">
        <v>2186</v>
      </c>
      <c r="J2005" s="10" t="s">
        <v>12454</v>
      </c>
      <c r="K2005" s="15" t="s">
        <v>4223</v>
      </c>
      <c r="L2005" s="10">
        <v>1996</v>
      </c>
      <c r="M2005" s="130" t="s">
        <v>1472</v>
      </c>
      <c r="N2005" s="130">
        <v>0</v>
      </c>
      <c r="O2005" s="130" t="s">
        <v>2188</v>
      </c>
      <c r="P2005" s="8">
        <v>10.1</v>
      </c>
      <c r="Q2005" s="10" t="s">
        <v>2187</v>
      </c>
      <c r="R2005" s="114" t="s">
        <v>439</v>
      </c>
      <c r="S2005" s="114" t="s">
        <v>443</v>
      </c>
    </row>
    <row r="2006" spans="1:19" x14ac:dyDescent="0.15">
      <c r="A2006" s="15" t="s">
        <v>1942</v>
      </c>
      <c r="B2006" s="75" t="s">
        <v>2189</v>
      </c>
      <c r="C2006" s="75"/>
      <c r="D2006" s="18"/>
      <c r="E2006" s="17" t="s">
        <v>12426</v>
      </c>
      <c r="F2006" s="10" t="s">
        <v>12448</v>
      </c>
      <c r="G2006" s="6" t="s">
        <v>12458</v>
      </c>
      <c r="H2006" s="10" t="s">
        <v>12533</v>
      </c>
      <c r="I2006" s="6" t="s">
        <v>8753</v>
      </c>
      <c r="J2006" s="15" t="s">
        <v>12504</v>
      </c>
      <c r="K2006" s="6" t="s">
        <v>11723</v>
      </c>
      <c r="L2006" s="17">
        <v>2007</v>
      </c>
      <c r="M2006" s="130" t="s">
        <v>12477</v>
      </c>
      <c r="N2006" s="132">
        <v>3.0000000000000003E-29</v>
      </c>
      <c r="O2006" s="130" t="s">
        <v>1937</v>
      </c>
      <c r="P2006" s="8">
        <v>7</v>
      </c>
      <c r="Q2006" s="15" t="s">
        <v>2190</v>
      </c>
      <c r="R2006" s="9"/>
      <c r="S2006" s="9"/>
    </row>
    <row r="2007" spans="1:19" ht="26" x14ac:dyDescent="0.15">
      <c r="A2007" s="24" t="s">
        <v>2191</v>
      </c>
      <c r="B2007" s="41" t="s">
        <v>2192</v>
      </c>
      <c r="C2007" s="23"/>
      <c r="D2007" s="25" t="s">
        <v>12633</v>
      </c>
      <c r="E2007" s="5" t="s">
        <v>12426</v>
      </c>
      <c r="F2007" s="5" t="s">
        <v>12427</v>
      </c>
      <c r="G2007" s="12" t="s">
        <v>12438</v>
      </c>
      <c r="H2007" s="15" t="s">
        <v>12475</v>
      </c>
      <c r="I2007" s="24" t="s">
        <v>11829</v>
      </c>
      <c r="J2007" s="5" t="s">
        <v>12433</v>
      </c>
      <c r="K2007" s="24" t="s">
        <v>12445</v>
      </c>
      <c r="L2007" s="27">
        <v>2011</v>
      </c>
      <c r="M2007" s="130" t="s">
        <v>1471</v>
      </c>
      <c r="N2007" s="132">
        <v>7.9999999999999994E-34</v>
      </c>
      <c r="O2007" s="130" t="s">
        <v>2194</v>
      </c>
      <c r="P2007" s="27">
        <v>11.3</v>
      </c>
      <c r="Q2007" s="24" t="s">
        <v>2193</v>
      </c>
      <c r="R2007" s="9"/>
      <c r="S2007" s="114" t="s">
        <v>434</v>
      </c>
    </row>
    <row r="2008" spans="1:19" ht="26" x14ac:dyDescent="0.15">
      <c r="A2008" s="10" t="s">
        <v>2195</v>
      </c>
      <c r="B2008" s="11" t="s">
        <v>2196</v>
      </c>
      <c r="C2008" s="11" t="s">
        <v>2197</v>
      </c>
      <c r="D2008" s="13" t="s">
        <v>2198</v>
      </c>
      <c r="E2008" s="10" t="s">
        <v>12426</v>
      </c>
      <c r="F2008" s="5" t="s">
        <v>12427</v>
      </c>
      <c r="G2008" s="12" t="s">
        <v>12438</v>
      </c>
      <c r="H2008" s="10" t="s">
        <v>13092</v>
      </c>
      <c r="I2008" s="10" t="s">
        <v>1474</v>
      </c>
      <c r="J2008" s="10" t="s">
        <v>12444</v>
      </c>
      <c r="K2008" s="15" t="s">
        <v>2201</v>
      </c>
      <c r="L2008" s="10">
        <v>2002</v>
      </c>
      <c r="M2008" s="130" t="s">
        <v>12477</v>
      </c>
      <c r="N2008" s="132">
        <v>2E-19</v>
      </c>
      <c r="O2008" s="130" t="s">
        <v>2200</v>
      </c>
      <c r="P2008" s="27">
        <v>8</v>
      </c>
      <c r="Q2008" s="5" t="s">
        <v>2199</v>
      </c>
      <c r="R2008" s="9"/>
      <c r="S2008" s="9"/>
    </row>
    <row r="2009" spans="1:19" ht="26" x14ac:dyDescent="0.15">
      <c r="A2009" s="15" t="s">
        <v>2202</v>
      </c>
      <c r="B2009" s="75" t="s">
        <v>2203</v>
      </c>
      <c r="C2009" s="75"/>
      <c r="D2009" s="18" t="s">
        <v>2204</v>
      </c>
      <c r="E2009" s="17" t="s">
        <v>12426</v>
      </c>
      <c r="F2009" s="10" t="s">
        <v>12448</v>
      </c>
      <c r="G2009" s="6" t="s">
        <v>12458</v>
      </c>
      <c r="H2009" s="10" t="s">
        <v>12591</v>
      </c>
      <c r="I2009" s="15" t="s">
        <v>12590</v>
      </c>
      <c r="J2009" s="15" t="s">
        <v>12504</v>
      </c>
      <c r="K2009" s="6" t="s">
        <v>2207</v>
      </c>
      <c r="L2009" s="17">
        <v>2005</v>
      </c>
      <c r="M2009" s="130" t="s">
        <v>12477</v>
      </c>
      <c r="N2009" s="132">
        <v>1E-8</v>
      </c>
      <c r="O2009" s="130" t="s">
        <v>2206</v>
      </c>
      <c r="P2009" s="9">
        <v>10.199999999999999</v>
      </c>
      <c r="Q2009" s="15" t="s">
        <v>2205</v>
      </c>
      <c r="R2009" s="9"/>
      <c r="S2009" s="114" t="s">
        <v>434</v>
      </c>
    </row>
    <row r="2010" spans="1:19" ht="26" x14ac:dyDescent="0.15">
      <c r="A2010" s="24" t="s">
        <v>2208</v>
      </c>
      <c r="B2010" s="41" t="s">
        <v>2209</v>
      </c>
      <c r="C2010" s="41"/>
      <c r="D2010" s="42" t="s">
        <v>12633</v>
      </c>
      <c r="E2010" s="5" t="s">
        <v>12632</v>
      </c>
      <c r="F2010" s="5" t="s">
        <v>12427</v>
      </c>
      <c r="G2010" s="12" t="s">
        <v>12572</v>
      </c>
      <c r="H2010" s="10" t="s">
        <v>12888</v>
      </c>
      <c r="I2010" s="27" t="s">
        <v>11743</v>
      </c>
      <c r="J2010" s="56" t="s">
        <v>12463</v>
      </c>
      <c r="K2010" s="27" t="s">
        <v>12445</v>
      </c>
      <c r="L2010" s="5">
        <v>2004</v>
      </c>
      <c r="M2010" s="130" t="s">
        <v>1471</v>
      </c>
      <c r="N2010" s="132">
        <v>3.0000000000000002E-115</v>
      </c>
      <c r="O2010" s="130" t="s">
        <v>2211</v>
      </c>
      <c r="P2010" s="24">
        <v>11.1</v>
      </c>
      <c r="Q2010" s="5" t="s">
        <v>2210</v>
      </c>
      <c r="R2010" s="9"/>
      <c r="S2010" s="9"/>
    </row>
    <row r="2011" spans="1:19" x14ac:dyDescent="0.15">
      <c r="A2011" s="24" t="s">
        <v>9160</v>
      </c>
      <c r="B2011" s="41" t="s">
        <v>2212</v>
      </c>
      <c r="C2011" s="41"/>
      <c r="D2011" s="42" t="s">
        <v>12633</v>
      </c>
      <c r="E2011" s="5" t="s">
        <v>12632</v>
      </c>
      <c r="F2011" s="5" t="s">
        <v>12427</v>
      </c>
      <c r="G2011" s="12" t="s">
        <v>12438</v>
      </c>
      <c r="H2011" s="10" t="s">
        <v>12475</v>
      </c>
      <c r="I2011" s="24" t="s">
        <v>12608</v>
      </c>
      <c r="J2011" s="27" t="s">
        <v>12463</v>
      </c>
      <c r="K2011" s="27" t="s">
        <v>12445</v>
      </c>
      <c r="L2011" s="5">
        <v>2004</v>
      </c>
      <c r="M2011" s="130" t="s">
        <v>1472</v>
      </c>
      <c r="N2011" s="132">
        <v>5E-176</v>
      </c>
      <c r="O2011" s="130" t="s">
        <v>9155</v>
      </c>
      <c r="P2011" s="24">
        <v>4.0999999999999996</v>
      </c>
      <c r="Q2011" s="27" t="s">
        <v>2213</v>
      </c>
      <c r="R2011" s="9"/>
      <c r="S2011" s="114" t="s">
        <v>436</v>
      </c>
    </row>
    <row r="2012" spans="1:19" ht="26" x14ac:dyDescent="0.15">
      <c r="A2012" s="24" t="s">
        <v>2214</v>
      </c>
      <c r="B2012" s="41" t="s">
        <v>2215</v>
      </c>
      <c r="C2012" s="83" t="s">
        <v>2216</v>
      </c>
      <c r="D2012" s="64" t="s">
        <v>2218</v>
      </c>
      <c r="E2012" s="31" t="s">
        <v>12426</v>
      </c>
      <c r="F2012" s="10" t="s">
        <v>12448</v>
      </c>
      <c r="G2012" s="36" t="s">
        <v>12458</v>
      </c>
      <c r="H2012" s="10" t="s">
        <v>7868</v>
      </c>
      <c r="I2012" s="36" t="s">
        <v>2217</v>
      </c>
      <c r="J2012" s="24" t="s">
        <v>13134</v>
      </c>
      <c r="K2012" s="24" t="s">
        <v>7871</v>
      </c>
      <c r="L2012" s="5">
        <v>2006</v>
      </c>
      <c r="M2012" s="130" t="s">
        <v>1471</v>
      </c>
      <c r="N2012" s="132">
        <v>9.9999999999999992E-72</v>
      </c>
      <c r="O2012" s="130" t="s">
        <v>7865</v>
      </c>
      <c r="P2012" s="8"/>
      <c r="Q2012" s="24"/>
      <c r="R2012" s="9"/>
      <c r="S2012" s="9"/>
    </row>
    <row r="2013" spans="1:19" ht="26" x14ac:dyDescent="0.15">
      <c r="A2013" s="10" t="s">
        <v>2219</v>
      </c>
      <c r="B2013" s="11" t="s">
        <v>2220</v>
      </c>
      <c r="C2013" s="11" t="s">
        <v>2221</v>
      </c>
      <c r="D2013" s="13" t="s">
        <v>2223</v>
      </c>
      <c r="E2013" s="10" t="s">
        <v>12426</v>
      </c>
      <c r="F2013" s="10" t="s">
        <v>12693</v>
      </c>
      <c r="G2013" s="17" t="s">
        <v>12694</v>
      </c>
      <c r="H2013" s="15" t="s">
        <v>12696</v>
      </c>
      <c r="I2013" s="10" t="s">
        <v>2222</v>
      </c>
      <c r="J2013" s="10" t="s">
        <v>12454</v>
      </c>
      <c r="K2013" s="15" t="s">
        <v>8345</v>
      </c>
      <c r="L2013" s="10">
        <v>1997</v>
      </c>
      <c r="M2013" s="130" t="s">
        <v>1472</v>
      </c>
      <c r="N2013" s="130">
        <v>0</v>
      </c>
      <c r="O2013" s="130" t="s">
        <v>2225</v>
      </c>
      <c r="P2013" s="9">
        <v>10.4</v>
      </c>
      <c r="Q2013" s="10" t="s">
        <v>2224</v>
      </c>
      <c r="R2013" s="9"/>
      <c r="S2013" s="114" t="s">
        <v>434</v>
      </c>
    </row>
    <row r="2014" spans="1:19" ht="65" x14ac:dyDescent="0.15">
      <c r="A2014" s="28" t="s">
        <v>2226</v>
      </c>
      <c r="B2014" s="29" t="s">
        <v>2227</v>
      </c>
      <c r="C2014" s="29"/>
      <c r="D2014" s="32" t="s">
        <v>2230</v>
      </c>
      <c r="E2014" s="28" t="s">
        <v>4890</v>
      </c>
      <c r="F2014" s="8" t="s">
        <v>12427</v>
      </c>
      <c r="G2014" s="12" t="s">
        <v>12508</v>
      </c>
      <c r="H2014" s="10" t="s">
        <v>2229</v>
      </c>
      <c r="I2014" s="5" t="s">
        <v>2228</v>
      </c>
      <c r="J2014" s="28" t="s">
        <v>12433</v>
      </c>
      <c r="K2014" s="28" t="s">
        <v>5267</v>
      </c>
      <c r="L2014" s="28">
        <v>2008</v>
      </c>
      <c r="M2014" s="130" t="s">
        <v>1471</v>
      </c>
      <c r="N2014" s="132">
        <v>6.0000000000000001E-43</v>
      </c>
      <c r="O2014" s="130" t="s">
        <v>2231</v>
      </c>
      <c r="P2014" s="8"/>
      <c r="Q2014" s="5"/>
      <c r="R2014" s="9"/>
      <c r="S2014" s="8" t="s">
        <v>12487</v>
      </c>
    </row>
    <row r="2015" spans="1:19" ht="26" x14ac:dyDescent="0.15">
      <c r="A2015" s="21" t="s">
        <v>1809</v>
      </c>
      <c r="B2015" s="77" t="s">
        <v>2232</v>
      </c>
      <c r="C2015" s="77" t="s">
        <v>11306</v>
      </c>
      <c r="D2015" s="33" t="s">
        <v>1808</v>
      </c>
      <c r="E2015" s="17" t="s">
        <v>12426</v>
      </c>
      <c r="F2015" s="10" t="s">
        <v>12693</v>
      </c>
      <c r="G2015" s="17" t="s">
        <v>12694</v>
      </c>
      <c r="H2015" s="15" t="s">
        <v>13007</v>
      </c>
      <c r="I2015" s="15" t="s">
        <v>1807</v>
      </c>
      <c r="J2015" s="21" t="s">
        <v>12433</v>
      </c>
      <c r="K2015" s="26" t="s">
        <v>2233</v>
      </c>
      <c r="L2015" s="9">
        <v>2008</v>
      </c>
      <c r="M2015" s="130" t="s">
        <v>1472</v>
      </c>
      <c r="N2015" s="130">
        <v>0</v>
      </c>
      <c r="O2015" s="130" t="s">
        <v>1805</v>
      </c>
      <c r="P2015" s="8"/>
      <c r="Q2015" s="21"/>
      <c r="R2015" s="9"/>
      <c r="S2015" s="9"/>
    </row>
    <row r="2016" spans="1:19" x14ac:dyDescent="0.15">
      <c r="A2016" s="10" t="s">
        <v>2234</v>
      </c>
      <c r="B2016" s="11" t="s">
        <v>2235</v>
      </c>
      <c r="C2016" s="11"/>
      <c r="D2016" s="13" t="s">
        <v>2238</v>
      </c>
      <c r="E2016" s="10" t="s">
        <v>12426</v>
      </c>
      <c r="F2016" s="10" t="s">
        <v>12448</v>
      </c>
      <c r="G2016" s="10" t="s">
        <v>12458</v>
      </c>
      <c r="H2016" s="15" t="s">
        <v>2237</v>
      </c>
      <c r="I2016" s="10" t="s">
        <v>2236</v>
      </c>
      <c r="J2016" s="10" t="s">
        <v>12504</v>
      </c>
      <c r="K2016" s="15" t="s">
        <v>9045</v>
      </c>
      <c r="L2016" s="10">
        <v>2000</v>
      </c>
      <c r="M2016" s="130" t="s">
        <v>1471</v>
      </c>
      <c r="N2016" s="132">
        <v>5.0000000000000003E-38</v>
      </c>
      <c r="O2016" s="130" t="s">
        <v>8496</v>
      </c>
      <c r="P2016" s="9">
        <v>10.5</v>
      </c>
      <c r="Q2016" s="10" t="s">
        <v>2239</v>
      </c>
      <c r="R2016" s="9"/>
      <c r="S2016" s="9"/>
    </row>
    <row r="2017" spans="1:19" x14ac:dyDescent="0.15">
      <c r="A2017" s="10" t="s">
        <v>2240</v>
      </c>
      <c r="B2017" s="11" t="s">
        <v>2241</v>
      </c>
      <c r="C2017" s="11" t="s">
        <v>2242</v>
      </c>
      <c r="D2017" s="13" t="s">
        <v>2244</v>
      </c>
      <c r="E2017" s="10" t="s">
        <v>12426</v>
      </c>
      <c r="F2017" s="10" t="s">
        <v>12693</v>
      </c>
      <c r="G2017" s="10" t="s">
        <v>12694</v>
      </c>
      <c r="H2017" s="15" t="s">
        <v>13007</v>
      </c>
      <c r="I2017" s="10" t="s">
        <v>2243</v>
      </c>
      <c r="J2017" s="10" t="s">
        <v>12454</v>
      </c>
      <c r="K2017" s="15" t="s">
        <v>4223</v>
      </c>
      <c r="L2017" s="10">
        <v>1998</v>
      </c>
      <c r="M2017" s="130" t="s">
        <v>1472</v>
      </c>
      <c r="N2017" s="130">
        <v>0</v>
      </c>
      <c r="O2017" s="130" t="s">
        <v>2245</v>
      </c>
      <c r="P2017" s="8"/>
      <c r="Q2017" s="10"/>
      <c r="R2017" s="9"/>
      <c r="S2017" s="9"/>
    </row>
    <row r="2018" spans="1:19" ht="26" x14ac:dyDescent="0.15">
      <c r="A2018" s="28" t="s">
        <v>2246</v>
      </c>
      <c r="B2018" s="29" t="s">
        <v>2247</v>
      </c>
      <c r="C2018" s="29"/>
      <c r="D2018" s="32" t="s">
        <v>11388</v>
      </c>
      <c r="E2018" s="28" t="s">
        <v>12426</v>
      </c>
      <c r="F2018" s="8" t="s">
        <v>12448</v>
      </c>
      <c r="G2018" s="28" t="s">
        <v>12458</v>
      </c>
      <c r="H2018" s="10" t="s">
        <v>11237</v>
      </c>
      <c r="I2018" s="28" t="s">
        <v>5885</v>
      </c>
      <c r="J2018" s="28" t="s">
        <v>12433</v>
      </c>
      <c r="K2018" s="28" t="s">
        <v>11390</v>
      </c>
      <c r="L2018" s="28">
        <v>2010</v>
      </c>
      <c r="M2018" s="130" t="s">
        <v>1472</v>
      </c>
      <c r="N2018" s="130">
        <v>0</v>
      </c>
      <c r="O2018" s="130" t="s">
        <v>5086</v>
      </c>
      <c r="P2018" s="8"/>
      <c r="Q2018" s="5"/>
      <c r="R2018" s="9"/>
      <c r="S2018" s="8" t="s">
        <v>12487</v>
      </c>
    </row>
    <row r="2019" spans="1:19" ht="26" x14ac:dyDescent="0.15">
      <c r="A2019" s="26" t="s">
        <v>9959</v>
      </c>
      <c r="B2019" s="78" t="s">
        <v>2248</v>
      </c>
      <c r="C2019" s="77"/>
      <c r="D2019" s="117" t="s">
        <v>2249</v>
      </c>
      <c r="E2019" s="9" t="s">
        <v>12426</v>
      </c>
      <c r="F2019" s="5" t="s">
        <v>12427</v>
      </c>
      <c r="G2019" s="8" t="s">
        <v>12572</v>
      </c>
      <c r="H2019" s="10" t="s">
        <v>12574</v>
      </c>
      <c r="I2019" s="21" t="s">
        <v>13105</v>
      </c>
      <c r="J2019" s="21" t="s">
        <v>13134</v>
      </c>
      <c r="K2019" s="26" t="s">
        <v>13109</v>
      </c>
      <c r="L2019" s="9">
        <v>2009</v>
      </c>
      <c r="M2019" s="130" t="s">
        <v>1472</v>
      </c>
      <c r="N2019" s="130">
        <v>0</v>
      </c>
      <c r="O2019" s="130" t="s">
        <v>11982</v>
      </c>
      <c r="P2019" s="26">
        <v>11.3</v>
      </c>
      <c r="Q2019" s="21" t="s">
        <v>2250</v>
      </c>
      <c r="R2019" s="9"/>
      <c r="S2019" s="9"/>
    </row>
    <row r="2020" spans="1:19" ht="26" x14ac:dyDescent="0.15">
      <c r="A2020" s="12" t="s">
        <v>2251</v>
      </c>
      <c r="B2020" s="23" t="s">
        <v>2252</v>
      </c>
      <c r="C2020" s="23"/>
      <c r="D2020" s="42" t="s">
        <v>2253</v>
      </c>
      <c r="E2020" s="27" t="s">
        <v>12426</v>
      </c>
      <c r="F2020" s="5" t="s">
        <v>12427</v>
      </c>
      <c r="G2020" s="12" t="s">
        <v>12438</v>
      </c>
      <c r="H2020" s="10" t="s">
        <v>12475</v>
      </c>
      <c r="I2020" s="24" t="s">
        <v>12608</v>
      </c>
      <c r="J2020" s="5" t="s">
        <v>12433</v>
      </c>
      <c r="K2020" s="24" t="s">
        <v>12947</v>
      </c>
      <c r="L2020" s="27">
        <v>2008</v>
      </c>
      <c r="M2020" s="130" t="s">
        <v>1471</v>
      </c>
      <c r="N2020" s="132">
        <v>2E-52</v>
      </c>
      <c r="O2020" s="130" t="s">
        <v>2255</v>
      </c>
      <c r="P2020" s="5">
        <v>4.2</v>
      </c>
      <c r="Q2020" s="5" t="s">
        <v>2254</v>
      </c>
      <c r="R2020" s="9"/>
      <c r="S2020" s="114" t="s">
        <v>433</v>
      </c>
    </row>
    <row r="2021" spans="1:19" ht="26" x14ac:dyDescent="0.15">
      <c r="A2021" s="15" t="s">
        <v>2256</v>
      </c>
      <c r="B2021" s="75" t="s">
        <v>2257</v>
      </c>
      <c r="C2021" s="75" t="s">
        <v>11306</v>
      </c>
      <c r="D2021" s="18" t="s">
        <v>2259</v>
      </c>
      <c r="E2021" s="17" t="s">
        <v>12426</v>
      </c>
      <c r="F2021" s="10" t="s">
        <v>12482</v>
      </c>
      <c r="G2021" s="28" t="s">
        <v>12483</v>
      </c>
      <c r="H2021" s="10" t="s">
        <v>10840</v>
      </c>
      <c r="I2021" s="15" t="s">
        <v>2258</v>
      </c>
      <c r="J2021" s="15" t="s">
        <v>12433</v>
      </c>
      <c r="K2021" s="6" t="s">
        <v>9694</v>
      </c>
      <c r="L2021" s="17">
        <v>2007</v>
      </c>
      <c r="M2021" s="130" t="s">
        <v>12477</v>
      </c>
      <c r="N2021" s="132">
        <v>4.9999999999999998E-8</v>
      </c>
      <c r="O2021" s="130" t="s">
        <v>2261</v>
      </c>
      <c r="P2021" s="8">
        <v>5</v>
      </c>
      <c r="Q2021" s="15" t="s">
        <v>2260</v>
      </c>
      <c r="R2021" s="9"/>
      <c r="S2021" s="9"/>
    </row>
    <row r="2022" spans="1:19" ht="26" x14ac:dyDescent="0.15">
      <c r="A2022" s="15" t="s">
        <v>2262</v>
      </c>
      <c r="B2022" s="50" t="s">
        <v>2263</v>
      </c>
      <c r="C2022" s="75"/>
      <c r="D2022" s="18" t="s">
        <v>2265</v>
      </c>
      <c r="E2022" s="17" t="s">
        <v>12426</v>
      </c>
      <c r="F2022" s="10" t="s">
        <v>12448</v>
      </c>
      <c r="G2022" s="15" t="s">
        <v>12458</v>
      </c>
      <c r="H2022" s="15" t="s">
        <v>12533</v>
      </c>
      <c r="I2022" s="6" t="s">
        <v>2264</v>
      </c>
      <c r="J2022" s="15" t="s">
        <v>12433</v>
      </c>
      <c r="K2022" s="6" t="s">
        <v>1329</v>
      </c>
      <c r="L2022" s="17">
        <v>2003</v>
      </c>
      <c r="M2022" s="130" t="s">
        <v>1472</v>
      </c>
      <c r="N2022" s="130">
        <v>0</v>
      </c>
      <c r="O2022" s="130" t="s">
        <v>2266</v>
      </c>
      <c r="P2022" s="8"/>
      <c r="Q2022" s="15"/>
      <c r="R2022" s="9"/>
      <c r="S2022" s="9"/>
    </row>
    <row r="2023" spans="1:19" x14ac:dyDescent="0.15">
      <c r="A2023" s="17" t="s">
        <v>2267</v>
      </c>
      <c r="B2023" s="16" t="s">
        <v>2268</v>
      </c>
      <c r="C2023" s="11"/>
      <c r="D2023" s="7" t="s">
        <v>5415</v>
      </c>
      <c r="E2023" s="17" t="s">
        <v>12632</v>
      </c>
      <c r="F2023" s="10" t="s">
        <v>12448</v>
      </c>
      <c r="G2023" s="10" t="s">
        <v>12458</v>
      </c>
      <c r="H2023" s="10" t="s">
        <v>12872</v>
      </c>
      <c r="I2023" s="17" t="s">
        <v>5414</v>
      </c>
      <c r="J2023" s="10" t="s">
        <v>12433</v>
      </c>
      <c r="K2023" s="17" t="s">
        <v>5416</v>
      </c>
      <c r="L2023" s="17">
        <v>2009</v>
      </c>
      <c r="M2023" s="130" t="s">
        <v>1472</v>
      </c>
      <c r="N2023" s="130">
        <v>0</v>
      </c>
      <c r="O2023" s="130" t="s">
        <v>2269</v>
      </c>
      <c r="P2023" s="8"/>
      <c r="Q2023" s="10"/>
      <c r="R2023" s="9"/>
      <c r="S2023" s="9"/>
    </row>
    <row r="2024" spans="1:19" ht="26" x14ac:dyDescent="0.15">
      <c r="A2024" s="27" t="s">
        <v>2270</v>
      </c>
      <c r="B2024" s="46" t="s">
        <v>2271</v>
      </c>
      <c r="C2024" s="46"/>
      <c r="D2024" s="42" t="s">
        <v>12633</v>
      </c>
      <c r="E2024" s="27" t="s">
        <v>12426</v>
      </c>
      <c r="F2024" s="5" t="s">
        <v>12427</v>
      </c>
      <c r="G2024" s="12" t="s">
        <v>12438</v>
      </c>
      <c r="H2024" s="15" t="s">
        <v>12475</v>
      </c>
      <c r="I2024" s="24" t="s">
        <v>12831</v>
      </c>
      <c r="J2024" s="5" t="s">
        <v>12463</v>
      </c>
      <c r="K2024" s="27" t="s">
        <v>12445</v>
      </c>
      <c r="L2024" s="5">
        <v>2003</v>
      </c>
      <c r="M2024" s="130" t="s">
        <v>1471</v>
      </c>
      <c r="N2024" s="132">
        <v>3.0000000000000001E-71</v>
      </c>
      <c r="O2024" s="130" t="s">
        <v>2273</v>
      </c>
      <c r="P2024" s="27">
        <v>4.2</v>
      </c>
      <c r="Q2024" s="5" t="s">
        <v>2272</v>
      </c>
      <c r="R2024" s="9"/>
      <c r="S2024" s="9"/>
    </row>
    <row r="2025" spans="1:19" ht="26" x14ac:dyDescent="0.15">
      <c r="A2025" s="15" t="s">
        <v>2274</v>
      </c>
      <c r="B2025" s="50" t="s">
        <v>2275</v>
      </c>
      <c r="C2025" s="75"/>
      <c r="D2025" s="18" t="s">
        <v>2277</v>
      </c>
      <c r="E2025" s="17" t="s">
        <v>12632</v>
      </c>
      <c r="F2025" s="10" t="s">
        <v>12448</v>
      </c>
      <c r="G2025" s="15" t="s">
        <v>12458</v>
      </c>
      <c r="H2025" s="10" t="s">
        <v>7287</v>
      </c>
      <c r="I2025" s="6" t="s">
        <v>2276</v>
      </c>
      <c r="J2025" s="15" t="s">
        <v>12433</v>
      </c>
      <c r="K2025" s="6" t="s">
        <v>11819</v>
      </c>
      <c r="L2025" s="17">
        <v>2006</v>
      </c>
      <c r="M2025" s="130" t="s">
        <v>12477</v>
      </c>
      <c r="N2025" s="132">
        <v>2.0000000000000001E-18</v>
      </c>
      <c r="O2025" s="130" t="s">
        <v>2279</v>
      </c>
      <c r="P2025" s="9">
        <v>10.5</v>
      </c>
      <c r="Q2025" s="15" t="s">
        <v>2278</v>
      </c>
      <c r="R2025" s="9"/>
      <c r="S2025" s="9"/>
    </row>
    <row r="2026" spans="1:19" x14ac:dyDescent="0.15">
      <c r="A2026" s="10" t="s">
        <v>2280</v>
      </c>
      <c r="B2026" s="11" t="s">
        <v>2281</v>
      </c>
      <c r="C2026" s="11"/>
      <c r="D2026" s="13" t="s">
        <v>2282</v>
      </c>
      <c r="E2026" s="10" t="s">
        <v>12426</v>
      </c>
      <c r="F2026" s="10" t="s">
        <v>12448</v>
      </c>
      <c r="G2026" s="10" t="s">
        <v>12428</v>
      </c>
      <c r="H2026" s="15" t="s">
        <v>12430</v>
      </c>
      <c r="I2026" s="10" t="s">
        <v>11677</v>
      </c>
      <c r="J2026" s="10" t="s">
        <v>12454</v>
      </c>
      <c r="K2026" s="15" t="s">
        <v>10205</v>
      </c>
      <c r="L2026" s="10">
        <v>1994</v>
      </c>
      <c r="M2026" s="130" t="s">
        <v>12477</v>
      </c>
      <c r="N2026" s="132">
        <v>1.9999999999999999E-28</v>
      </c>
      <c r="O2026" s="130" t="s">
        <v>11695</v>
      </c>
      <c r="P2026" s="8">
        <v>7</v>
      </c>
      <c r="Q2026" s="10" t="s">
        <v>9993</v>
      </c>
      <c r="R2026" s="9"/>
      <c r="S2026" s="9"/>
    </row>
    <row r="2027" spans="1:19" x14ac:dyDescent="0.15">
      <c r="A2027" s="6" t="s">
        <v>2283</v>
      </c>
      <c r="B2027" s="75" t="s">
        <v>2284</v>
      </c>
      <c r="C2027" s="75"/>
      <c r="D2027" s="19" t="s">
        <v>2286</v>
      </c>
      <c r="E2027" s="17" t="s">
        <v>12426</v>
      </c>
      <c r="F2027" s="10" t="s">
        <v>12482</v>
      </c>
      <c r="G2027" s="28" t="s">
        <v>12483</v>
      </c>
      <c r="H2027" s="10" t="s">
        <v>12910</v>
      </c>
      <c r="I2027" s="6" t="s">
        <v>2285</v>
      </c>
      <c r="J2027" s="15" t="s">
        <v>12433</v>
      </c>
      <c r="K2027" s="6" t="s">
        <v>5838</v>
      </c>
      <c r="L2027" s="17">
        <v>2009</v>
      </c>
      <c r="M2027" s="130" t="s">
        <v>1471</v>
      </c>
      <c r="N2027" s="132">
        <v>9.9999999999999993E-78</v>
      </c>
      <c r="O2027" s="130" t="s">
        <v>2287</v>
      </c>
      <c r="P2027" s="8"/>
      <c r="Q2027" s="15"/>
      <c r="R2027" s="9"/>
      <c r="S2027" s="9"/>
    </row>
    <row r="2028" spans="1:19" x14ac:dyDescent="0.15">
      <c r="A2028" s="15" t="s">
        <v>2288</v>
      </c>
      <c r="B2028" s="50" t="s">
        <v>2289</v>
      </c>
      <c r="C2028" s="75"/>
      <c r="D2028" s="18" t="s">
        <v>2291</v>
      </c>
      <c r="E2028" s="17" t="s">
        <v>12426</v>
      </c>
      <c r="F2028" s="10" t="s">
        <v>12448</v>
      </c>
      <c r="G2028" s="15" t="s">
        <v>12458</v>
      </c>
      <c r="H2028" s="10" t="s">
        <v>12977</v>
      </c>
      <c r="I2028" s="6" t="s">
        <v>2290</v>
      </c>
      <c r="J2028" s="15" t="s">
        <v>12504</v>
      </c>
      <c r="K2028" s="6" t="s">
        <v>2293</v>
      </c>
      <c r="L2028" s="17">
        <v>2005</v>
      </c>
      <c r="M2028" s="130" t="s">
        <v>1472</v>
      </c>
      <c r="N2028" s="132">
        <v>4.9999999999999998E-179</v>
      </c>
      <c r="O2028" s="130" t="s">
        <v>2292</v>
      </c>
      <c r="P2028" s="8"/>
      <c r="Q2028" s="15"/>
      <c r="R2028" s="9"/>
      <c r="S2028" s="9"/>
    </row>
    <row r="2029" spans="1:19" ht="52" x14ac:dyDescent="0.15">
      <c r="A2029" s="15" t="s">
        <v>2294</v>
      </c>
      <c r="B2029" s="50" t="s">
        <v>2295</v>
      </c>
      <c r="C2029" s="75"/>
      <c r="D2029" s="18" t="s">
        <v>2298</v>
      </c>
      <c r="E2029" s="17" t="s">
        <v>12426</v>
      </c>
      <c r="F2029" s="5" t="s">
        <v>12427</v>
      </c>
      <c r="G2029" s="10" t="s">
        <v>12572</v>
      </c>
      <c r="H2029" s="10" t="s">
        <v>2297</v>
      </c>
      <c r="I2029" s="17" t="s">
        <v>2296</v>
      </c>
      <c r="J2029" s="15" t="s">
        <v>12504</v>
      </c>
      <c r="K2029" s="6" t="s">
        <v>2300</v>
      </c>
      <c r="L2029" s="17">
        <v>1993</v>
      </c>
      <c r="M2029" s="130" t="s">
        <v>1472</v>
      </c>
      <c r="N2029" s="132">
        <v>4.0000000000000002E-153</v>
      </c>
      <c r="O2029" s="130" t="s">
        <v>2299</v>
      </c>
      <c r="P2029" s="8">
        <v>13</v>
      </c>
      <c r="Q2029" s="128" t="s">
        <v>2746</v>
      </c>
      <c r="R2029" s="9"/>
      <c r="S2029" s="9"/>
    </row>
    <row r="2030" spans="1:19" x14ac:dyDescent="0.15">
      <c r="A2030" s="15" t="s">
        <v>2301</v>
      </c>
      <c r="B2030" s="50" t="s">
        <v>2302</v>
      </c>
      <c r="C2030" s="75"/>
      <c r="D2030" s="18" t="s">
        <v>2304</v>
      </c>
      <c r="E2030" s="17" t="s">
        <v>12426</v>
      </c>
      <c r="F2030" s="10" t="s">
        <v>12482</v>
      </c>
      <c r="G2030" s="28" t="s">
        <v>12848</v>
      </c>
      <c r="H2030" s="10" t="s">
        <v>12850</v>
      </c>
      <c r="I2030" s="15" t="s">
        <v>2303</v>
      </c>
      <c r="J2030" s="15" t="s">
        <v>12433</v>
      </c>
      <c r="K2030" s="15" t="s">
        <v>2306</v>
      </c>
      <c r="L2030" s="17">
        <v>2006</v>
      </c>
      <c r="M2030" s="130" t="s">
        <v>1472</v>
      </c>
      <c r="N2030" s="130">
        <v>0</v>
      </c>
      <c r="O2030" s="130" t="s">
        <v>2305</v>
      </c>
      <c r="P2030" s="8"/>
      <c r="Q2030" s="15"/>
      <c r="R2030" s="9"/>
      <c r="S2030" s="9"/>
    </row>
    <row r="2031" spans="1:19" ht="26" x14ac:dyDescent="0.15">
      <c r="A2031" s="10" t="s">
        <v>11126</v>
      </c>
      <c r="B2031" s="11" t="s">
        <v>2307</v>
      </c>
      <c r="C2031" s="11" t="s">
        <v>2308</v>
      </c>
      <c r="D2031" s="13" t="s">
        <v>4016</v>
      </c>
      <c r="E2031" s="10" t="s">
        <v>12426</v>
      </c>
      <c r="F2031" s="10" t="s">
        <v>12448</v>
      </c>
      <c r="G2031" s="10" t="s">
        <v>12458</v>
      </c>
      <c r="H2031" s="15" t="s">
        <v>2310</v>
      </c>
      <c r="I2031" s="10" t="s">
        <v>2309</v>
      </c>
      <c r="J2031" s="10" t="s">
        <v>12504</v>
      </c>
      <c r="K2031" s="15" t="s">
        <v>2311</v>
      </c>
      <c r="L2031" s="10">
        <v>2000</v>
      </c>
      <c r="M2031" s="130" t="s">
        <v>1471</v>
      </c>
      <c r="N2031" s="130">
        <v>0</v>
      </c>
      <c r="O2031" s="130" t="s">
        <v>11121</v>
      </c>
      <c r="P2031" s="8"/>
      <c r="Q2031" s="10"/>
      <c r="R2031" s="9"/>
      <c r="S2031" s="9"/>
    </row>
    <row r="2032" spans="1:19" ht="26" x14ac:dyDescent="0.15">
      <c r="A2032" s="15" t="s">
        <v>6256</v>
      </c>
      <c r="B2032" s="50" t="s">
        <v>2312</v>
      </c>
      <c r="C2032" s="75"/>
      <c r="D2032" s="18" t="s">
        <v>2313</v>
      </c>
      <c r="E2032" s="17" t="s">
        <v>12426</v>
      </c>
      <c r="F2032" s="10" t="s">
        <v>12448</v>
      </c>
      <c r="G2032" s="15" t="s">
        <v>12428</v>
      </c>
      <c r="H2032" s="10" t="s">
        <v>12517</v>
      </c>
      <c r="I2032" s="15" t="s">
        <v>1593</v>
      </c>
      <c r="J2032" s="15" t="s">
        <v>12433</v>
      </c>
      <c r="K2032" s="15" t="s">
        <v>2314</v>
      </c>
      <c r="L2032" s="17">
        <v>2004</v>
      </c>
      <c r="M2032" s="130" t="s">
        <v>1472</v>
      </c>
      <c r="N2032" s="132">
        <v>3.0000000000000001E-93</v>
      </c>
      <c r="O2032" s="130" t="s">
        <v>7492</v>
      </c>
      <c r="P2032" s="8"/>
      <c r="Q2032" s="15"/>
      <c r="R2032" s="9"/>
      <c r="S2032" s="9"/>
    </row>
    <row r="2033" spans="1:19" x14ac:dyDescent="0.15">
      <c r="A2033" s="114" t="s">
        <v>2315</v>
      </c>
      <c r="B2033" s="11" t="s">
        <v>2316</v>
      </c>
      <c r="C2033" s="11"/>
      <c r="D2033" s="13" t="s">
        <v>2317</v>
      </c>
      <c r="E2033" s="17" t="s">
        <v>12426</v>
      </c>
      <c r="F2033" s="10" t="s">
        <v>12482</v>
      </c>
      <c r="G2033" s="28" t="s">
        <v>12483</v>
      </c>
      <c r="H2033" s="10" t="s">
        <v>12903</v>
      </c>
      <c r="I2033" s="17" t="s">
        <v>12297</v>
      </c>
      <c r="J2033" s="10" t="s">
        <v>12433</v>
      </c>
      <c r="K2033" s="6" t="s">
        <v>13048</v>
      </c>
      <c r="L2033" s="17">
        <v>2005</v>
      </c>
      <c r="M2033" s="130" t="s">
        <v>12477</v>
      </c>
      <c r="N2033" s="132">
        <v>2E-19</v>
      </c>
      <c r="O2033" s="130" t="s">
        <v>2319</v>
      </c>
      <c r="P2033" s="8">
        <v>8</v>
      </c>
      <c r="Q2033" s="10" t="s">
        <v>2318</v>
      </c>
      <c r="R2033" s="9"/>
      <c r="S2033" s="9"/>
    </row>
    <row r="2034" spans="1:19" ht="26" x14ac:dyDescent="0.15">
      <c r="A2034" s="27" t="s">
        <v>2320</v>
      </c>
      <c r="B2034" s="46" t="s">
        <v>2321</v>
      </c>
      <c r="C2034" s="46" t="s">
        <v>2322</v>
      </c>
      <c r="D2034" s="42" t="s">
        <v>12633</v>
      </c>
      <c r="E2034" s="27" t="s">
        <v>12632</v>
      </c>
      <c r="F2034" s="5" t="s">
        <v>12427</v>
      </c>
      <c r="G2034" s="12" t="s">
        <v>12438</v>
      </c>
      <c r="H2034" s="10" t="s">
        <v>12475</v>
      </c>
      <c r="I2034" s="24" t="s">
        <v>12831</v>
      </c>
      <c r="J2034" s="5" t="s">
        <v>12463</v>
      </c>
      <c r="K2034" s="27" t="s">
        <v>12445</v>
      </c>
      <c r="L2034" s="5">
        <v>2003</v>
      </c>
      <c r="M2034" s="130" t="s">
        <v>1471</v>
      </c>
      <c r="N2034" s="132">
        <v>1E-54</v>
      </c>
      <c r="O2034" s="130" t="s">
        <v>2324</v>
      </c>
      <c r="P2034" s="27">
        <v>3.3</v>
      </c>
      <c r="Q2034" s="5" t="s">
        <v>2323</v>
      </c>
      <c r="R2034" s="9"/>
      <c r="S2034" s="9"/>
    </row>
    <row r="2035" spans="1:19" ht="26" x14ac:dyDescent="0.15">
      <c r="A2035" s="10" t="s">
        <v>2325</v>
      </c>
      <c r="B2035" s="11" t="s">
        <v>2326</v>
      </c>
      <c r="C2035" s="11"/>
      <c r="D2035" s="13" t="s">
        <v>2327</v>
      </c>
      <c r="E2035" s="10" t="s">
        <v>12426</v>
      </c>
      <c r="F2035" s="10" t="s">
        <v>12448</v>
      </c>
      <c r="G2035" s="17" t="s">
        <v>12428</v>
      </c>
      <c r="H2035" s="10" t="s">
        <v>12430</v>
      </c>
      <c r="I2035" s="10" t="s">
        <v>9196</v>
      </c>
      <c r="J2035" s="10" t="s">
        <v>12463</v>
      </c>
      <c r="K2035" s="15" t="s">
        <v>6769</v>
      </c>
      <c r="L2035" s="10">
        <v>1993</v>
      </c>
      <c r="M2035" s="130" t="s">
        <v>12477</v>
      </c>
      <c r="N2035" s="132">
        <v>2.0000000000000001E-27</v>
      </c>
      <c r="O2035" s="130" t="s">
        <v>2328</v>
      </c>
      <c r="P2035" s="8">
        <v>8</v>
      </c>
      <c r="Q2035" s="10" t="s">
        <v>1551</v>
      </c>
      <c r="R2035" s="9"/>
      <c r="S2035" s="9"/>
    </row>
    <row r="2036" spans="1:19" x14ac:dyDescent="0.15">
      <c r="A2036" s="27" t="s">
        <v>2329</v>
      </c>
      <c r="B2036" s="41" t="s">
        <v>2330</v>
      </c>
      <c r="C2036" s="41"/>
      <c r="D2036" s="42" t="s">
        <v>12633</v>
      </c>
      <c r="E2036" s="27" t="s">
        <v>12426</v>
      </c>
      <c r="F2036" s="5" t="s">
        <v>12427</v>
      </c>
      <c r="G2036" s="12" t="s">
        <v>12438</v>
      </c>
      <c r="H2036" s="15" t="s">
        <v>12475</v>
      </c>
      <c r="I2036" s="24" t="s">
        <v>11829</v>
      </c>
      <c r="J2036" s="5" t="s">
        <v>12463</v>
      </c>
      <c r="K2036" s="27" t="s">
        <v>12445</v>
      </c>
      <c r="L2036" s="5">
        <v>2003</v>
      </c>
      <c r="M2036" s="130" t="s">
        <v>12477</v>
      </c>
      <c r="N2036" s="130">
        <v>0.79</v>
      </c>
      <c r="O2036" s="130" t="s">
        <v>2331</v>
      </c>
      <c r="P2036" s="27">
        <v>13</v>
      </c>
      <c r="Q2036" s="5" t="s">
        <v>12347</v>
      </c>
      <c r="R2036" s="9"/>
      <c r="S2036" s="9"/>
    </row>
    <row r="2037" spans="1:19" ht="39" x14ac:dyDescent="0.15">
      <c r="A2037" s="28" t="s">
        <v>9111</v>
      </c>
      <c r="B2037" s="120" t="s">
        <v>2332</v>
      </c>
      <c r="C2037" s="29"/>
      <c r="D2037" s="32" t="s">
        <v>9338</v>
      </c>
      <c r="E2037" s="28" t="s">
        <v>12426</v>
      </c>
      <c r="F2037" s="8" t="s">
        <v>12427</v>
      </c>
      <c r="G2037" s="8" t="s">
        <v>12572</v>
      </c>
      <c r="H2037" s="15" t="s">
        <v>10318</v>
      </c>
      <c r="I2037" s="28" t="s">
        <v>2333</v>
      </c>
      <c r="J2037" s="28" t="s">
        <v>12433</v>
      </c>
      <c r="K2037" s="28" t="s">
        <v>8074</v>
      </c>
      <c r="L2037" s="28">
        <v>2010</v>
      </c>
      <c r="M2037" s="130" t="s">
        <v>1472</v>
      </c>
      <c r="N2037" s="130">
        <v>0</v>
      </c>
      <c r="O2037" s="130" t="s">
        <v>9108</v>
      </c>
      <c r="P2037" s="8">
        <v>2.2000000000000002</v>
      </c>
      <c r="Q2037" s="149" t="s">
        <v>1559</v>
      </c>
      <c r="R2037" s="9"/>
      <c r="S2037" s="8" t="s">
        <v>12487</v>
      </c>
    </row>
    <row r="2038" spans="1:19" ht="26" x14ac:dyDescent="0.15">
      <c r="A2038" s="12" t="s">
        <v>2334</v>
      </c>
      <c r="B2038" s="23" t="s">
        <v>2335</v>
      </c>
      <c r="C2038" s="23"/>
      <c r="D2038" s="42" t="s">
        <v>2336</v>
      </c>
      <c r="E2038" s="27" t="s">
        <v>12426</v>
      </c>
      <c r="F2038" s="5" t="s">
        <v>12427</v>
      </c>
      <c r="G2038" s="12" t="s">
        <v>12438</v>
      </c>
      <c r="H2038" s="15" t="s">
        <v>12475</v>
      </c>
      <c r="I2038" s="24" t="s">
        <v>12474</v>
      </c>
      <c r="J2038" s="5" t="s">
        <v>12433</v>
      </c>
      <c r="K2038" s="24" t="s">
        <v>2338</v>
      </c>
      <c r="L2038" s="27">
        <v>2007</v>
      </c>
      <c r="M2038" s="130" t="s">
        <v>12477</v>
      </c>
      <c r="N2038" s="132">
        <v>8.9999999999999995E-9</v>
      </c>
      <c r="O2038" s="130" t="s">
        <v>11268</v>
      </c>
      <c r="P2038" s="21">
        <v>1</v>
      </c>
      <c r="Q2038" s="5" t="s">
        <v>2337</v>
      </c>
      <c r="R2038" s="9"/>
      <c r="S2038" s="9"/>
    </row>
    <row r="2039" spans="1:19" ht="26" x14ac:dyDescent="0.15">
      <c r="A2039" s="24" t="s">
        <v>2339</v>
      </c>
      <c r="B2039" s="41" t="s">
        <v>2340</v>
      </c>
      <c r="C2039" s="41"/>
      <c r="D2039" s="42" t="s">
        <v>1925</v>
      </c>
      <c r="E2039" s="27" t="s">
        <v>12426</v>
      </c>
      <c r="F2039" s="5" t="s">
        <v>12427</v>
      </c>
      <c r="G2039" s="12" t="s">
        <v>12438</v>
      </c>
      <c r="H2039" s="15" t="s">
        <v>12475</v>
      </c>
      <c r="I2039" s="24" t="s">
        <v>12608</v>
      </c>
      <c r="J2039" s="24" t="s">
        <v>12463</v>
      </c>
      <c r="K2039" s="24" t="s">
        <v>5723</v>
      </c>
      <c r="L2039" s="27">
        <v>2007</v>
      </c>
      <c r="M2039" s="130" t="s">
        <v>12477</v>
      </c>
      <c r="N2039" s="130">
        <v>3.8</v>
      </c>
      <c r="O2039" s="130" t="s">
        <v>2342</v>
      </c>
      <c r="P2039" s="21">
        <v>1</v>
      </c>
      <c r="Q2039" s="24" t="s">
        <v>2341</v>
      </c>
      <c r="R2039" s="9"/>
      <c r="S2039" s="9"/>
    </row>
    <row r="2040" spans="1:19" ht="39" x14ac:dyDescent="0.15">
      <c r="A2040" s="24" t="s">
        <v>2343</v>
      </c>
      <c r="B2040" s="34" t="s">
        <v>2344</v>
      </c>
      <c r="C2040" s="34"/>
      <c r="D2040" s="42" t="s">
        <v>2345</v>
      </c>
      <c r="E2040" s="27" t="s">
        <v>12426</v>
      </c>
      <c r="F2040" s="5" t="s">
        <v>12427</v>
      </c>
      <c r="G2040" s="12" t="s">
        <v>12572</v>
      </c>
      <c r="H2040" s="15" t="s">
        <v>12801</v>
      </c>
      <c r="I2040" s="9" t="s">
        <v>12800</v>
      </c>
      <c r="J2040" s="24" t="s">
        <v>12504</v>
      </c>
      <c r="K2040" s="24" t="s">
        <v>2348</v>
      </c>
      <c r="L2040" s="5">
        <v>2003</v>
      </c>
      <c r="M2040" s="130" t="s">
        <v>12477</v>
      </c>
      <c r="N2040" s="130">
        <v>0.19</v>
      </c>
      <c r="O2040" s="130" t="s">
        <v>2347</v>
      </c>
      <c r="P2040" s="5">
        <v>10.5</v>
      </c>
      <c r="Q2040" s="24" t="s">
        <v>2346</v>
      </c>
      <c r="R2040" s="9"/>
      <c r="S2040" s="9"/>
    </row>
    <row r="2041" spans="1:19" ht="26" x14ac:dyDescent="0.15">
      <c r="A2041" s="6" t="s">
        <v>3950</v>
      </c>
      <c r="B2041" s="75" t="s">
        <v>2349</v>
      </c>
      <c r="C2041" s="75"/>
      <c r="D2041" s="19" t="s">
        <v>3949</v>
      </c>
      <c r="E2041" s="17" t="s">
        <v>12426</v>
      </c>
      <c r="F2041" s="10" t="s">
        <v>12482</v>
      </c>
      <c r="G2041" s="15" t="s">
        <v>12483</v>
      </c>
      <c r="H2041" s="10" t="s">
        <v>12485</v>
      </c>
      <c r="I2041" s="6" t="s">
        <v>3948</v>
      </c>
      <c r="J2041" s="15" t="s">
        <v>12433</v>
      </c>
      <c r="K2041" s="6" t="s">
        <v>3951</v>
      </c>
      <c r="L2041" s="17">
        <v>2009</v>
      </c>
      <c r="M2041" s="130" t="s">
        <v>1472</v>
      </c>
      <c r="N2041" s="132">
        <v>5.0000000000000003E-124</v>
      </c>
      <c r="O2041" s="130" t="s">
        <v>3946</v>
      </c>
      <c r="P2041" s="8"/>
      <c r="Q2041" s="15"/>
      <c r="R2041" s="9"/>
      <c r="S2041" s="9"/>
    </row>
    <row r="2042" spans="1:19" x14ac:dyDescent="0.15">
      <c r="A2042" s="10" t="s">
        <v>3623</v>
      </c>
      <c r="B2042" s="11" t="s">
        <v>2350</v>
      </c>
      <c r="C2042" s="11"/>
      <c r="D2042" s="13" t="s">
        <v>8393</v>
      </c>
      <c r="E2042" s="10" t="s">
        <v>12426</v>
      </c>
      <c r="F2042" s="10" t="s">
        <v>12448</v>
      </c>
      <c r="G2042" s="17" t="s">
        <v>12428</v>
      </c>
      <c r="H2042" s="15" t="s">
        <v>12517</v>
      </c>
      <c r="I2042" s="10" t="s">
        <v>8466</v>
      </c>
      <c r="J2042" s="10" t="s">
        <v>12504</v>
      </c>
      <c r="K2042" s="15" t="s">
        <v>2351</v>
      </c>
      <c r="L2042" s="10">
        <v>2001</v>
      </c>
      <c r="M2042" s="130" t="s">
        <v>1472</v>
      </c>
      <c r="N2042" s="132">
        <v>5.0000000000000002E-90</v>
      </c>
      <c r="O2042" s="130" t="s">
        <v>10042</v>
      </c>
      <c r="P2042" s="8"/>
      <c r="Q2042" s="10"/>
      <c r="R2042" s="9"/>
      <c r="S2042" s="9"/>
    </row>
    <row r="2043" spans="1:19" ht="39" x14ac:dyDescent="0.15">
      <c r="A2043" s="9" t="s">
        <v>2352</v>
      </c>
      <c r="B2043" s="55" t="s">
        <v>2353</v>
      </c>
      <c r="C2043" s="22" t="s">
        <v>2354</v>
      </c>
      <c r="D2043" s="48"/>
      <c r="E2043" s="9" t="s">
        <v>12632</v>
      </c>
      <c r="F2043" s="5" t="s">
        <v>12427</v>
      </c>
      <c r="G2043" s="12" t="s">
        <v>12572</v>
      </c>
      <c r="H2043" s="10" t="s">
        <v>2356</v>
      </c>
      <c r="I2043" s="8" t="s">
        <v>2355</v>
      </c>
      <c r="J2043" s="8" t="s">
        <v>12433</v>
      </c>
      <c r="K2043" s="26" t="s">
        <v>5460</v>
      </c>
      <c r="L2043" s="9">
        <v>2002</v>
      </c>
      <c r="M2043" s="130" t="s">
        <v>1472</v>
      </c>
      <c r="N2043" s="132">
        <v>1E-97</v>
      </c>
      <c r="O2043" s="130" t="s">
        <v>2358</v>
      </c>
      <c r="P2043" s="9">
        <v>7</v>
      </c>
      <c r="Q2043" s="8" t="s">
        <v>2357</v>
      </c>
      <c r="R2043" s="9"/>
      <c r="S2043" s="9"/>
    </row>
    <row r="2044" spans="1:19" x14ac:dyDescent="0.15">
      <c r="A2044" s="15" t="s">
        <v>2359</v>
      </c>
      <c r="B2044" s="50" t="s">
        <v>2360</v>
      </c>
      <c r="C2044" s="75"/>
      <c r="D2044" s="18" t="s">
        <v>2362</v>
      </c>
      <c r="E2044" s="10" t="s">
        <v>12426</v>
      </c>
      <c r="F2044" s="10" t="s">
        <v>12448</v>
      </c>
      <c r="G2044" s="6" t="s">
        <v>12458</v>
      </c>
      <c r="H2044" s="10" t="s">
        <v>4681</v>
      </c>
      <c r="I2044" s="6" t="s">
        <v>2361</v>
      </c>
      <c r="J2044" s="15" t="s">
        <v>12504</v>
      </c>
      <c r="K2044" s="6" t="s">
        <v>2364</v>
      </c>
      <c r="L2044" s="17">
        <v>2008</v>
      </c>
      <c r="M2044" s="130" t="s">
        <v>1472</v>
      </c>
      <c r="N2044" s="132">
        <v>9.9999999999999995E-127</v>
      </c>
      <c r="O2044" s="130" t="s">
        <v>2363</v>
      </c>
      <c r="P2044" s="8"/>
      <c r="Q2044" s="15"/>
      <c r="R2044" s="9"/>
      <c r="S2044" s="9"/>
    </row>
    <row r="2045" spans="1:19" x14ac:dyDescent="0.15">
      <c r="A2045" s="15" t="s">
        <v>2365</v>
      </c>
      <c r="B2045" s="50" t="s">
        <v>2366</v>
      </c>
      <c r="C2045" s="75"/>
      <c r="D2045" s="18" t="s">
        <v>3575</v>
      </c>
      <c r="E2045" s="10" t="s">
        <v>12632</v>
      </c>
      <c r="F2045" s="10" t="s">
        <v>12482</v>
      </c>
      <c r="G2045" s="28" t="s">
        <v>12483</v>
      </c>
      <c r="H2045" s="10" t="s">
        <v>12485</v>
      </c>
      <c r="I2045" s="6" t="s">
        <v>8065</v>
      </c>
      <c r="J2045" s="15" t="s">
        <v>12433</v>
      </c>
      <c r="K2045" s="6" t="s">
        <v>3577</v>
      </c>
      <c r="L2045" s="17">
        <v>2006</v>
      </c>
      <c r="M2045" s="130" t="s">
        <v>1471</v>
      </c>
      <c r="N2045" s="132">
        <v>9.9999999999999997E-73</v>
      </c>
      <c r="O2045" s="130" t="s">
        <v>2367</v>
      </c>
      <c r="P2045" s="8"/>
      <c r="Q2045" s="15"/>
      <c r="R2045" s="9"/>
      <c r="S2045" s="9"/>
    </row>
    <row r="2046" spans="1:19" ht="26" x14ac:dyDescent="0.15">
      <c r="A2046" s="43" t="s">
        <v>2368</v>
      </c>
      <c r="B2046" s="44" t="s">
        <v>2369</v>
      </c>
      <c r="C2046" s="44" t="s">
        <v>2370</v>
      </c>
      <c r="D2046" s="45" t="s">
        <v>12633</v>
      </c>
      <c r="E2046" s="43" t="s">
        <v>12426</v>
      </c>
      <c r="F2046" s="5" t="s">
        <v>12427</v>
      </c>
      <c r="G2046" s="12" t="s">
        <v>12438</v>
      </c>
      <c r="H2046" s="10" t="s">
        <v>12475</v>
      </c>
      <c r="I2046" s="24" t="s">
        <v>12703</v>
      </c>
      <c r="J2046" s="10" t="s">
        <v>12463</v>
      </c>
      <c r="K2046" s="15" t="s">
        <v>12445</v>
      </c>
      <c r="L2046" s="10">
        <v>2002</v>
      </c>
      <c r="M2046" s="130" t="s">
        <v>1471</v>
      </c>
      <c r="N2046" s="132">
        <v>1.9999999999999999E-44</v>
      </c>
      <c r="O2046" s="130" t="s">
        <v>5722</v>
      </c>
      <c r="P2046" s="27">
        <v>11.1</v>
      </c>
      <c r="Q2046" s="27" t="s">
        <v>2371</v>
      </c>
      <c r="R2046" s="9"/>
      <c r="S2046" s="9"/>
    </row>
    <row r="2047" spans="1:19" ht="26" x14ac:dyDescent="0.15">
      <c r="A2047" s="28" t="s">
        <v>3973</v>
      </c>
      <c r="B2047" s="115" t="s">
        <v>5417</v>
      </c>
      <c r="C2047" s="29"/>
      <c r="D2047" s="32" t="s">
        <v>3972</v>
      </c>
      <c r="E2047" s="28" t="s">
        <v>12426</v>
      </c>
      <c r="F2047" s="8" t="s">
        <v>12693</v>
      </c>
      <c r="G2047" s="28" t="s">
        <v>12694</v>
      </c>
      <c r="H2047" s="15" t="s">
        <v>3978</v>
      </c>
      <c r="I2047" s="28" t="s">
        <v>3977</v>
      </c>
      <c r="J2047" s="28" t="s">
        <v>12433</v>
      </c>
      <c r="K2047" s="28" t="s">
        <v>3974</v>
      </c>
      <c r="L2047" s="28">
        <v>2010</v>
      </c>
      <c r="M2047" s="130" t="s">
        <v>1472</v>
      </c>
      <c r="N2047" s="130">
        <v>0</v>
      </c>
      <c r="O2047" s="130" t="s">
        <v>3969</v>
      </c>
      <c r="P2047" s="8"/>
      <c r="Q2047" s="5"/>
      <c r="R2047" s="9"/>
      <c r="S2047" s="8" t="s">
        <v>12487</v>
      </c>
    </row>
    <row r="2048" spans="1:19" x14ac:dyDescent="0.15">
      <c r="A2048" s="10" t="s">
        <v>2372</v>
      </c>
      <c r="B2048" s="11" t="s">
        <v>2373</v>
      </c>
      <c r="C2048" s="11"/>
      <c r="D2048" s="13" t="s">
        <v>12633</v>
      </c>
      <c r="E2048" s="10" t="s">
        <v>12426</v>
      </c>
      <c r="F2048" s="5" t="s">
        <v>12427</v>
      </c>
      <c r="G2048" s="12" t="s">
        <v>12438</v>
      </c>
      <c r="H2048" s="10" t="s">
        <v>12475</v>
      </c>
      <c r="I2048" s="24" t="s">
        <v>12831</v>
      </c>
      <c r="J2048" s="10" t="s">
        <v>12463</v>
      </c>
      <c r="K2048" s="15" t="s">
        <v>12445</v>
      </c>
      <c r="L2048" s="10">
        <v>2002</v>
      </c>
      <c r="M2048" s="130" t="s">
        <v>12477</v>
      </c>
      <c r="N2048" s="130">
        <v>6.0000000000000001E-3</v>
      </c>
      <c r="O2048" s="130" t="s">
        <v>2375</v>
      </c>
      <c r="P2048" s="27">
        <v>13</v>
      </c>
      <c r="Q2048" s="5" t="s">
        <v>2374</v>
      </c>
      <c r="R2048" s="9"/>
      <c r="S2048" s="114" t="s">
        <v>436</v>
      </c>
    </row>
    <row r="2049" spans="1:19" ht="26" x14ac:dyDescent="0.15">
      <c r="A2049" s="24" t="s">
        <v>2376</v>
      </c>
      <c r="B2049" s="41" t="s">
        <v>2377</v>
      </c>
      <c r="C2049" s="41"/>
      <c r="D2049" s="42" t="s">
        <v>12633</v>
      </c>
      <c r="E2049" s="27" t="s">
        <v>12426</v>
      </c>
      <c r="F2049" s="5" t="s">
        <v>12427</v>
      </c>
      <c r="G2049" s="12" t="s">
        <v>12438</v>
      </c>
      <c r="H2049" s="15" t="s">
        <v>12475</v>
      </c>
      <c r="I2049" s="24" t="s">
        <v>11834</v>
      </c>
      <c r="J2049" s="24" t="s">
        <v>12463</v>
      </c>
      <c r="K2049" s="27" t="s">
        <v>12445</v>
      </c>
      <c r="L2049" s="27">
        <v>2007</v>
      </c>
      <c r="M2049" s="130" t="s">
        <v>1472</v>
      </c>
      <c r="N2049" s="132">
        <v>5.9999999999999997E-130</v>
      </c>
      <c r="O2049" s="130" t="s">
        <v>2379</v>
      </c>
      <c r="P2049" s="24">
        <v>3.2</v>
      </c>
      <c r="Q2049" s="24" t="s">
        <v>2378</v>
      </c>
      <c r="R2049" s="114" t="s">
        <v>438</v>
      </c>
      <c r="S2049" s="114" t="s">
        <v>434</v>
      </c>
    </row>
    <row r="2050" spans="1:19" ht="26" x14ac:dyDescent="0.15">
      <c r="A2050" s="15" t="s">
        <v>2380</v>
      </c>
      <c r="B2050" s="50" t="s">
        <v>2381</v>
      </c>
      <c r="C2050" s="75" t="s">
        <v>2382</v>
      </c>
      <c r="D2050" s="18" t="s">
        <v>2383</v>
      </c>
      <c r="E2050" s="10" t="s">
        <v>12426</v>
      </c>
      <c r="F2050" s="10" t="s">
        <v>12693</v>
      </c>
      <c r="G2050" s="17" t="s">
        <v>12694</v>
      </c>
      <c r="H2050" s="10" t="s">
        <v>12696</v>
      </c>
      <c r="I2050" s="10" t="s">
        <v>12217</v>
      </c>
      <c r="J2050" s="15" t="s">
        <v>12504</v>
      </c>
      <c r="K2050" s="15" t="s">
        <v>2386</v>
      </c>
      <c r="L2050" s="10">
        <v>2001</v>
      </c>
      <c r="M2050" s="130" t="s">
        <v>1472</v>
      </c>
      <c r="N2050" s="130">
        <v>0</v>
      </c>
      <c r="O2050" s="130" t="s">
        <v>2385</v>
      </c>
      <c r="P2050" s="9">
        <v>10.5</v>
      </c>
      <c r="Q2050" s="15" t="s">
        <v>2384</v>
      </c>
      <c r="R2050" s="9"/>
      <c r="S2050" s="114" t="s">
        <v>437</v>
      </c>
    </row>
    <row r="2051" spans="1:19" ht="26" x14ac:dyDescent="0.15">
      <c r="A2051" s="15" t="s">
        <v>2385</v>
      </c>
      <c r="B2051" s="50" t="s">
        <v>2387</v>
      </c>
      <c r="C2051" s="75" t="s">
        <v>2388</v>
      </c>
      <c r="D2051" s="18" t="s">
        <v>2390</v>
      </c>
      <c r="E2051" s="17" t="s">
        <v>12426</v>
      </c>
      <c r="F2051" s="10" t="s">
        <v>12693</v>
      </c>
      <c r="G2051" s="6" t="s">
        <v>12694</v>
      </c>
      <c r="H2051" s="10" t="s">
        <v>12696</v>
      </c>
      <c r="I2051" s="15" t="s">
        <v>2389</v>
      </c>
      <c r="J2051" s="15" t="s">
        <v>12433</v>
      </c>
      <c r="K2051" s="6" t="s">
        <v>11091</v>
      </c>
      <c r="L2051" s="17">
        <v>2007</v>
      </c>
      <c r="M2051" s="130" t="s">
        <v>1472</v>
      </c>
      <c r="N2051" s="130">
        <v>0</v>
      </c>
      <c r="O2051" s="130" t="s">
        <v>2380</v>
      </c>
      <c r="P2051" s="9">
        <v>10.5</v>
      </c>
      <c r="Q2051" s="15" t="s">
        <v>2391</v>
      </c>
      <c r="R2051" s="9"/>
      <c r="S2051" s="114" t="s">
        <v>433</v>
      </c>
    </row>
    <row r="2052" spans="1:19" ht="26" x14ac:dyDescent="0.15">
      <c r="A2052" s="15" t="s">
        <v>2392</v>
      </c>
      <c r="B2052" s="50" t="s">
        <v>2393</v>
      </c>
      <c r="C2052" s="75"/>
      <c r="D2052" s="18" t="s">
        <v>2394</v>
      </c>
      <c r="E2052" s="17" t="s">
        <v>12426</v>
      </c>
      <c r="F2052" s="10" t="s">
        <v>12448</v>
      </c>
      <c r="G2052" s="6" t="s">
        <v>12458</v>
      </c>
      <c r="H2052" s="10" t="s">
        <v>12149</v>
      </c>
      <c r="I2052" s="6" t="s">
        <v>12079</v>
      </c>
      <c r="J2052" s="15" t="s">
        <v>12433</v>
      </c>
      <c r="K2052" s="6" t="s">
        <v>11999</v>
      </c>
      <c r="L2052" s="17">
        <v>2008</v>
      </c>
      <c r="M2052" s="130" t="s">
        <v>12477</v>
      </c>
      <c r="N2052" s="132">
        <v>7.0000000000000003E-17</v>
      </c>
      <c r="O2052" s="130" t="s">
        <v>2396</v>
      </c>
      <c r="P2052" s="9">
        <v>8</v>
      </c>
      <c r="Q2052" s="15" t="s">
        <v>2395</v>
      </c>
      <c r="R2052" s="9"/>
      <c r="S2052" s="114" t="s">
        <v>441</v>
      </c>
    </row>
    <row r="2053" spans="1:19" ht="52" x14ac:dyDescent="0.15">
      <c r="A2053" s="15" t="s">
        <v>2397</v>
      </c>
      <c r="B2053" s="50" t="s">
        <v>2398</v>
      </c>
      <c r="C2053" s="75"/>
      <c r="D2053" s="18" t="s">
        <v>2400</v>
      </c>
      <c r="E2053" s="17" t="s">
        <v>12426</v>
      </c>
      <c r="F2053" s="10" t="s">
        <v>12448</v>
      </c>
      <c r="G2053" s="15" t="s">
        <v>12458</v>
      </c>
      <c r="H2053" s="10" t="s">
        <v>6266</v>
      </c>
      <c r="I2053" s="6" t="s">
        <v>2399</v>
      </c>
      <c r="J2053" s="15" t="s">
        <v>12433</v>
      </c>
      <c r="K2053" s="6" t="s">
        <v>11286</v>
      </c>
      <c r="L2053" s="17">
        <v>2005</v>
      </c>
      <c r="M2053" s="130" t="s">
        <v>12477</v>
      </c>
      <c r="N2053" s="132">
        <v>5.0000000000000001E-4</v>
      </c>
      <c r="O2053" s="130" t="s">
        <v>2402</v>
      </c>
      <c r="P2053" s="9">
        <v>2.2000000000000002</v>
      </c>
      <c r="Q2053" s="15" t="s">
        <v>2401</v>
      </c>
      <c r="R2053" s="9"/>
      <c r="S2053" s="9"/>
    </row>
    <row r="2054" spans="1:19" x14ac:dyDescent="0.15">
      <c r="A2054" s="10" t="s">
        <v>2403</v>
      </c>
      <c r="B2054" s="11" t="s">
        <v>2404</v>
      </c>
      <c r="C2054" s="11"/>
      <c r="D2054" s="13" t="s">
        <v>10991</v>
      </c>
      <c r="E2054" s="10" t="s">
        <v>12426</v>
      </c>
      <c r="F2054" s="5" t="s">
        <v>12427</v>
      </c>
      <c r="G2054" s="31" t="s">
        <v>12508</v>
      </c>
      <c r="H2054" s="10" t="s">
        <v>12843</v>
      </c>
      <c r="I2054" s="10" t="s">
        <v>2405</v>
      </c>
      <c r="J2054" s="10" t="s">
        <v>12463</v>
      </c>
      <c r="K2054" s="15" t="s">
        <v>10994</v>
      </c>
      <c r="L2054" s="10">
        <v>1998</v>
      </c>
      <c r="M2054" s="130" t="s">
        <v>12477</v>
      </c>
      <c r="N2054" s="130">
        <v>4.5</v>
      </c>
      <c r="O2054" s="130" t="s">
        <v>1681</v>
      </c>
      <c r="P2054" s="9">
        <v>4.0999999999999996</v>
      </c>
      <c r="Q2054" s="10" t="s">
        <v>2406</v>
      </c>
      <c r="R2054" s="9"/>
      <c r="S2054" s="114" t="s">
        <v>434</v>
      </c>
    </row>
    <row r="2055" spans="1:19" x14ac:dyDescent="0.15">
      <c r="A2055" s="6" t="s">
        <v>2407</v>
      </c>
      <c r="B2055" s="75" t="s">
        <v>2408</v>
      </c>
      <c r="C2055" s="75"/>
      <c r="D2055" s="19" t="s">
        <v>12469</v>
      </c>
      <c r="E2055" s="17" t="s">
        <v>12426</v>
      </c>
      <c r="F2055" s="10" t="s">
        <v>12693</v>
      </c>
      <c r="G2055" s="6" t="s">
        <v>12694</v>
      </c>
      <c r="H2055" s="10" t="s">
        <v>12696</v>
      </c>
      <c r="I2055" s="15" t="s">
        <v>9238</v>
      </c>
      <c r="J2055" s="15" t="s">
        <v>12433</v>
      </c>
      <c r="K2055" s="6" t="s">
        <v>2410</v>
      </c>
      <c r="L2055" s="17">
        <v>2009</v>
      </c>
      <c r="M2055" s="130" t="s">
        <v>1472</v>
      </c>
      <c r="N2055" s="130">
        <v>0</v>
      </c>
      <c r="O2055" s="130" t="s">
        <v>2409</v>
      </c>
      <c r="P2055" s="8"/>
      <c r="Q2055" s="15"/>
      <c r="R2055" s="9"/>
      <c r="S2055" s="9"/>
    </row>
    <row r="2056" spans="1:19" x14ac:dyDescent="0.15">
      <c r="A2056" s="15" t="s">
        <v>2411</v>
      </c>
      <c r="B2056" s="50" t="s">
        <v>2412</v>
      </c>
      <c r="C2056" s="75"/>
      <c r="D2056" s="18" t="s">
        <v>2415</v>
      </c>
      <c r="E2056" s="17" t="s">
        <v>12426</v>
      </c>
      <c r="F2056" s="10" t="s">
        <v>12448</v>
      </c>
      <c r="G2056" s="15" t="s">
        <v>12458</v>
      </c>
      <c r="H2056" s="10" t="s">
        <v>2414</v>
      </c>
      <c r="I2056" s="15" t="s">
        <v>2413</v>
      </c>
      <c r="J2056" s="15" t="s">
        <v>12433</v>
      </c>
      <c r="K2056" s="6" t="s">
        <v>6673</v>
      </c>
      <c r="L2056" s="17">
        <v>2007</v>
      </c>
      <c r="M2056" s="130" t="s">
        <v>1472</v>
      </c>
      <c r="N2056" s="132">
        <v>4.9999999999999999E-93</v>
      </c>
      <c r="O2056" s="130" t="s">
        <v>2416</v>
      </c>
      <c r="P2056" s="8"/>
      <c r="Q2056" s="15"/>
      <c r="R2056" s="9"/>
      <c r="S2056" s="9"/>
    </row>
    <row r="2057" spans="1:19" x14ac:dyDescent="0.15">
      <c r="A2057" s="15" t="s">
        <v>11695</v>
      </c>
      <c r="B2057" s="50" t="s">
        <v>2417</v>
      </c>
      <c r="C2057" s="75" t="s">
        <v>2418</v>
      </c>
      <c r="D2057" s="18" t="s">
        <v>11841</v>
      </c>
      <c r="E2057" s="17" t="s">
        <v>12426</v>
      </c>
      <c r="F2057" s="10" t="s">
        <v>12448</v>
      </c>
      <c r="G2057" s="15" t="s">
        <v>12428</v>
      </c>
      <c r="H2057" s="15" t="s">
        <v>11840</v>
      </c>
      <c r="I2057" s="15" t="s">
        <v>2419</v>
      </c>
      <c r="J2057" s="15" t="s">
        <v>12463</v>
      </c>
      <c r="K2057" s="6" t="s">
        <v>12274</v>
      </c>
      <c r="L2057" s="17">
        <v>2002</v>
      </c>
      <c r="M2057" s="130" t="s">
        <v>1471</v>
      </c>
      <c r="N2057" s="132">
        <v>2.0000000000000002E-30</v>
      </c>
      <c r="O2057" s="130" t="s">
        <v>8863</v>
      </c>
      <c r="P2057" s="8">
        <v>7</v>
      </c>
      <c r="Q2057" s="10" t="s">
        <v>9993</v>
      </c>
      <c r="R2057" s="9"/>
      <c r="S2057" s="9"/>
    </row>
    <row r="2058" spans="1:19" ht="52" x14ac:dyDescent="0.15">
      <c r="A2058" s="6" t="s">
        <v>2420</v>
      </c>
      <c r="B2058" s="75" t="s">
        <v>2421</v>
      </c>
      <c r="C2058" s="75" t="s">
        <v>2422</v>
      </c>
      <c r="D2058" s="19" t="s">
        <v>11615</v>
      </c>
      <c r="E2058" s="17" t="s">
        <v>12426</v>
      </c>
      <c r="F2058" s="10" t="s">
        <v>12448</v>
      </c>
      <c r="G2058" s="6" t="s">
        <v>12458</v>
      </c>
      <c r="H2058" s="10" t="s">
        <v>2424</v>
      </c>
      <c r="I2058" s="6" t="s">
        <v>2423</v>
      </c>
      <c r="J2058" s="15" t="s">
        <v>12433</v>
      </c>
      <c r="K2058" s="6" t="s">
        <v>3266</v>
      </c>
      <c r="L2058" s="17">
        <v>2009</v>
      </c>
      <c r="M2058" s="130" t="s">
        <v>12477</v>
      </c>
      <c r="N2058" s="130">
        <v>9.6000000000000002E-2</v>
      </c>
      <c r="O2058" s="130" t="s">
        <v>2426</v>
      </c>
      <c r="P2058" s="9">
        <v>11.1</v>
      </c>
      <c r="Q2058" s="15" t="s">
        <v>2425</v>
      </c>
      <c r="R2058" s="9"/>
      <c r="S2058" s="9"/>
    </row>
    <row r="2059" spans="1:19" x14ac:dyDescent="0.15">
      <c r="A2059" s="10" t="s">
        <v>2427</v>
      </c>
      <c r="B2059" s="11" t="s">
        <v>2428</v>
      </c>
      <c r="C2059" s="11"/>
      <c r="D2059" s="13" t="s">
        <v>2429</v>
      </c>
      <c r="E2059" s="10" t="s">
        <v>12426</v>
      </c>
      <c r="F2059" s="10" t="s">
        <v>12482</v>
      </c>
      <c r="G2059" s="28" t="s">
        <v>12848</v>
      </c>
      <c r="H2059" s="31" t="s">
        <v>12850</v>
      </c>
      <c r="I2059" s="10" t="s">
        <v>6893</v>
      </c>
      <c r="J2059" s="10" t="s">
        <v>12504</v>
      </c>
      <c r="K2059" s="15" t="s">
        <v>4255</v>
      </c>
      <c r="L2059" s="10">
        <v>2000</v>
      </c>
      <c r="M2059" s="130" t="s">
        <v>12477</v>
      </c>
      <c r="N2059" s="132">
        <v>9.0000000000000002E-6</v>
      </c>
      <c r="O2059" s="130" t="s">
        <v>2430</v>
      </c>
      <c r="P2059" s="9">
        <v>13</v>
      </c>
      <c r="Q2059" s="10" t="s">
        <v>11979</v>
      </c>
      <c r="R2059" s="9"/>
      <c r="S2059" s="9"/>
    </row>
    <row r="2060" spans="1:19" ht="39" x14ac:dyDescent="0.15">
      <c r="A2060" s="24" t="s">
        <v>2431</v>
      </c>
      <c r="B2060" s="41" t="s">
        <v>2432</v>
      </c>
      <c r="C2060" s="41"/>
      <c r="D2060" s="53" t="s">
        <v>2435</v>
      </c>
      <c r="E2060" s="5" t="s">
        <v>12426</v>
      </c>
      <c r="F2060" s="10" t="s">
        <v>12448</v>
      </c>
      <c r="G2060" s="24" t="s">
        <v>12458</v>
      </c>
      <c r="H2060" s="15" t="s">
        <v>2434</v>
      </c>
      <c r="I2060" s="24" t="s">
        <v>2433</v>
      </c>
      <c r="J2060" s="24" t="s">
        <v>12433</v>
      </c>
      <c r="K2060" s="24" t="s">
        <v>2437</v>
      </c>
      <c r="L2060" s="5">
        <v>2005</v>
      </c>
      <c r="M2060" s="130" t="s">
        <v>12477</v>
      </c>
      <c r="N2060" s="132">
        <v>2E-19</v>
      </c>
      <c r="O2060" s="130" t="s">
        <v>2436</v>
      </c>
      <c r="P2060" s="147">
        <v>11.2</v>
      </c>
      <c r="Q2060" s="152" t="s">
        <v>1643</v>
      </c>
      <c r="R2060" s="9"/>
      <c r="S2060" s="9"/>
    </row>
    <row r="2061" spans="1:19" ht="26" x14ac:dyDescent="0.15">
      <c r="A2061" s="28" t="s">
        <v>2438</v>
      </c>
      <c r="B2061" s="29" t="s">
        <v>2439</v>
      </c>
      <c r="C2061" s="29" t="s">
        <v>2440</v>
      </c>
      <c r="D2061" s="30" t="s">
        <v>2441</v>
      </c>
      <c r="E2061" s="28" t="s">
        <v>12632</v>
      </c>
      <c r="F2061" s="8" t="s">
        <v>12482</v>
      </c>
      <c r="G2061" s="28" t="s">
        <v>12523</v>
      </c>
      <c r="H2061" s="10" t="s">
        <v>12600</v>
      </c>
      <c r="I2061" s="28" t="s">
        <v>10667</v>
      </c>
      <c r="J2061" s="28" t="s">
        <v>12433</v>
      </c>
      <c r="K2061" s="28" t="s">
        <v>2443</v>
      </c>
      <c r="L2061" s="28">
        <v>2010</v>
      </c>
      <c r="M2061" s="130" t="s">
        <v>1472</v>
      </c>
      <c r="N2061" s="132">
        <v>9.9999999999999997E-106</v>
      </c>
      <c r="O2061" s="130" t="s">
        <v>2442</v>
      </c>
      <c r="P2061" s="8"/>
      <c r="Q2061" s="5"/>
      <c r="R2061" s="9"/>
      <c r="S2061" s="8" t="s">
        <v>12487</v>
      </c>
    </row>
    <row r="2062" spans="1:19" ht="26" x14ac:dyDescent="0.15">
      <c r="A2062" s="43" t="s">
        <v>2444</v>
      </c>
      <c r="B2062" s="44" t="s">
        <v>2445</v>
      </c>
      <c r="C2062" s="44" t="s">
        <v>2446</v>
      </c>
      <c r="D2062" s="45" t="s">
        <v>12633</v>
      </c>
      <c r="E2062" s="43" t="s">
        <v>12632</v>
      </c>
      <c r="F2062" s="5" t="s">
        <v>12427</v>
      </c>
      <c r="G2062" s="12" t="s">
        <v>12438</v>
      </c>
      <c r="H2062" s="10" t="s">
        <v>1884</v>
      </c>
      <c r="I2062" s="24" t="s">
        <v>2447</v>
      </c>
      <c r="J2062" s="10" t="s">
        <v>12463</v>
      </c>
      <c r="K2062" s="15" t="s">
        <v>12445</v>
      </c>
      <c r="L2062" s="10">
        <v>2002</v>
      </c>
      <c r="M2062" s="130" t="s">
        <v>1471</v>
      </c>
      <c r="N2062" s="132">
        <v>9.0000000000000008E-37</v>
      </c>
      <c r="O2062" s="130" t="s">
        <v>2449</v>
      </c>
      <c r="P2062" s="27">
        <v>2.2999999999999998</v>
      </c>
      <c r="Q2062" s="27" t="s">
        <v>2448</v>
      </c>
      <c r="R2062" s="9"/>
      <c r="S2062" s="9"/>
    </row>
    <row r="2063" spans="1:19" ht="26" x14ac:dyDescent="0.15">
      <c r="A2063" s="24" t="s">
        <v>2450</v>
      </c>
      <c r="B2063" s="41" t="s">
        <v>2451</v>
      </c>
      <c r="C2063" s="41"/>
      <c r="D2063" s="42" t="s">
        <v>12633</v>
      </c>
      <c r="E2063" s="5" t="s">
        <v>12632</v>
      </c>
      <c r="F2063" s="5" t="s">
        <v>12427</v>
      </c>
      <c r="G2063" s="12" t="s">
        <v>12438</v>
      </c>
      <c r="H2063" s="10" t="s">
        <v>12475</v>
      </c>
      <c r="I2063" s="24" t="s">
        <v>12608</v>
      </c>
      <c r="J2063" s="27" t="s">
        <v>12463</v>
      </c>
      <c r="K2063" s="27" t="s">
        <v>12445</v>
      </c>
      <c r="L2063" s="5">
        <v>2004</v>
      </c>
      <c r="M2063" s="130" t="s">
        <v>1471</v>
      </c>
      <c r="N2063" s="132">
        <v>9.9999999999999999E-56</v>
      </c>
      <c r="O2063" s="130" t="s">
        <v>2453</v>
      </c>
      <c r="P2063" s="5">
        <v>10.5</v>
      </c>
      <c r="Q2063" s="27" t="s">
        <v>2452</v>
      </c>
      <c r="R2063" s="9"/>
      <c r="S2063" s="9"/>
    </row>
    <row r="2064" spans="1:19" ht="26" x14ac:dyDescent="0.15">
      <c r="A2064" s="10" t="s">
        <v>2454</v>
      </c>
      <c r="B2064" s="11" t="s">
        <v>2455</v>
      </c>
      <c r="C2064" s="75" t="s">
        <v>2456</v>
      </c>
      <c r="D2064" s="13" t="s">
        <v>8323</v>
      </c>
      <c r="E2064" s="10" t="s">
        <v>12426</v>
      </c>
      <c r="F2064" s="10" t="s">
        <v>12482</v>
      </c>
      <c r="G2064" s="28" t="s">
        <v>12483</v>
      </c>
      <c r="H2064" s="10" t="s">
        <v>11904</v>
      </c>
      <c r="I2064" s="10" t="s">
        <v>2457</v>
      </c>
      <c r="J2064" s="10" t="s">
        <v>12504</v>
      </c>
      <c r="K2064" s="15" t="s">
        <v>9680</v>
      </c>
      <c r="L2064" s="10">
        <v>1998</v>
      </c>
      <c r="M2064" s="130" t="s">
        <v>1471</v>
      </c>
      <c r="N2064" s="132">
        <v>3.0000000000000001E-64</v>
      </c>
      <c r="O2064" s="130" t="s">
        <v>2458</v>
      </c>
      <c r="P2064" s="8"/>
      <c r="Q2064" s="10"/>
      <c r="R2064" s="9"/>
      <c r="S2064" s="9"/>
    </row>
    <row r="2065" spans="1:19" ht="26" x14ac:dyDescent="0.15">
      <c r="A2065" s="15" t="s">
        <v>2459</v>
      </c>
      <c r="B2065" s="50" t="s">
        <v>2460</v>
      </c>
      <c r="C2065" s="75" t="s">
        <v>11306</v>
      </c>
      <c r="D2065" s="18" t="s">
        <v>2462</v>
      </c>
      <c r="E2065" s="17" t="s">
        <v>12426</v>
      </c>
      <c r="F2065" s="10" t="s">
        <v>12693</v>
      </c>
      <c r="G2065" s="6" t="s">
        <v>12694</v>
      </c>
      <c r="H2065" s="10" t="s">
        <v>10486</v>
      </c>
      <c r="I2065" s="15" t="s">
        <v>2461</v>
      </c>
      <c r="J2065" s="15" t="s">
        <v>12433</v>
      </c>
      <c r="K2065" s="6" t="s">
        <v>2465</v>
      </c>
      <c r="L2065" s="17">
        <v>2005</v>
      </c>
      <c r="M2065" s="130" t="s">
        <v>1472</v>
      </c>
      <c r="N2065" s="132">
        <v>3.9999999999999997E-145</v>
      </c>
      <c r="O2065" s="130" t="s">
        <v>2464</v>
      </c>
      <c r="P2065" s="9">
        <v>10.4</v>
      </c>
      <c r="Q2065" s="15" t="s">
        <v>2463</v>
      </c>
      <c r="R2065" s="9"/>
      <c r="S2065" s="114" t="s">
        <v>434</v>
      </c>
    </row>
    <row r="2066" spans="1:19" ht="26" x14ac:dyDescent="0.15">
      <c r="A2066" s="28" t="s">
        <v>2466</v>
      </c>
      <c r="B2066" s="115" t="s">
        <v>2467</v>
      </c>
      <c r="C2066" s="29"/>
      <c r="D2066" s="32" t="s">
        <v>2469</v>
      </c>
      <c r="E2066" s="28" t="s">
        <v>12632</v>
      </c>
      <c r="F2066" s="8" t="s">
        <v>12693</v>
      </c>
      <c r="G2066" s="28" t="s">
        <v>12426</v>
      </c>
      <c r="H2066" s="10" t="s">
        <v>12732</v>
      </c>
      <c r="I2066" s="28" t="s">
        <v>2468</v>
      </c>
      <c r="J2066" s="28" t="s">
        <v>12795</v>
      </c>
      <c r="K2066" s="28" t="s">
        <v>2471</v>
      </c>
      <c r="L2066" s="28">
        <v>2010</v>
      </c>
      <c r="M2066" s="130" t="s">
        <v>1472</v>
      </c>
      <c r="N2066" s="132">
        <v>9.9999999999999998E-122</v>
      </c>
      <c r="O2066" s="130" t="s">
        <v>2470</v>
      </c>
      <c r="P2066" s="8"/>
      <c r="Q2066" s="5"/>
      <c r="R2066" s="9"/>
      <c r="S2066" s="8" t="s">
        <v>12487</v>
      </c>
    </row>
    <row r="2067" spans="1:19" x14ac:dyDescent="0.15">
      <c r="A2067" s="91" t="s">
        <v>2472</v>
      </c>
      <c r="B2067" s="11" t="s">
        <v>2473</v>
      </c>
      <c r="C2067" s="11" t="s">
        <v>2474</v>
      </c>
      <c r="D2067" s="13" t="s">
        <v>12844</v>
      </c>
      <c r="E2067" s="10" t="s">
        <v>12632</v>
      </c>
      <c r="F2067" s="5" t="s">
        <v>12427</v>
      </c>
      <c r="G2067" s="31" t="s">
        <v>12508</v>
      </c>
      <c r="H2067" s="10" t="s">
        <v>12843</v>
      </c>
      <c r="I2067" s="10" t="s">
        <v>12842</v>
      </c>
      <c r="J2067" s="10" t="s">
        <v>12463</v>
      </c>
      <c r="K2067" s="15" t="s">
        <v>12445</v>
      </c>
      <c r="L2067" s="10">
        <v>2002</v>
      </c>
      <c r="M2067" s="130" t="s">
        <v>12477</v>
      </c>
      <c r="N2067" s="130">
        <v>4.2</v>
      </c>
      <c r="O2067" s="130" t="s">
        <v>2475</v>
      </c>
      <c r="P2067" s="27">
        <v>13</v>
      </c>
      <c r="Q2067" s="5" t="s">
        <v>11979</v>
      </c>
      <c r="R2067" s="9"/>
      <c r="S2067" s="9"/>
    </row>
    <row r="2068" spans="1:19" ht="26" x14ac:dyDescent="0.15">
      <c r="A2068" s="43" t="s">
        <v>2476</v>
      </c>
      <c r="B2068" s="44" t="s">
        <v>2477</v>
      </c>
      <c r="C2068" s="44" t="s">
        <v>2478</v>
      </c>
      <c r="D2068" s="45" t="s">
        <v>12633</v>
      </c>
      <c r="E2068" s="43" t="s">
        <v>12632</v>
      </c>
      <c r="F2068" s="5" t="s">
        <v>12427</v>
      </c>
      <c r="G2068" s="12" t="s">
        <v>12438</v>
      </c>
      <c r="H2068" s="15" t="s">
        <v>12475</v>
      </c>
      <c r="I2068" s="24" t="s">
        <v>12831</v>
      </c>
      <c r="J2068" s="10" t="s">
        <v>12463</v>
      </c>
      <c r="K2068" s="15" t="s">
        <v>12445</v>
      </c>
      <c r="L2068" s="10">
        <v>2002</v>
      </c>
      <c r="M2068" s="130" t="s">
        <v>1471</v>
      </c>
      <c r="N2068" s="132">
        <v>3.0000000000000001E-80</v>
      </c>
      <c r="O2068" s="130" t="s">
        <v>2480</v>
      </c>
      <c r="P2068" s="5">
        <v>10.5</v>
      </c>
      <c r="Q2068" s="27" t="s">
        <v>2479</v>
      </c>
      <c r="R2068" s="9"/>
      <c r="S2068" s="114" t="s">
        <v>434</v>
      </c>
    </row>
    <row r="2069" spans="1:19" ht="26" x14ac:dyDescent="0.15">
      <c r="A2069" s="15" t="s">
        <v>2481</v>
      </c>
      <c r="B2069" s="50" t="s">
        <v>2482</v>
      </c>
      <c r="C2069" s="75"/>
      <c r="D2069" s="18" t="s">
        <v>7620</v>
      </c>
      <c r="E2069" s="17" t="s">
        <v>12426</v>
      </c>
      <c r="F2069" s="10" t="s">
        <v>12448</v>
      </c>
      <c r="G2069" s="6" t="s">
        <v>12449</v>
      </c>
      <c r="H2069" s="10" t="s">
        <v>2484</v>
      </c>
      <c r="I2069" s="6" t="s">
        <v>2483</v>
      </c>
      <c r="J2069" s="15" t="s">
        <v>12433</v>
      </c>
      <c r="K2069" s="6" t="s">
        <v>2485</v>
      </c>
      <c r="L2069" s="17">
        <v>2003</v>
      </c>
      <c r="M2069" s="130" t="s">
        <v>1471</v>
      </c>
      <c r="N2069" s="132">
        <v>1.9999999999999999E-60</v>
      </c>
      <c r="O2069" s="130" t="s">
        <v>7616</v>
      </c>
      <c r="P2069" s="8"/>
      <c r="Q2069" s="15"/>
      <c r="R2069" s="9"/>
      <c r="S2069" s="9"/>
    </row>
    <row r="2070" spans="1:19" ht="26" x14ac:dyDescent="0.15">
      <c r="A2070" s="10" t="s">
        <v>2486</v>
      </c>
      <c r="B2070" s="11" t="s">
        <v>2487</v>
      </c>
      <c r="C2070" s="11" t="s">
        <v>2488</v>
      </c>
      <c r="D2070" s="13" t="s">
        <v>7000</v>
      </c>
      <c r="E2070" s="10" t="s">
        <v>12426</v>
      </c>
      <c r="F2070" s="10" t="s">
        <v>12448</v>
      </c>
      <c r="G2070" s="10" t="s">
        <v>12428</v>
      </c>
      <c r="H2070" s="10" t="s">
        <v>2490</v>
      </c>
      <c r="I2070" s="10" t="s">
        <v>2489</v>
      </c>
      <c r="J2070" s="10" t="s">
        <v>12504</v>
      </c>
      <c r="K2070" s="15" t="s">
        <v>6673</v>
      </c>
      <c r="L2070" s="10">
        <v>1999</v>
      </c>
      <c r="M2070" s="130" t="s">
        <v>1472</v>
      </c>
      <c r="N2070" s="132">
        <v>7.9999999999999995E-124</v>
      </c>
      <c r="O2070" s="130" t="s">
        <v>2491</v>
      </c>
      <c r="P2070" s="8"/>
      <c r="Q2070" s="10"/>
      <c r="R2070" s="9"/>
      <c r="S2070" s="9"/>
    </row>
    <row r="2071" spans="1:19" ht="26" x14ac:dyDescent="0.15">
      <c r="A2071" s="15" t="s">
        <v>2492</v>
      </c>
      <c r="B2071" s="50" t="s">
        <v>2493</v>
      </c>
      <c r="C2071" s="75"/>
      <c r="D2071" s="18" t="s">
        <v>8569</v>
      </c>
      <c r="E2071" s="17" t="s">
        <v>12426</v>
      </c>
      <c r="F2071" s="10" t="s">
        <v>12482</v>
      </c>
      <c r="G2071" s="28" t="s">
        <v>12848</v>
      </c>
      <c r="H2071" s="36" t="s">
        <v>12850</v>
      </c>
      <c r="I2071" s="15" t="s">
        <v>2494</v>
      </c>
      <c r="J2071" s="15" t="s">
        <v>12504</v>
      </c>
      <c r="K2071" s="6" t="s">
        <v>2495</v>
      </c>
      <c r="L2071" s="17">
        <v>2008</v>
      </c>
      <c r="M2071" s="130" t="s">
        <v>1472</v>
      </c>
      <c r="N2071" s="132">
        <v>2.0000000000000001E-101</v>
      </c>
      <c r="O2071" s="130" t="s">
        <v>4320</v>
      </c>
      <c r="P2071" s="8"/>
      <c r="Q2071" s="15"/>
      <c r="R2071" s="9"/>
      <c r="S2071" s="9"/>
    </row>
    <row r="2072" spans="1:19" ht="52" x14ac:dyDescent="0.15">
      <c r="A2072" s="15" t="s">
        <v>2496</v>
      </c>
      <c r="B2072" s="50" t="s">
        <v>2497</v>
      </c>
      <c r="C2072" s="75"/>
      <c r="D2072" s="18" t="s">
        <v>2500</v>
      </c>
      <c r="E2072" s="17" t="s">
        <v>12426</v>
      </c>
      <c r="F2072" s="10" t="s">
        <v>12448</v>
      </c>
      <c r="G2072" s="15" t="s">
        <v>12458</v>
      </c>
      <c r="H2072" s="10" t="s">
        <v>2499</v>
      </c>
      <c r="I2072" s="6" t="s">
        <v>2498</v>
      </c>
      <c r="J2072" s="15" t="s">
        <v>12782</v>
      </c>
      <c r="K2072" s="6" t="s">
        <v>2503</v>
      </c>
      <c r="L2072" s="17">
        <v>2007</v>
      </c>
      <c r="M2072" s="130" t="s">
        <v>12477</v>
      </c>
      <c r="N2072" s="130">
        <v>0.41</v>
      </c>
      <c r="O2072" s="130" t="s">
        <v>2502</v>
      </c>
      <c r="P2072" s="8">
        <v>1</v>
      </c>
      <c r="Q2072" s="15" t="s">
        <v>2501</v>
      </c>
      <c r="R2072" s="9"/>
      <c r="S2072" s="9"/>
    </row>
    <row r="2073" spans="1:19" ht="26" x14ac:dyDescent="0.15">
      <c r="A2073" s="12" t="s">
        <v>2504</v>
      </c>
      <c r="B2073" s="23" t="s">
        <v>2505</v>
      </c>
      <c r="C2073" s="23" t="s">
        <v>2506</v>
      </c>
      <c r="D2073" s="42" t="s">
        <v>12633</v>
      </c>
      <c r="E2073" s="5" t="s">
        <v>12426</v>
      </c>
      <c r="F2073" s="5" t="s">
        <v>12427</v>
      </c>
      <c r="G2073" s="12" t="s">
        <v>12438</v>
      </c>
      <c r="H2073" s="10" t="s">
        <v>12475</v>
      </c>
      <c r="I2073" s="24" t="s">
        <v>12703</v>
      </c>
      <c r="J2073" s="5" t="s">
        <v>12433</v>
      </c>
      <c r="K2073" s="24" t="s">
        <v>12445</v>
      </c>
      <c r="L2073" s="27">
        <v>2009</v>
      </c>
      <c r="M2073" s="130" t="s">
        <v>12477</v>
      </c>
      <c r="N2073" s="132">
        <v>2.9999999999999997E-4</v>
      </c>
      <c r="O2073" s="130" t="s">
        <v>9316</v>
      </c>
      <c r="P2073" s="12">
        <v>2.2999999999999998</v>
      </c>
      <c r="Q2073" s="5" t="s">
        <v>2507</v>
      </c>
      <c r="R2073" s="9"/>
      <c r="S2073" s="9"/>
    </row>
    <row r="2074" spans="1:19" ht="26" x14ac:dyDescent="0.15">
      <c r="A2074" s="21" t="s">
        <v>8951</v>
      </c>
      <c r="B2074" s="78" t="s">
        <v>2508</v>
      </c>
      <c r="C2074" s="78"/>
      <c r="D2074" s="33" t="s">
        <v>8950</v>
      </c>
      <c r="E2074" s="8" t="s">
        <v>12632</v>
      </c>
      <c r="F2074" s="10" t="s">
        <v>12482</v>
      </c>
      <c r="G2074" s="15" t="s">
        <v>12523</v>
      </c>
      <c r="H2074" s="15" t="s">
        <v>13224</v>
      </c>
      <c r="I2074" s="15" t="s">
        <v>2509</v>
      </c>
      <c r="J2074" s="21" t="s">
        <v>12433</v>
      </c>
      <c r="K2074" s="21" t="s">
        <v>9573</v>
      </c>
      <c r="L2074" s="8">
        <v>2003</v>
      </c>
      <c r="M2074" s="130" t="s">
        <v>1472</v>
      </c>
      <c r="N2074" s="130">
        <v>0</v>
      </c>
      <c r="O2074" s="130" t="s">
        <v>8946</v>
      </c>
      <c r="P2074" s="8"/>
      <c r="Q2074" s="21"/>
      <c r="R2074" s="9"/>
      <c r="S2074" s="9"/>
    </row>
    <row r="2075" spans="1:19" x14ac:dyDescent="0.15">
      <c r="A2075" s="15" t="s">
        <v>2510</v>
      </c>
      <c r="B2075" s="50" t="s">
        <v>2511</v>
      </c>
      <c r="C2075" s="75"/>
      <c r="D2075" s="18" t="s">
        <v>2514</v>
      </c>
      <c r="E2075" s="17" t="s">
        <v>12426</v>
      </c>
      <c r="F2075" s="10" t="s">
        <v>12448</v>
      </c>
      <c r="G2075" s="6" t="s">
        <v>12449</v>
      </c>
      <c r="H2075" s="15" t="s">
        <v>2513</v>
      </c>
      <c r="I2075" s="6" t="s">
        <v>2512</v>
      </c>
      <c r="J2075" s="15" t="s">
        <v>12433</v>
      </c>
      <c r="K2075" s="6" t="s">
        <v>10805</v>
      </c>
      <c r="L2075" s="17">
        <v>2008</v>
      </c>
      <c r="M2075" s="130" t="s">
        <v>1472</v>
      </c>
      <c r="N2075" s="130">
        <v>0</v>
      </c>
      <c r="O2075" s="130" t="s">
        <v>5863</v>
      </c>
      <c r="P2075" s="8"/>
      <c r="Q2075" s="15"/>
      <c r="R2075" s="9"/>
      <c r="S2075" s="9"/>
    </row>
    <row r="2076" spans="1:19" x14ac:dyDescent="0.15">
      <c r="A2076" s="15" t="s">
        <v>2515</v>
      </c>
      <c r="B2076" s="75" t="s">
        <v>2516</v>
      </c>
      <c r="C2076" s="75" t="s">
        <v>2517</v>
      </c>
      <c r="D2076" s="18" t="s">
        <v>12136</v>
      </c>
      <c r="E2076" s="17" t="s">
        <v>12426</v>
      </c>
      <c r="F2076" s="10" t="s">
        <v>12693</v>
      </c>
      <c r="G2076" s="6" t="s">
        <v>12426</v>
      </c>
      <c r="H2076" s="15" t="s">
        <v>11946</v>
      </c>
      <c r="I2076" s="15" t="s">
        <v>2518</v>
      </c>
      <c r="J2076" s="15" t="s">
        <v>12433</v>
      </c>
      <c r="K2076" s="6" t="s">
        <v>12036</v>
      </c>
      <c r="L2076" s="17">
        <v>2008</v>
      </c>
      <c r="M2076" s="130" t="s">
        <v>1472</v>
      </c>
      <c r="N2076" s="132">
        <v>3.0000000000000003E-166</v>
      </c>
      <c r="O2076" s="130" t="s">
        <v>2519</v>
      </c>
      <c r="P2076" s="8"/>
      <c r="Q2076" s="15"/>
      <c r="R2076" s="9"/>
      <c r="S2076" s="9"/>
    </row>
    <row r="2077" spans="1:19" ht="39" x14ac:dyDescent="0.15">
      <c r="A2077" s="10" t="s">
        <v>2520</v>
      </c>
      <c r="B2077" s="11" t="s">
        <v>2521</v>
      </c>
      <c r="C2077" s="11" t="s">
        <v>2522</v>
      </c>
      <c r="D2077" s="13" t="s">
        <v>12129</v>
      </c>
      <c r="E2077" s="10" t="s">
        <v>12426</v>
      </c>
      <c r="F2077" s="10" t="s">
        <v>12448</v>
      </c>
      <c r="G2077" s="17" t="s">
        <v>12458</v>
      </c>
      <c r="H2077" s="15" t="s">
        <v>2524</v>
      </c>
      <c r="I2077" s="10" t="s">
        <v>2523</v>
      </c>
      <c r="J2077" s="10" t="s">
        <v>12504</v>
      </c>
      <c r="K2077" s="15" t="s">
        <v>2986</v>
      </c>
      <c r="L2077" s="10">
        <v>1998</v>
      </c>
      <c r="M2077" s="130" t="s">
        <v>1471</v>
      </c>
      <c r="N2077" s="132">
        <v>7.9999999999999998E-48</v>
      </c>
      <c r="O2077" s="130" t="s">
        <v>12470</v>
      </c>
      <c r="P2077" s="8"/>
      <c r="Q2077" s="10"/>
      <c r="R2077" s="9"/>
      <c r="S2077" s="9"/>
    </row>
    <row r="2078" spans="1:19" x14ac:dyDescent="0.15">
      <c r="A2078" s="15" t="s">
        <v>2525</v>
      </c>
      <c r="B2078" s="75" t="s">
        <v>2526</v>
      </c>
      <c r="C2078" s="75"/>
      <c r="D2078" s="18" t="s">
        <v>2528</v>
      </c>
      <c r="E2078" s="17" t="s">
        <v>12632</v>
      </c>
      <c r="F2078" s="10" t="s">
        <v>12693</v>
      </c>
      <c r="G2078" s="6" t="s">
        <v>12694</v>
      </c>
      <c r="H2078" s="15" t="s">
        <v>12696</v>
      </c>
      <c r="I2078" s="15" t="s">
        <v>2527</v>
      </c>
      <c r="J2078" s="15" t="s">
        <v>12433</v>
      </c>
      <c r="K2078" s="6" t="s">
        <v>2530</v>
      </c>
      <c r="L2078" s="17">
        <v>2007</v>
      </c>
      <c r="M2078" s="130" t="s">
        <v>1471</v>
      </c>
      <c r="N2078" s="132">
        <v>1E-142</v>
      </c>
      <c r="O2078" s="130" t="s">
        <v>2529</v>
      </c>
      <c r="P2078" s="8"/>
      <c r="Q2078" s="15"/>
      <c r="R2078" s="9"/>
      <c r="S2078" s="9"/>
    </row>
    <row r="2079" spans="1:19" ht="26" x14ac:dyDescent="0.15">
      <c r="A2079" s="15" t="s">
        <v>2531</v>
      </c>
      <c r="B2079" s="75" t="s">
        <v>2532</v>
      </c>
      <c r="C2079" s="75"/>
      <c r="D2079" s="18" t="s">
        <v>2534</v>
      </c>
      <c r="E2079" s="17" t="s">
        <v>12426</v>
      </c>
      <c r="F2079" s="10" t="s">
        <v>12448</v>
      </c>
      <c r="G2079" s="6" t="s">
        <v>12458</v>
      </c>
      <c r="H2079" s="10" t="s">
        <v>9595</v>
      </c>
      <c r="I2079" s="6" t="s">
        <v>2533</v>
      </c>
      <c r="J2079" s="15" t="s">
        <v>12433</v>
      </c>
      <c r="K2079" s="6" t="s">
        <v>2536</v>
      </c>
      <c r="L2079" s="17">
        <v>2007</v>
      </c>
      <c r="M2079" s="130" t="s">
        <v>1472</v>
      </c>
      <c r="N2079" s="132">
        <v>1E-142</v>
      </c>
      <c r="O2079" s="130" t="s">
        <v>2535</v>
      </c>
      <c r="P2079" s="8"/>
      <c r="Q2079" s="15"/>
      <c r="R2079" s="9"/>
      <c r="S2079" s="9"/>
    </row>
    <row r="2080" spans="1:19" ht="26" x14ac:dyDescent="0.15">
      <c r="A2080" s="15" t="s">
        <v>2537</v>
      </c>
      <c r="B2080" s="75" t="s">
        <v>2538</v>
      </c>
      <c r="C2080" s="75" t="s">
        <v>2539</v>
      </c>
      <c r="D2080" s="18" t="s">
        <v>2540</v>
      </c>
      <c r="E2080" s="17" t="s">
        <v>12426</v>
      </c>
      <c r="F2080" s="10" t="s">
        <v>12693</v>
      </c>
      <c r="G2080" s="6" t="s">
        <v>12694</v>
      </c>
      <c r="H2080" s="10" t="s">
        <v>12696</v>
      </c>
      <c r="I2080" s="15" t="s">
        <v>7805</v>
      </c>
      <c r="J2080" s="15" t="s">
        <v>12433</v>
      </c>
      <c r="K2080" s="6" t="s">
        <v>2542</v>
      </c>
      <c r="L2080" s="17">
        <v>2005</v>
      </c>
      <c r="M2080" s="130" t="s">
        <v>12477</v>
      </c>
      <c r="N2080" s="132">
        <v>8.0000000000000004E-22</v>
      </c>
      <c r="O2080" s="130" t="s">
        <v>13244</v>
      </c>
      <c r="P2080" s="9">
        <v>10.4</v>
      </c>
      <c r="Q2080" s="15" t="s">
        <v>2541</v>
      </c>
      <c r="R2080" s="9"/>
      <c r="S2080" s="114" t="s">
        <v>434</v>
      </c>
    </row>
    <row r="2081" spans="1:19" ht="26" x14ac:dyDescent="0.15">
      <c r="A2081" s="10" t="s">
        <v>2543</v>
      </c>
      <c r="B2081" s="11" t="s">
        <v>2544</v>
      </c>
      <c r="C2081" s="11"/>
      <c r="D2081" s="13" t="s">
        <v>12633</v>
      </c>
      <c r="E2081" s="10" t="s">
        <v>12632</v>
      </c>
      <c r="F2081" s="5" t="s">
        <v>12427</v>
      </c>
      <c r="G2081" s="12" t="s">
        <v>12438</v>
      </c>
      <c r="H2081" s="10" t="s">
        <v>12475</v>
      </c>
      <c r="I2081" s="24" t="s">
        <v>12608</v>
      </c>
      <c r="J2081" s="10" t="s">
        <v>12463</v>
      </c>
      <c r="K2081" s="15" t="s">
        <v>12445</v>
      </c>
      <c r="L2081" s="10">
        <v>2002</v>
      </c>
      <c r="M2081" s="130" t="s">
        <v>1471</v>
      </c>
      <c r="N2081" s="132">
        <v>8.9999999999999994E-136</v>
      </c>
      <c r="O2081" s="130" t="s">
        <v>2545</v>
      </c>
      <c r="P2081" s="14">
        <v>2.2000000000000002</v>
      </c>
      <c r="Q2081" s="5" t="s">
        <v>10690</v>
      </c>
      <c r="R2081" s="9"/>
      <c r="S2081" s="114" t="s">
        <v>434</v>
      </c>
    </row>
    <row r="2082" spans="1:19" ht="26" x14ac:dyDescent="0.15">
      <c r="A2082" s="6" t="s">
        <v>2546</v>
      </c>
      <c r="B2082" s="124" t="s">
        <v>2547</v>
      </c>
      <c r="C2082" s="75" t="s">
        <v>2548</v>
      </c>
      <c r="D2082" s="19" t="s">
        <v>2550</v>
      </c>
      <c r="E2082" s="17" t="s">
        <v>12426</v>
      </c>
      <c r="F2082" s="10" t="s">
        <v>12482</v>
      </c>
      <c r="G2082" s="28" t="s">
        <v>12483</v>
      </c>
      <c r="H2082" s="10" t="s">
        <v>12485</v>
      </c>
      <c r="I2082" s="6" t="s">
        <v>2549</v>
      </c>
      <c r="J2082" s="15" t="s">
        <v>12782</v>
      </c>
      <c r="K2082" s="6" t="s">
        <v>2552</v>
      </c>
      <c r="L2082" s="17">
        <v>2009</v>
      </c>
      <c r="M2082" s="130" t="s">
        <v>12477</v>
      </c>
      <c r="N2082" s="132">
        <v>7.9999999999999993E-21</v>
      </c>
      <c r="O2082" s="130" t="s">
        <v>9777</v>
      </c>
      <c r="P2082" s="9">
        <v>11.2</v>
      </c>
      <c r="Q2082" s="15" t="s">
        <v>2551</v>
      </c>
      <c r="R2082" s="9"/>
      <c r="S2082" s="114" t="s">
        <v>434</v>
      </c>
    </row>
    <row r="2083" spans="1:19" ht="52" x14ac:dyDescent="0.15">
      <c r="A2083" s="6" t="s">
        <v>2553</v>
      </c>
      <c r="B2083" s="75" t="s">
        <v>2554</v>
      </c>
      <c r="C2083" s="75"/>
      <c r="D2083" s="19" t="s">
        <v>2557</v>
      </c>
      <c r="E2083" s="17" t="s">
        <v>12426</v>
      </c>
      <c r="F2083" s="10" t="s">
        <v>12448</v>
      </c>
      <c r="G2083" s="6" t="s">
        <v>12458</v>
      </c>
      <c r="H2083" s="15" t="s">
        <v>2556</v>
      </c>
      <c r="I2083" s="6" t="s">
        <v>2555</v>
      </c>
      <c r="J2083" s="15" t="s">
        <v>12782</v>
      </c>
      <c r="K2083" s="6" t="s">
        <v>2560</v>
      </c>
      <c r="L2083" s="17">
        <v>2009</v>
      </c>
      <c r="M2083" s="130" t="s">
        <v>1472</v>
      </c>
      <c r="N2083" s="130">
        <v>0</v>
      </c>
      <c r="O2083" s="130" t="s">
        <v>2559</v>
      </c>
      <c r="P2083" s="8">
        <v>5</v>
      </c>
      <c r="Q2083" s="15" t="s">
        <v>2558</v>
      </c>
      <c r="R2083" s="114" t="s">
        <v>442</v>
      </c>
      <c r="S2083" s="9"/>
    </row>
    <row r="2084" spans="1:19" x14ac:dyDescent="0.15">
      <c r="A2084" s="6" t="s">
        <v>2561</v>
      </c>
      <c r="B2084" s="75" t="s">
        <v>2562</v>
      </c>
      <c r="C2084" s="75"/>
      <c r="D2084" s="19" t="s">
        <v>2563</v>
      </c>
      <c r="E2084" s="17" t="s">
        <v>12426</v>
      </c>
      <c r="F2084" s="10" t="s">
        <v>12482</v>
      </c>
      <c r="G2084" s="28" t="s">
        <v>12848</v>
      </c>
      <c r="H2084" s="10" t="s">
        <v>12850</v>
      </c>
      <c r="I2084" s="6" t="s">
        <v>11325</v>
      </c>
      <c r="J2084" s="15" t="s">
        <v>12433</v>
      </c>
      <c r="K2084" s="6" t="s">
        <v>6619</v>
      </c>
      <c r="L2084" s="17">
        <v>2009</v>
      </c>
      <c r="M2084" s="130" t="s">
        <v>1471</v>
      </c>
      <c r="N2084" s="132">
        <v>1E-62</v>
      </c>
      <c r="O2084" s="130" t="s">
        <v>2564</v>
      </c>
      <c r="P2084" s="8"/>
      <c r="Q2084" s="15"/>
      <c r="R2084" s="9"/>
      <c r="S2084" s="9"/>
    </row>
    <row r="2085" spans="1:19" x14ac:dyDescent="0.15">
      <c r="A2085" s="9" t="s">
        <v>5054</v>
      </c>
      <c r="B2085" s="22" t="s">
        <v>2565</v>
      </c>
      <c r="C2085" s="22" t="s">
        <v>2566</v>
      </c>
      <c r="D2085" s="48" t="s">
        <v>8381</v>
      </c>
      <c r="E2085" s="9" t="s">
        <v>12632</v>
      </c>
      <c r="F2085" s="5" t="s">
        <v>12427</v>
      </c>
      <c r="G2085" s="8" t="s">
        <v>12572</v>
      </c>
      <c r="H2085" s="15" t="s">
        <v>12574</v>
      </c>
      <c r="I2085" s="21" t="s">
        <v>13105</v>
      </c>
      <c r="J2085" s="8" t="s">
        <v>12433</v>
      </c>
      <c r="K2085" s="26" t="s">
        <v>11489</v>
      </c>
      <c r="L2085" s="9">
        <v>2001</v>
      </c>
      <c r="M2085" s="130" t="s">
        <v>1472</v>
      </c>
      <c r="N2085" s="132">
        <v>7.0000000000000006E-136</v>
      </c>
      <c r="O2085" s="130" t="s">
        <v>2567</v>
      </c>
      <c r="P2085" s="9">
        <v>11.3</v>
      </c>
      <c r="Q2085" s="8" t="s">
        <v>5053</v>
      </c>
      <c r="R2085" s="9"/>
      <c r="S2085" s="9"/>
    </row>
    <row r="2086" spans="1:19" x14ac:dyDescent="0.15">
      <c r="A2086" s="15" t="s">
        <v>2568</v>
      </c>
      <c r="B2086" s="75" t="s">
        <v>2569</v>
      </c>
      <c r="C2086" s="75"/>
      <c r="D2086" s="18" t="s">
        <v>8066</v>
      </c>
      <c r="E2086" s="17" t="s">
        <v>12426</v>
      </c>
      <c r="F2086" s="10" t="s">
        <v>12448</v>
      </c>
      <c r="G2086" s="6" t="s">
        <v>12458</v>
      </c>
      <c r="H2086" s="10" t="s">
        <v>12977</v>
      </c>
      <c r="I2086" s="6" t="s">
        <v>2570</v>
      </c>
      <c r="J2086" s="15" t="s">
        <v>12433</v>
      </c>
      <c r="K2086" s="6" t="s">
        <v>2571</v>
      </c>
      <c r="L2086" s="17">
        <v>2003</v>
      </c>
      <c r="M2086" s="130" t="s">
        <v>1472</v>
      </c>
      <c r="N2086" s="130">
        <v>0</v>
      </c>
      <c r="O2086" s="130" t="s">
        <v>8067</v>
      </c>
      <c r="P2086" s="8"/>
      <c r="Q2086" s="15"/>
      <c r="R2086" s="9"/>
      <c r="S2086" s="9"/>
    </row>
    <row r="2087" spans="1:19" ht="26" x14ac:dyDescent="0.15">
      <c r="A2087" s="24" t="s">
        <v>2572</v>
      </c>
      <c r="B2087" s="41" t="s">
        <v>2573</v>
      </c>
      <c r="C2087" s="41"/>
      <c r="D2087" s="42" t="s">
        <v>12633</v>
      </c>
      <c r="E2087" s="27" t="s">
        <v>12632</v>
      </c>
      <c r="F2087" s="5" t="s">
        <v>12427</v>
      </c>
      <c r="G2087" s="12" t="s">
        <v>12438</v>
      </c>
      <c r="H2087" s="15" t="s">
        <v>12475</v>
      </c>
      <c r="I2087" s="24" t="s">
        <v>12831</v>
      </c>
      <c r="J2087" s="24" t="s">
        <v>12463</v>
      </c>
      <c r="K2087" s="24" t="s">
        <v>8304</v>
      </c>
      <c r="L2087" s="27">
        <v>2007</v>
      </c>
      <c r="M2087" s="130" t="s">
        <v>1471</v>
      </c>
      <c r="N2087" s="132">
        <v>3.0000000000000001E-45</v>
      </c>
      <c r="O2087" s="130" t="s">
        <v>9469</v>
      </c>
      <c r="P2087" s="24">
        <v>2.2000000000000002</v>
      </c>
      <c r="Q2087" s="5" t="s">
        <v>12832</v>
      </c>
      <c r="R2087" s="9"/>
      <c r="S2087" s="114" t="s">
        <v>436</v>
      </c>
    </row>
    <row r="2088" spans="1:19" x14ac:dyDescent="0.15">
      <c r="A2088" s="15" t="s">
        <v>82</v>
      </c>
      <c r="B2088" s="75" t="s">
        <v>83</v>
      </c>
      <c r="C2088" s="75" t="s">
        <v>84</v>
      </c>
      <c r="D2088" s="18" t="s">
        <v>86</v>
      </c>
      <c r="E2088" s="17" t="s">
        <v>12426</v>
      </c>
      <c r="F2088" s="5" t="s">
        <v>12427</v>
      </c>
      <c r="G2088" s="31" t="s">
        <v>12508</v>
      </c>
      <c r="H2088" s="15" t="s">
        <v>12843</v>
      </c>
      <c r="I2088" s="6" t="s">
        <v>85</v>
      </c>
      <c r="J2088" s="15" t="s">
        <v>12433</v>
      </c>
      <c r="K2088" s="6" t="s">
        <v>89</v>
      </c>
      <c r="L2088" s="17">
        <v>2008</v>
      </c>
      <c r="M2088" s="130" t="s">
        <v>12477</v>
      </c>
      <c r="N2088" s="130">
        <v>1.1000000000000001</v>
      </c>
      <c r="O2088" s="130" t="s">
        <v>88</v>
      </c>
      <c r="P2088" s="9">
        <v>10.5</v>
      </c>
      <c r="Q2088" s="15" t="s">
        <v>87</v>
      </c>
      <c r="R2088" s="9"/>
      <c r="S2088" s="114" t="s">
        <v>433</v>
      </c>
    </row>
    <row r="2089" spans="1:19" x14ac:dyDescent="0.15">
      <c r="A2089" s="6" t="s">
        <v>8032</v>
      </c>
      <c r="B2089" s="75" t="s">
        <v>90</v>
      </c>
      <c r="C2089" s="75" t="s">
        <v>91</v>
      </c>
      <c r="D2089" s="19" t="s">
        <v>92</v>
      </c>
      <c r="E2089" s="17" t="s">
        <v>12426</v>
      </c>
      <c r="F2089" s="10" t="s">
        <v>12482</v>
      </c>
      <c r="G2089" s="28" t="s">
        <v>12483</v>
      </c>
      <c r="H2089" s="10" t="s">
        <v>12640</v>
      </c>
      <c r="I2089" s="6" t="s">
        <v>5358</v>
      </c>
      <c r="J2089" s="15" t="s">
        <v>12433</v>
      </c>
      <c r="K2089" s="6" t="s">
        <v>11597</v>
      </c>
      <c r="L2089" s="17">
        <v>2009</v>
      </c>
      <c r="M2089" s="130" t="s">
        <v>1472</v>
      </c>
      <c r="N2089" s="132">
        <v>4.0000000000000002E-123</v>
      </c>
      <c r="O2089" s="130" t="s">
        <v>5356</v>
      </c>
      <c r="P2089" s="8"/>
      <c r="Q2089" s="15"/>
      <c r="R2089" s="9"/>
      <c r="S2089" s="9"/>
    </row>
    <row r="2090" spans="1:19" ht="26" x14ac:dyDescent="0.15">
      <c r="A2090" s="27" t="s">
        <v>93</v>
      </c>
      <c r="B2090" s="46" t="s">
        <v>94</v>
      </c>
      <c r="C2090" s="46" t="s">
        <v>95</v>
      </c>
      <c r="D2090" s="42" t="s">
        <v>12633</v>
      </c>
      <c r="E2090" s="27" t="s">
        <v>12426</v>
      </c>
      <c r="F2090" s="5" t="s">
        <v>12427</v>
      </c>
      <c r="G2090" s="12" t="s">
        <v>12572</v>
      </c>
      <c r="H2090" s="15" t="s">
        <v>12888</v>
      </c>
      <c r="I2090" s="27" t="s">
        <v>11743</v>
      </c>
      <c r="J2090" s="5" t="s">
        <v>12463</v>
      </c>
      <c r="K2090" s="27" t="s">
        <v>12445</v>
      </c>
      <c r="L2090" s="5">
        <v>2003</v>
      </c>
      <c r="M2090" s="130" t="s">
        <v>1472</v>
      </c>
      <c r="N2090" s="130">
        <v>0</v>
      </c>
      <c r="O2090" s="130" t="s">
        <v>97</v>
      </c>
      <c r="P2090" s="27">
        <v>12</v>
      </c>
      <c r="Q2090" s="5" t="s">
        <v>96</v>
      </c>
      <c r="R2090" s="114" t="s">
        <v>438</v>
      </c>
      <c r="S2090" s="9"/>
    </row>
    <row r="2091" spans="1:19" ht="26" x14ac:dyDescent="0.15">
      <c r="A2091" s="27" t="s">
        <v>98</v>
      </c>
      <c r="B2091" s="46" t="s">
        <v>99</v>
      </c>
      <c r="C2091" s="46" t="s">
        <v>100</v>
      </c>
      <c r="D2091" s="42" t="s">
        <v>12633</v>
      </c>
      <c r="E2091" s="27" t="s">
        <v>12426</v>
      </c>
      <c r="F2091" s="5" t="s">
        <v>12427</v>
      </c>
      <c r="G2091" s="12" t="s">
        <v>12438</v>
      </c>
      <c r="H2091" s="10" t="s">
        <v>12475</v>
      </c>
      <c r="I2091" s="24" t="s">
        <v>12608</v>
      </c>
      <c r="J2091" s="5" t="s">
        <v>12463</v>
      </c>
      <c r="K2091" s="27" t="s">
        <v>12445</v>
      </c>
      <c r="L2091" s="5">
        <v>2003</v>
      </c>
      <c r="M2091" s="130" t="s">
        <v>12477</v>
      </c>
      <c r="N2091" s="132">
        <v>3E-10</v>
      </c>
      <c r="O2091" s="130" t="s">
        <v>102</v>
      </c>
      <c r="P2091" s="27">
        <v>2.2999999999999998</v>
      </c>
      <c r="Q2091" s="5" t="s">
        <v>101</v>
      </c>
      <c r="R2091" s="9"/>
      <c r="S2091" s="9"/>
    </row>
    <row r="2092" spans="1:19" x14ac:dyDescent="0.15">
      <c r="A2092" s="24" t="s">
        <v>103</v>
      </c>
      <c r="B2092" s="41" t="s">
        <v>104</v>
      </c>
      <c r="C2092" s="41" t="s">
        <v>5929</v>
      </c>
      <c r="D2092" s="42" t="s">
        <v>12633</v>
      </c>
      <c r="E2092" s="27" t="s">
        <v>12426</v>
      </c>
      <c r="F2092" s="5" t="s">
        <v>12427</v>
      </c>
      <c r="G2092" s="12" t="s">
        <v>12438</v>
      </c>
      <c r="H2092" s="10" t="s">
        <v>12475</v>
      </c>
      <c r="I2092" s="24" t="s">
        <v>11829</v>
      </c>
      <c r="J2092" s="24" t="s">
        <v>12433</v>
      </c>
      <c r="K2092" s="27" t="s">
        <v>12445</v>
      </c>
      <c r="L2092" s="27">
        <v>2007</v>
      </c>
      <c r="M2092" s="130" t="s">
        <v>12477</v>
      </c>
      <c r="N2092" s="132">
        <v>7.9999999999999998E-28</v>
      </c>
      <c r="O2092" s="130" t="s">
        <v>11268</v>
      </c>
      <c r="P2092" s="24">
        <v>1</v>
      </c>
      <c r="Q2092" s="24" t="s">
        <v>105</v>
      </c>
      <c r="R2092" s="9"/>
      <c r="S2092" s="9"/>
    </row>
    <row r="2093" spans="1:19" ht="26" x14ac:dyDescent="0.15">
      <c r="A2093" s="6" t="s">
        <v>106</v>
      </c>
      <c r="B2093" s="75" t="s">
        <v>107</v>
      </c>
      <c r="C2093" s="75"/>
      <c r="D2093" s="19" t="s">
        <v>110</v>
      </c>
      <c r="E2093" s="17" t="s">
        <v>12426</v>
      </c>
      <c r="F2093" s="10" t="s">
        <v>12448</v>
      </c>
      <c r="G2093" s="6" t="s">
        <v>12449</v>
      </c>
      <c r="H2093" s="15" t="s">
        <v>109</v>
      </c>
      <c r="I2093" s="6" t="s">
        <v>108</v>
      </c>
      <c r="J2093" s="15" t="s">
        <v>12433</v>
      </c>
      <c r="K2093" s="6" t="s">
        <v>112</v>
      </c>
      <c r="L2093" s="17">
        <v>2009</v>
      </c>
      <c r="M2093" s="130" t="s">
        <v>1472</v>
      </c>
      <c r="N2093" s="132">
        <v>1E-142</v>
      </c>
      <c r="O2093" s="130" t="s">
        <v>111</v>
      </c>
      <c r="P2093" s="8"/>
      <c r="Q2093" s="15"/>
      <c r="R2093" s="9"/>
      <c r="S2093" s="9"/>
    </row>
    <row r="2094" spans="1:19" ht="26" x14ac:dyDescent="0.15">
      <c r="A2094" s="15" t="s">
        <v>113</v>
      </c>
      <c r="B2094" s="75" t="s">
        <v>114</v>
      </c>
      <c r="C2094" s="75" t="s">
        <v>115</v>
      </c>
      <c r="D2094" s="18" t="s">
        <v>12501</v>
      </c>
      <c r="E2094" s="17" t="s">
        <v>12426</v>
      </c>
      <c r="F2094" s="10" t="s">
        <v>12448</v>
      </c>
      <c r="G2094" s="6" t="s">
        <v>12458</v>
      </c>
      <c r="H2094" s="10" t="s">
        <v>117</v>
      </c>
      <c r="I2094" s="6" t="s">
        <v>116</v>
      </c>
      <c r="J2094" s="15" t="s">
        <v>12433</v>
      </c>
      <c r="K2094" s="6" t="s">
        <v>120</v>
      </c>
      <c r="L2094" s="17">
        <v>2004</v>
      </c>
      <c r="M2094" s="130" t="s">
        <v>12477</v>
      </c>
      <c r="N2094" s="132">
        <v>4.9999999999999999E-20</v>
      </c>
      <c r="O2094" s="130" t="s">
        <v>119</v>
      </c>
      <c r="P2094" s="9">
        <v>7</v>
      </c>
      <c r="Q2094" s="15" t="s">
        <v>118</v>
      </c>
      <c r="R2094" s="9"/>
      <c r="S2094" s="9"/>
    </row>
    <row r="2095" spans="1:19" x14ac:dyDescent="0.15">
      <c r="A2095" s="15" t="s">
        <v>121</v>
      </c>
      <c r="B2095" s="75" t="s">
        <v>122</v>
      </c>
      <c r="C2095" s="75"/>
      <c r="D2095" s="18" t="s">
        <v>124</v>
      </c>
      <c r="E2095" s="17" t="s">
        <v>12426</v>
      </c>
      <c r="F2095" s="10" t="s">
        <v>12693</v>
      </c>
      <c r="G2095" s="6" t="s">
        <v>12694</v>
      </c>
      <c r="H2095" s="10" t="s">
        <v>12696</v>
      </c>
      <c r="I2095" s="15" t="s">
        <v>123</v>
      </c>
      <c r="J2095" s="15" t="s">
        <v>12433</v>
      </c>
      <c r="K2095" s="6" t="s">
        <v>9525</v>
      </c>
      <c r="L2095" s="17">
        <v>2008</v>
      </c>
      <c r="M2095" s="130" t="s">
        <v>1472</v>
      </c>
      <c r="N2095" s="132">
        <v>1.9999999999999999E-151</v>
      </c>
      <c r="O2095" s="130" t="s">
        <v>125</v>
      </c>
      <c r="P2095" s="8"/>
      <c r="Q2095" s="15"/>
      <c r="R2095" s="9"/>
      <c r="S2095" s="9"/>
    </row>
    <row r="2096" spans="1:19" ht="26" x14ac:dyDescent="0.15">
      <c r="A2096" s="10" t="s">
        <v>126</v>
      </c>
      <c r="B2096" s="11" t="s">
        <v>127</v>
      </c>
      <c r="C2096" s="11" t="s">
        <v>128</v>
      </c>
      <c r="D2096" s="13" t="s">
        <v>131</v>
      </c>
      <c r="E2096" s="10" t="s">
        <v>12426</v>
      </c>
      <c r="F2096" s="10" t="s">
        <v>12448</v>
      </c>
      <c r="G2096" s="17" t="s">
        <v>12458</v>
      </c>
      <c r="H2096" s="10" t="s">
        <v>130</v>
      </c>
      <c r="I2096" s="10" t="s">
        <v>129</v>
      </c>
      <c r="J2096" s="10" t="s">
        <v>12463</v>
      </c>
      <c r="K2096" s="15" t="s">
        <v>12595</v>
      </c>
      <c r="L2096" s="10">
        <v>1999</v>
      </c>
      <c r="M2096" s="130" t="s">
        <v>1472</v>
      </c>
      <c r="N2096" s="132">
        <v>9E-103</v>
      </c>
      <c r="O2096" s="130" t="s">
        <v>133</v>
      </c>
      <c r="P2096" s="9">
        <v>11.2</v>
      </c>
      <c r="Q2096" s="10" t="s">
        <v>132</v>
      </c>
      <c r="R2096" s="9"/>
      <c r="S2096" s="114" t="s">
        <v>434</v>
      </c>
    </row>
    <row r="2097" spans="1:19" ht="26" x14ac:dyDescent="0.15">
      <c r="A2097" s="28" t="s">
        <v>134</v>
      </c>
      <c r="B2097" s="115" t="s">
        <v>135</v>
      </c>
      <c r="C2097" s="29"/>
      <c r="D2097" s="32" t="s">
        <v>5474</v>
      </c>
      <c r="E2097" s="28" t="s">
        <v>12632</v>
      </c>
      <c r="F2097" s="8" t="s">
        <v>12693</v>
      </c>
      <c r="G2097" s="28" t="s">
        <v>12694</v>
      </c>
      <c r="H2097" s="15" t="s">
        <v>11664</v>
      </c>
      <c r="I2097" s="5" t="s">
        <v>136</v>
      </c>
      <c r="J2097" s="28" t="s">
        <v>12433</v>
      </c>
      <c r="K2097" s="28" t="s">
        <v>138</v>
      </c>
      <c r="L2097" s="28">
        <v>2010</v>
      </c>
      <c r="M2097" s="130" t="s">
        <v>1472</v>
      </c>
      <c r="N2097" s="132">
        <v>1.9999999999999999E-151</v>
      </c>
      <c r="O2097" s="130" t="s">
        <v>137</v>
      </c>
      <c r="P2097" s="8"/>
      <c r="Q2097" s="5"/>
      <c r="R2097" s="9"/>
      <c r="S2097" s="8" t="s">
        <v>12487</v>
      </c>
    </row>
    <row r="2098" spans="1:19" ht="26" x14ac:dyDescent="0.15">
      <c r="A2098" s="15" t="s">
        <v>139</v>
      </c>
      <c r="B2098" s="75" t="s">
        <v>140</v>
      </c>
      <c r="C2098" s="75"/>
      <c r="D2098" s="18" t="s">
        <v>143</v>
      </c>
      <c r="E2098" s="17" t="s">
        <v>12426</v>
      </c>
      <c r="F2098" s="10" t="s">
        <v>12448</v>
      </c>
      <c r="G2098" s="6" t="s">
        <v>12458</v>
      </c>
      <c r="H2098" s="15" t="s">
        <v>142</v>
      </c>
      <c r="I2098" s="15" t="s">
        <v>141</v>
      </c>
      <c r="J2098" s="15" t="s">
        <v>12504</v>
      </c>
      <c r="K2098" s="6" t="s">
        <v>146</v>
      </c>
      <c r="L2098" s="17">
        <v>2005</v>
      </c>
      <c r="M2098" s="130" t="s">
        <v>1471</v>
      </c>
      <c r="N2098" s="132">
        <v>3.0000000000000002E-90</v>
      </c>
      <c r="O2098" s="130" t="s">
        <v>145</v>
      </c>
      <c r="P2098" s="24">
        <v>12</v>
      </c>
      <c r="Q2098" s="5" t="s">
        <v>144</v>
      </c>
      <c r="R2098" s="9"/>
      <c r="S2098" s="114" t="s">
        <v>441</v>
      </c>
    </row>
    <row r="2099" spans="1:19" ht="26" x14ac:dyDescent="0.15">
      <c r="A2099" s="10" t="s">
        <v>147</v>
      </c>
      <c r="B2099" s="11" t="s">
        <v>148</v>
      </c>
      <c r="C2099" s="11" t="s">
        <v>149</v>
      </c>
      <c r="D2099" s="13" t="s">
        <v>8323</v>
      </c>
      <c r="E2099" s="10" t="s">
        <v>12426</v>
      </c>
      <c r="F2099" s="10" t="s">
        <v>12482</v>
      </c>
      <c r="G2099" s="28" t="s">
        <v>12483</v>
      </c>
      <c r="H2099" s="15" t="s">
        <v>12640</v>
      </c>
      <c r="I2099" s="10" t="s">
        <v>8322</v>
      </c>
      <c r="J2099" s="10" t="s">
        <v>12504</v>
      </c>
      <c r="K2099" s="15" t="s">
        <v>9680</v>
      </c>
      <c r="L2099" s="10">
        <v>2000</v>
      </c>
      <c r="M2099" s="130" t="s">
        <v>1472</v>
      </c>
      <c r="N2099" s="132">
        <v>2E-171</v>
      </c>
      <c r="O2099" s="130" t="s">
        <v>150</v>
      </c>
      <c r="P2099" s="8"/>
      <c r="Q2099" s="10"/>
      <c r="R2099" s="9"/>
      <c r="S2099" s="9"/>
    </row>
    <row r="2100" spans="1:19" ht="26" x14ac:dyDescent="0.15">
      <c r="A2100" s="36" t="s">
        <v>151</v>
      </c>
      <c r="B2100" s="80" t="s">
        <v>152</v>
      </c>
      <c r="C2100" s="80"/>
      <c r="D2100" s="39" t="s">
        <v>155</v>
      </c>
      <c r="E2100" s="38" t="s">
        <v>12632</v>
      </c>
      <c r="F2100" s="5" t="s">
        <v>12427</v>
      </c>
      <c r="G2100" s="31" t="s">
        <v>12508</v>
      </c>
      <c r="H2100" s="10" t="s">
        <v>154</v>
      </c>
      <c r="I2100" s="36" t="s">
        <v>153</v>
      </c>
      <c r="J2100" s="36" t="s">
        <v>12433</v>
      </c>
      <c r="K2100" s="40" t="s">
        <v>158</v>
      </c>
      <c r="L2100" s="38">
        <v>2005</v>
      </c>
      <c r="M2100" s="130" t="s">
        <v>12477</v>
      </c>
      <c r="N2100" s="130">
        <v>1.4</v>
      </c>
      <c r="O2100" s="130" t="s">
        <v>157</v>
      </c>
      <c r="P2100" s="9">
        <v>13</v>
      </c>
      <c r="Q2100" s="36" t="s">
        <v>156</v>
      </c>
      <c r="R2100" s="9"/>
      <c r="S2100" s="9"/>
    </row>
    <row r="2101" spans="1:19" x14ac:dyDescent="0.15">
      <c r="A2101" s="10" t="s">
        <v>159</v>
      </c>
      <c r="B2101" s="11" t="s">
        <v>160</v>
      </c>
      <c r="C2101" s="11" t="s">
        <v>161</v>
      </c>
      <c r="D2101" s="13" t="s">
        <v>11841</v>
      </c>
      <c r="E2101" s="10" t="s">
        <v>12426</v>
      </c>
      <c r="F2101" s="10" t="s">
        <v>12448</v>
      </c>
      <c r="G2101" s="10" t="s">
        <v>12428</v>
      </c>
      <c r="H2101" s="10" t="s">
        <v>11840</v>
      </c>
      <c r="I2101" s="10" t="s">
        <v>11839</v>
      </c>
      <c r="J2101" s="10" t="s">
        <v>12463</v>
      </c>
      <c r="K2101" s="15" t="s">
        <v>12274</v>
      </c>
      <c r="L2101" s="10">
        <v>2001</v>
      </c>
      <c r="M2101" s="130" t="s">
        <v>1471</v>
      </c>
      <c r="N2101" s="132">
        <v>8.0000000000000003E-42</v>
      </c>
      <c r="O2101" s="130" t="s">
        <v>5779</v>
      </c>
      <c r="P2101" s="8"/>
      <c r="Q2101" s="10"/>
      <c r="R2101" s="9"/>
      <c r="S2101" s="9"/>
    </row>
    <row r="2102" spans="1:19" ht="26" x14ac:dyDescent="0.15">
      <c r="A2102" s="10" t="s">
        <v>162</v>
      </c>
      <c r="B2102" s="11" t="s">
        <v>163</v>
      </c>
      <c r="C2102" s="11" t="s">
        <v>164</v>
      </c>
      <c r="D2102" s="13" t="s">
        <v>166</v>
      </c>
      <c r="E2102" s="10" t="s">
        <v>12426</v>
      </c>
      <c r="F2102" s="10" t="s">
        <v>12482</v>
      </c>
      <c r="G2102" s="28" t="s">
        <v>12848</v>
      </c>
      <c r="H2102" s="15" t="s">
        <v>12850</v>
      </c>
      <c r="I2102" s="10" t="s">
        <v>165</v>
      </c>
      <c r="J2102" s="10" t="s">
        <v>12504</v>
      </c>
      <c r="K2102" s="15" t="s">
        <v>12853</v>
      </c>
      <c r="L2102" s="10">
        <v>2002</v>
      </c>
      <c r="M2102" s="130" t="s">
        <v>1471</v>
      </c>
      <c r="N2102" s="132">
        <v>6.0000000000000003E-47</v>
      </c>
      <c r="O2102" s="130" t="s">
        <v>167</v>
      </c>
      <c r="P2102" s="8"/>
      <c r="Q2102" s="10"/>
      <c r="R2102" s="9"/>
      <c r="S2102" s="9"/>
    </row>
    <row r="2103" spans="1:19" x14ac:dyDescent="0.15">
      <c r="A2103" s="10" t="s">
        <v>168</v>
      </c>
      <c r="B2103" s="11" t="s">
        <v>169</v>
      </c>
      <c r="C2103" s="11"/>
      <c r="D2103" s="13" t="s">
        <v>170</v>
      </c>
      <c r="E2103" s="10" t="s">
        <v>12426</v>
      </c>
      <c r="F2103" s="10" t="s">
        <v>12448</v>
      </c>
      <c r="G2103" s="10" t="s">
        <v>12428</v>
      </c>
      <c r="H2103" s="10" t="s">
        <v>12430</v>
      </c>
      <c r="I2103" s="10" t="s">
        <v>9196</v>
      </c>
      <c r="J2103" s="10" t="s">
        <v>12585</v>
      </c>
      <c r="K2103" s="15" t="s">
        <v>172</v>
      </c>
      <c r="L2103" s="10">
        <v>1999</v>
      </c>
      <c r="M2103" s="130" t="s">
        <v>12477</v>
      </c>
      <c r="N2103" s="130">
        <v>0.65</v>
      </c>
      <c r="O2103" s="130" t="s">
        <v>171</v>
      </c>
      <c r="P2103" s="9">
        <v>7</v>
      </c>
      <c r="Q2103" s="10" t="s">
        <v>9172</v>
      </c>
      <c r="R2103" s="9"/>
      <c r="S2103" s="9"/>
    </row>
    <row r="2104" spans="1:19" x14ac:dyDescent="0.15">
      <c r="A2104" s="10" t="s">
        <v>13169</v>
      </c>
      <c r="B2104" s="11" t="s">
        <v>173</v>
      </c>
      <c r="C2104" s="11"/>
      <c r="D2104" s="13" t="s">
        <v>175</v>
      </c>
      <c r="E2104" s="10" t="s">
        <v>12426</v>
      </c>
      <c r="F2104" s="10" t="s">
        <v>12482</v>
      </c>
      <c r="G2104" s="15" t="s">
        <v>12523</v>
      </c>
      <c r="H2104" s="10" t="s">
        <v>12600</v>
      </c>
      <c r="I2104" s="10" t="s">
        <v>174</v>
      </c>
      <c r="J2104" s="10" t="s">
        <v>12433</v>
      </c>
      <c r="K2104" s="15" t="s">
        <v>12604</v>
      </c>
      <c r="L2104" s="10">
        <v>2002</v>
      </c>
      <c r="M2104" s="130" t="s">
        <v>1472</v>
      </c>
      <c r="N2104" s="130">
        <v>0</v>
      </c>
      <c r="O2104" s="130" t="s">
        <v>13166</v>
      </c>
      <c r="P2104" s="8"/>
      <c r="Q2104" s="10"/>
      <c r="R2104" s="9"/>
      <c r="S2104" s="9"/>
    </row>
    <row r="2105" spans="1:19" ht="39" x14ac:dyDescent="0.15">
      <c r="A2105" s="15" t="s">
        <v>11638</v>
      </c>
      <c r="B2105" s="75" t="s">
        <v>176</v>
      </c>
      <c r="C2105" s="75"/>
      <c r="D2105" s="18" t="s">
        <v>11125</v>
      </c>
      <c r="E2105" s="17" t="s">
        <v>12426</v>
      </c>
      <c r="F2105" s="10" t="s">
        <v>12448</v>
      </c>
      <c r="G2105" s="15" t="s">
        <v>12458</v>
      </c>
      <c r="H2105" s="10" t="s">
        <v>178</v>
      </c>
      <c r="I2105" s="6" t="s">
        <v>177</v>
      </c>
      <c r="J2105" s="15" t="s">
        <v>12433</v>
      </c>
      <c r="K2105" s="6" t="s">
        <v>12756</v>
      </c>
      <c r="L2105" s="17">
        <v>2005</v>
      </c>
      <c r="M2105" s="130" t="s">
        <v>1471</v>
      </c>
      <c r="N2105" s="130">
        <v>0</v>
      </c>
      <c r="O2105" s="130" t="s">
        <v>11634</v>
      </c>
      <c r="P2105" s="8"/>
      <c r="Q2105" s="15"/>
      <c r="R2105" s="9"/>
      <c r="S2105" s="9"/>
    </row>
    <row r="2106" spans="1:19" ht="26" x14ac:dyDescent="0.15">
      <c r="A2106" s="15" t="s">
        <v>179</v>
      </c>
      <c r="B2106" s="75" t="s">
        <v>180</v>
      </c>
      <c r="C2106" s="75"/>
      <c r="D2106" s="18" t="s">
        <v>183</v>
      </c>
      <c r="E2106" s="17" t="s">
        <v>12426</v>
      </c>
      <c r="F2106" s="10" t="s">
        <v>12448</v>
      </c>
      <c r="G2106" s="15" t="s">
        <v>12458</v>
      </c>
      <c r="H2106" s="10" t="s">
        <v>182</v>
      </c>
      <c r="I2106" s="6" t="s">
        <v>181</v>
      </c>
      <c r="J2106" s="15" t="s">
        <v>12433</v>
      </c>
      <c r="K2106" s="6" t="s">
        <v>11688</v>
      </c>
      <c r="L2106" s="17">
        <v>2007</v>
      </c>
      <c r="M2106" s="130" t="s">
        <v>12477</v>
      </c>
      <c r="N2106" s="130">
        <v>3.0000000000000001E-3</v>
      </c>
      <c r="O2106" s="130" t="s">
        <v>184</v>
      </c>
      <c r="P2106" s="9">
        <v>7</v>
      </c>
      <c r="Q2106" s="15" t="s">
        <v>11824</v>
      </c>
      <c r="R2106" s="9"/>
      <c r="S2106" s="9"/>
    </row>
    <row r="2107" spans="1:19" x14ac:dyDescent="0.15">
      <c r="A2107" s="15" t="s">
        <v>185</v>
      </c>
      <c r="B2107" s="75" t="s">
        <v>186</v>
      </c>
      <c r="C2107" s="75" t="s">
        <v>187</v>
      </c>
      <c r="D2107" s="18" t="s">
        <v>2679</v>
      </c>
      <c r="E2107" s="17" t="s">
        <v>12632</v>
      </c>
      <c r="F2107" s="10" t="s">
        <v>12448</v>
      </c>
      <c r="G2107" s="15" t="s">
        <v>12449</v>
      </c>
      <c r="H2107" s="15" t="s">
        <v>12767</v>
      </c>
      <c r="I2107" s="6" t="s">
        <v>188</v>
      </c>
      <c r="J2107" s="15" t="s">
        <v>12433</v>
      </c>
      <c r="K2107" s="15" t="s">
        <v>3745</v>
      </c>
      <c r="L2107" s="17">
        <v>2007</v>
      </c>
      <c r="M2107" s="130" t="s">
        <v>12477</v>
      </c>
      <c r="N2107" s="132">
        <v>9.9999999999999994E-30</v>
      </c>
      <c r="O2107" s="130" t="s">
        <v>2680</v>
      </c>
      <c r="P2107" s="8">
        <v>7</v>
      </c>
      <c r="Q2107" s="15" t="s">
        <v>9702</v>
      </c>
      <c r="R2107" s="9"/>
      <c r="S2107" s="9"/>
    </row>
    <row r="2108" spans="1:19" ht="26" x14ac:dyDescent="0.15">
      <c r="A2108" s="15" t="s">
        <v>7889</v>
      </c>
      <c r="B2108" s="75" t="s">
        <v>2681</v>
      </c>
      <c r="C2108" s="75"/>
      <c r="D2108" s="18" t="s">
        <v>2683</v>
      </c>
      <c r="E2108" s="17" t="s">
        <v>12632</v>
      </c>
      <c r="F2108" s="10" t="s">
        <v>12693</v>
      </c>
      <c r="G2108" s="15" t="s">
        <v>12426</v>
      </c>
      <c r="H2108" s="15" t="s">
        <v>12732</v>
      </c>
      <c r="I2108" s="6" t="s">
        <v>2682</v>
      </c>
      <c r="J2108" s="15" t="s">
        <v>12463</v>
      </c>
      <c r="K2108" s="6" t="s">
        <v>8958</v>
      </c>
      <c r="L2108" s="17">
        <v>2003</v>
      </c>
      <c r="M2108" s="130" t="s">
        <v>1472</v>
      </c>
      <c r="N2108" s="130">
        <v>0</v>
      </c>
      <c r="O2108" s="130" t="s">
        <v>7885</v>
      </c>
      <c r="P2108" s="8"/>
      <c r="Q2108" s="15"/>
      <c r="R2108" s="9"/>
      <c r="S2108" s="9"/>
    </row>
    <row r="2109" spans="1:19" ht="26" x14ac:dyDescent="0.15">
      <c r="A2109" s="24" t="s">
        <v>2684</v>
      </c>
      <c r="B2109" s="34" t="s">
        <v>2685</v>
      </c>
      <c r="C2109" s="34"/>
      <c r="D2109" s="42" t="s">
        <v>12633</v>
      </c>
      <c r="E2109" s="27" t="s">
        <v>12632</v>
      </c>
      <c r="F2109" s="5" t="s">
        <v>12427</v>
      </c>
      <c r="G2109" s="12" t="s">
        <v>12572</v>
      </c>
      <c r="H2109" s="10" t="s">
        <v>12888</v>
      </c>
      <c r="I2109" s="27" t="s">
        <v>11743</v>
      </c>
      <c r="J2109" s="24" t="s">
        <v>12463</v>
      </c>
      <c r="K2109" s="27" t="s">
        <v>12445</v>
      </c>
      <c r="L2109" s="5">
        <v>2003</v>
      </c>
      <c r="M2109" s="130" t="s">
        <v>12477</v>
      </c>
      <c r="N2109" s="130">
        <v>3.7</v>
      </c>
      <c r="O2109" s="130" t="s">
        <v>1678</v>
      </c>
      <c r="P2109" s="5">
        <v>9</v>
      </c>
      <c r="Q2109" s="24" t="s">
        <v>2686</v>
      </c>
      <c r="R2109" s="114" t="s">
        <v>439</v>
      </c>
      <c r="S2109" s="9"/>
    </row>
    <row r="2110" spans="1:19" ht="14" x14ac:dyDescent="0.15">
      <c r="A2110" s="84" t="s">
        <v>2687</v>
      </c>
      <c r="B2110" s="72" t="s">
        <v>2688</v>
      </c>
      <c r="C2110" s="72"/>
      <c r="D2110" s="42" t="s">
        <v>12633</v>
      </c>
      <c r="E2110" s="5" t="s">
        <v>12426</v>
      </c>
      <c r="F2110" s="5" t="s">
        <v>12427</v>
      </c>
      <c r="G2110" s="12" t="s">
        <v>12438</v>
      </c>
      <c r="H2110" s="10" t="s">
        <v>12475</v>
      </c>
      <c r="I2110" s="24" t="s">
        <v>11829</v>
      </c>
      <c r="J2110" s="27" t="s">
        <v>12463</v>
      </c>
      <c r="K2110" s="27" t="s">
        <v>12445</v>
      </c>
      <c r="L2110" s="5">
        <v>2004</v>
      </c>
      <c r="M2110" s="130" t="s">
        <v>12477</v>
      </c>
      <c r="N2110" s="130">
        <v>12</v>
      </c>
      <c r="O2110" s="130" t="s">
        <v>1690</v>
      </c>
      <c r="P2110" s="84">
        <v>6.2</v>
      </c>
      <c r="Q2110" s="27" t="s">
        <v>2689</v>
      </c>
      <c r="R2110" s="9"/>
      <c r="S2110" s="9"/>
    </row>
    <row r="2111" spans="1:19" ht="26" x14ac:dyDescent="0.15">
      <c r="A2111" s="10" t="s">
        <v>11376</v>
      </c>
      <c r="B2111" s="11" t="s">
        <v>2690</v>
      </c>
      <c r="C2111" s="11"/>
      <c r="D2111" s="13" t="s">
        <v>8323</v>
      </c>
      <c r="E2111" s="10" t="s">
        <v>12426</v>
      </c>
      <c r="F2111" s="10" t="s">
        <v>12482</v>
      </c>
      <c r="G2111" s="28" t="s">
        <v>12483</v>
      </c>
      <c r="H2111" s="15" t="s">
        <v>12640</v>
      </c>
      <c r="I2111" s="10" t="s">
        <v>8322</v>
      </c>
      <c r="J2111" s="10" t="s">
        <v>12504</v>
      </c>
      <c r="K2111" s="15" t="s">
        <v>9680</v>
      </c>
      <c r="L2111" s="10">
        <v>2002</v>
      </c>
      <c r="M2111" s="130" t="s">
        <v>12477</v>
      </c>
      <c r="N2111" s="132">
        <v>1.9999999999999999E-6</v>
      </c>
      <c r="O2111" s="130" t="s">
        <v>11370</v>
      </c>
      <c r="P2111" s="9">
        <v>10.1</v>
      </c>
      <c r="Q2111" s="10" t="s">
        <v>2691</v>
      </c>
      <c r="R2111" s="9"/>
      <c r="S2111" s="9"/>
    </row>
    <row r="2112" spans="1:19" ht="26" x14ac:dyDescent="0.15">
      <c r="A2112" s="15" t="s">
        <v>2692</v>
      </c>
      <c r="B2112" s="75" t="s">
        <v>2693</v>
      </c>
      <c r="C2112" s="75"/>
      <c r="D2112" s="18" t="s">
        <v>2695</v>
      </c>
      <c r="E2112" s="17" t="s">
        <v>12632</v>
      </c>
      <c r="F2112" s="10" t="s">
        <v>12693</v>
      </c>
      <c r="G2112" s="15" t="s">
        <v>12694</v>
      </c>
      <c r="H2112" s="10" t="s">
        <v>13007</v>
      </c>
      <c r="I2112" s="6" t="s">
        <v>2694</v>
      </c>
      <c r="J2112" s="15" t="s">
        <v>12433</v>
      </c>
      <c r="K2112" s="15" t="s">
        <v>12153</v>
      </c>
      <c r="L2112" s="17">
        <v>2003</v>
      </c>
      <c r="M2112" s="130" t="s">
        <v>12477</v>
      </c>
      <c r="N2112" s="130">
        <v>3.1E-2</v>
      </c>
      <c r="O2112" s="130" t="s">
        <v>2696</v>
      </c>
      <c r="P2112" s="9">
        <v>13</v>
      </c>
      <c r="Q2112" s="15" t="s">
        <v>11979</v>
      </c>
      <c r="R2112" s="9"/>
      <c r="S2112" s="114" t="s">
        <v>434</v>
      </c>
    </row>
    <row r="2113" spans="1:19" ht="26" x14ac:dyDescent="0.15">
      <c r="A2113" s="28" t="s">
        <v>2697</v>
      </c>
      <c r="B2113" s="115" t="s">
        <v>2698</v>
      </c>
      <c r="C2113" s="29"/>
      <c r="D2113" s="32"/>
      <c r="E2113" s="28" t="s">
        <v>12426</v>
      </c>
      <c r="F2113" s="8" t="s">
        <v>12693</v>
      </c>
      <c r="G2113" s="28" t="s">
        <v>12694</v>
      </c>
      <c r="H2113" s="10" t="s">
        <v>12696</v>
      </c>
      <c r="I2113" s="28" t="s">
        <v>2699</v>
      </c>
      <c r="J2113" s="28" t="s">
        <v>12433</v>
      </c>
      <c r="K2113" s="28" t="s">
        <v>2701</v>
      </c>
      <c r="L2113" s="28">
        <v>2010</v>
      </c>
      <c r="M2113" s="130" t="s">
        <v>1472</v>
      </c>
      <c r="N2113" s="132">
        <v>1E-174</v>
      </c>
      <c r="O2113" s="130" t="s">
        <v>2700</v>
      </c>
      <c r="P2113" s="8"/>
      <c r="Q2113" s="5"/>
      <c r="R2113" s="9"/>
      <c r="S2113" s="8" t="s">
        <v>12487</v>
      </c>
    </row>
    <row r="2114" spans="1:19" x14ac:dyDescent="0.15">
      <c r="A2114" s="9" t="s">
        <v>2702</v>
      </c>
      <c r="B2114" s="22" t="s">
        <v>2703</v>
      </c>
      <c r="C2114" s="22"/>
      <c r="D2114" s="48"/>
      <c r="E2114" s="9" t="s">
        <v>12632</v>
      </c>
      <c r="F2114" s="5" t="s">
        <v>12427</v>
      </c>
      <c r="G2114" s="8" t="s">
        <v>12572</v>
      </c>
      <c r="H2114" s="10" t="s">
        <v>10318</v>
      </c>
      <c r="I2114" s="8" t="s">
        <v>2704</v>
      </c>
      <c r="J2114" s="8" t="s">
        <v>12795</v>
      </c>
      <c r="K2114" s="26" t="s">
        <v>11633</v>
      </c>
      <c r="L2114" s="9">
        <v>2002</v>
      </c>
      <c r="M2114" s="130" t="s">
        <v>1471</v>
      </c>
      <c r="N2114" s="132">
        <v>6.9999999999999999E-41</v>
      </c>
      <c r="O2114" s="130" t="s">
        <v>2706</v>
      </c>
      <c r="P2114" s="9">
        <v>8</v>
      </c>
      <c r="Q2114" s="8" t="s">
        <v>2705</v>
      </c>
      <c r="R2114" s="9"/>
      <c r="S2114" s="9"/>
    </row>
    <row r="2115" spans="1:19" x14ac:dyDescent="0.15">
      <c r="A2115" s="6" t="s">
        <v>11986</v>
      </c>
      <c r="B2115" s="75" t="s">
        <v>2707</v>
      </c>
      <c r="C2115" s="75" t="s">
        <v>2708</v>
      </c>
      <c r="D2115" s="19" t="s">
        <v>2710</v>
      </c>
      <c r="E2115" s="17" t="s">
        <v>12426</v>
      </c>
      <c r="F2115" s="10" t="s">
        <v>12693</v>
      </c>
      <c r="G2115" s="15" t="s">
        <v>12426</v>
      </c>
      <c r="H2115" s="10" t="s">
        <v>11946</v>
      </c>
      <c r="I2115" s="6" t="s">
        <v>2709</v>
      </c>
      <c r="J2115" s="15" t="s">
        <v>12504</v>
      </c>
      <c r="K2115" s="6" t="s">
        <v>8740</v>
      </c>
      <c r="L2115" s="17">
        <v>2009</v>
      </c>
      <c r="M2115" s="130" t="s">
        <v>1472</v>
      </c>
      <c r="N2115" s="130">
        <v>0</v>
      </c>
      <c r="O2115" s="130" t="s">
        <v>11982</v>
      </c>
      <c r="P2115" s="8"/>
      <c r="Q2115" s="15"/>
      <c r="R2115" s="9"/>
      <c r="S2115" s="9"/>
    </row>
    <row r="2116" spans="1:19" x14ac:dyDescent="0.15">
      <c r="A2116" s="10" t="s">
        <v>11488</v>
      </c>
      <c r="B2116" s="11" t="s">
        <v>2711</v>
      </c>
      <c r="C2116" s="11" t="s">
        <v>2712</v>
      </c>
      <c r="D2116" s="13" t="s">
        <v>2714</v>
      </c>
      <c r="E2116" s="10" t="s">
        <v>12426</v>
      </c>
      <c r="F2116" s="10" t="s">
        <v>12448</v>
      </c>
      <c r="G2116" s="10" t="s">
        <v>12458</v>
      </c>
      <c r="H2116" s="10" t="s">
        <v>11720</v>
      </c>
      <c r="I2116" s="10" t="s">
        <v>2713</v>
      </c>
      <c r="J2116" s="10" t="s">
        <v>12504</v>
      </c>
      <c r="K2116" s="15" t="s">
        <v>11723</v>
      </c>
      <c r="L2116" s="10">
        <v>2002</v>
      </c>
      <c r="M2116" s="130" t="s">
        <v>1471</v>
      </c>
      <c r="N2116" s="132">
        <v>1.9999999999999999E-76</v>
      </c>
      <c r="O2116" s="130" t="s">
        <v>2715</v>
      </c>
      <c r="P2116" s="8"/>
      <c r="Q2116" s="10"/>
      <c r="R2116" s="9"/>
      <c r="S2116" s="9"/>
    </row>
    <row r="2117" spans="1:19" ht="26" x14ac:dyDescent="0.15">
      <c r="A2117" s="15" t="s">
        <v>2716</v>
      </c>
      <c r="B2117" s="75" t="s">
        <v>2717</v>
      </c>
      <c r="C2117" s="75" t="s">
        <v>2718</v>
      </c>
      <c r="D2117" s="19" t="s">
        <v>7614</v>
      </c>
      <c r="E2117" s="17" t="s">
        <v>12632</v>
      </c>
      <c r="F2117" s="10" t="s">
        <v>12482</v>
      </c>
      <c r="G2117" s="28" t="s">
        <v>12848</v>
      </c>
      <c r="H2117" s="10" t="s">
        <v>12850</v>
      </c>
      <c r="I2117" s="6" t="s">
        <v>11325</v>
      </c>
      <c r="J2117" s="15" t="s">
        <v>12433</v>
      </c>
      <c r="K2117" s="6" t="s">
        <v>11328</v>
      </c>
      <c r="L2117" s="17">
        <v>2009</v>
      </c>
      <c r="M2117" s="130" t="s">
        <v>1472</v>
      </c>
      <c r="N2117" s="132">
        <v>4.9999999999999997E-107</v>
      </c>
      <c r="O2117" s="130" t="s">
        <v>2719</v>
      </c>
      <c r="P2117" s="8"/>
      <c r="Q2117" s="15"/>
      <c r="R2117" s="9"/>
      <c r="S2117" s="9"/>
    </row>
    <row r="2118" spans="1:19" x14ac:dyDescent="0.15">
      <c r="A2118" s="24" t="s">
        <v>2720</v>
      </c>
      <c r="B2118" s="41" t="s">
        <v>2721</v>
      </c>
      <c r="C2118" s="41"/>
      <c r="D2118" s="42" t="s">
        <v>12633</v>
      </c>
      <c r="E2118" s="27" t="s">
        <v>12632</v>
      </c>
      <c r="F2118" s="5" t="s">
        <v>12427</v>
      </c>
      <c r="G2118" s="12" t="s">
        <v>12438</v>
      </c>
      <c r="H2118" s="10" t="s">
        <v>12475</v>
      </c>
      <c r="I2118" s="24" t="s">
        <v>12608</v>
      </c>
      <c r="J2118" s="5" t="s">
        <v>12463</v>
      </c>
      <c r="K2118" s="27" t="s">
        <v>12445</v>
      </c>
      <c r="L2118" s="5">
        <v>2003</v>
      </c>
      <c r="M2118" s="130" t="s">
        <v>1472</v>
      </c>
      <c r="N2118" s="132">
        <v>3.9999999999999999E-132</v>
      </c>
      <c r="O2118" s="130" t="s">
        <v>2723</v>
      </c>
      <c r="P2118" s="24">
        <v>2.2000000000000002</v>
      </c>
      <c r="Q2118" s="5" t="s">
        <v>2722</v>
      </c>
      <c r="R2118" s="9"/>
      <c r="S2118" s="9"/>
    </row>
    <row r="2119" spans="1:19" ht="26" x14ac:dyDescent="0.15">
      <c r="A2119" s="24" t="s">
        <v>5913</v>
      </c>
      <c r="B2119" s="41" t="s">
        <v>2724</v>
      </c>
      <c r="C2119" s="41"/>
      <c r="D2119" s="42" t="s">
        <v>12633</v>
      </c>
      <c r="E2119" s="27" t="s">
        <v>12632</v>
      </c>
      <c r="F2119" s="5" t="s">
        <v>12427</v>
      </c>
      <c r="G2119" s="12" t="s">
        <v>12438</v>
      </c>
      <c r="H2119" s="10" t="s">
        <v>12475</v>
      </c>
      <c r="I2119" s="24" t="s">
        <v>12831</v>
      </c>
      <c r="J2119" s="5" t="s">
        <v>12463</v>
      </c>
      <c r="K2119" s="27" t="s">
        <v>12445</v>
      </c>
      <c r="L2119" s="5">
        <v>2003</v>
      </c>
      <c r="M2119" s="130" t="s">
        <v>1472</v>
      </c>
      <c r="N2119" s="132">
        <v>3.9999999999999998E-98</v>
      </c>
      <c r="O2119" s="130" t="s">
        <v>2725</v>
      </c>
      <c r="P2119" s="24">
        <v>2.2000000000000002</v>
      </c>
      <c r="Q2119" s="5" t="s">
        <v>12832</v>
      </c>
      <c r="R2119" s="114" t="s">
        <v>435</v>
      </c>
      <c r="S2119" s="9"/>
    </row>
    <row r="2120" spans="1:19" ht="26" x14ac:dyDescent="0.15">
      <c r="A2120" s="28" t="s">
        <v>6385</v>
      </c>
      <c r="B2120" s="115" t="s">
        <v>2726</v>
      </c>
      <c r="C2120" s="29" t="s">
        <v>2727</v>
      </c>
      <c r="D2120" s="32" t="s">
        <v>2730</v>
      </c>
      <c r="E2120" s="28" t="s">
        <v>12426</v>
      </c>
      <c r="F2120" s="8" t="s">
        <v>12448</v>
      </c>
      <c r="G2120" s="28" t="s">
        <v>12458</v>
      </c>
      <c r="H2120" s="15" t="s">
        <v>2729</v>
      </c>
      <c r="I2120" s="28" t="s">
        <v>2728</v>
      </c>
      <c r="J2120" s="28" t="s">
        <v>12782</v>
      </c>
      <c r="K2120" s="28" t="s">
        <v>11362</v>
      </c>
      <c r="L2120" s="28">
        <v>2010</v>
      </c>
      <c r="M2120" s="130" t="s">
        <v>1472</v>
      </c>
      <c r="N2120" s="132">
        <v>2E-159</v>
      </c>
      <c r="O2120" s="130" t="s">
        <v>6380</v>
      </c>
      <c r="P2120" s="8"/>
      <c r="Q2120" s="5"/>
      <c r="R2120" s="9"/>
      <c r="S2120" s="8" t="s">
        <v>12487</v>
      </c>
    </row>
    <row r="2121" spans="1:19" ht="26" x14ac:dyDescent="0.15">
      <c r="A2121" s="24" t="s">
        <v>2731</v>
      </c>
      <c r="B2121" s="41" t="s">
        <v>2732</v>
      </c>
      <c r="C2121" s="41"/>
      <c r="D2121" s="42" t="s">
        <v>12633</v>
      </c>
      <c r="E2121" s="5" t="s">
        <v>12632</v>
      </c>
      <c r="F2121" s="5" t="s">
        <v>12427</v>
      </c>
      <c r="G2121" s="12" t="s">
        <v>12572</v>
      </c>
      <c r="H2121" s="10" t="s">
        <v>12888</v>
      </c>
      <c r="I2121" s="27" t="s">
        <v>11743</v>
      </c>
      <c r="J2121" s="27" t="s">
        <v>12463</v>
      </c>
      <c r="K2121" s="27" t="s">
        <v>12445</v>
      </c>
      <c r="L2121" s="5">
        <v>2004</v>
      </c>
      <c r="M2121" s="130" t="s">
        <v>1472</v>
      </c>
      <c r="N2121" s="132">
        <v>3.9999999999999997E-148</v>
      </c>
      <c r="O2121" s="130" t="s">
        <v>2734</v>
      </c>
      <c r="P2121" s="24">
        <v>7</v>
      </c>
      <c r="Q2121" s="27" t="s">
        <v>2733</v>
      </c>
      <c r="R2121" s="9"/>
      <c r="S2121" s="9"/>
    </row>
    <row r="2122" spans="1:19" ht="26" x14ac:dyDescent="0.15">
      <c r="A2122" s="15" t="s">
        <v>2735</v>
      </c>
      <c r="B2122" s="75" t="s">
        <v>2736</v>
      </c>
      <c r="C2122" s="75"/>
      <c r="D2122" s="18" t="s">
        <v>2738</v>
      </c>
      <c r="E2122" s="17" t="s">
        <v>12426</v>
      </c>
      <c r="F2122" s="10" t="s">
        <v>12448</v>
      </c>
      <c r="G2122" s="15" t="s">
        <v>12458</v>
      </c>
      <c r="H2122" s="10" t="s">
        <v>5550</v>
      </c>
      <c r="I2122" s="6" t="s">
        <v>2737</v>
      </c>
      <c r="J2122" s="15" t="s">
        <v>12433</v>
      </c>
      <c r="K2122" s="6" t="s">
        <v>12651</v>
      </c>
      <c r="L2122" s="17">
        <v>2007</v>
      </c>
      <c r="M2122" s="130" t="s">
        <v>1471</v>
      </c>
      <c r="N2122" s="132">
        <v>2.9999999999999999E-78</v>
      </c>
      <c r="O2122" s="130" t="s">
        <v>11561</v>
      </c>
      <c r="P2122" s="9">
        <v>5</v>
      </c>
      <c r="Q2122" s="15" t="s">
        <v>2739</v>
      </c>
      <c r="R2122" s="9"/>
      <c r="S2122" s="114" t="s">
        <v>434</v>
      </c>
    </row>
    <row r="2123" spans="1:19" ht="26" x14ac:dyDescent="0.15">
      <c r="A2123" s="24" t="s">
        <v>2740</v>
      </c>
      <c r="B2123" s="41" t="s">
        <v>2741</v>
      </c>
      <c r="C2123" s="23"/>
      <c r="D2123" s="25" t="s">
        <v>12633</v>
      </c>
      <c r="E2123" s="5" t="s">
        <v>12426</v>
      </c>
      <c r="F2123" s="5" t="s">
        <v>12427</v>
      </c>
      <c r="G2123" s="12" t="s">
        <v>12438</v>
      </c>
      <c r="H2123" s="10" t="s">
        <v>12475</v>
      </c>
      <c r="I2123" s="24" t="s">
        <v>12474</v>
      </c>
      <c r="J2123" s="5" t="s">
        <v>12433</v>
      </c>
      <c r="K2123" s="24" t="s">
        <v>12445</v>
      </c>
      <c r="L2123" s="27">
        <v>2011</v>
      </c>
      <c r="M2123" s="130" t="s">
        <v>1471</v>
      </c>
      <c r="N2123" s="132">
        <v>1E-58</v>
      </c>
      <c r="O2123" s="130" t="s">
        <v>2742</v>
      </c>
      <c r="P2123" s="24">
        <v>2.2000000000000002</v>
      </c>
      <c r="Q2123" s="5" t="s">
        <v>12832</v>
      </c>
      <c r="R2123" s="9"/>
      <c r="S2123" s="114" t="s">
        <v>436</v>
      </c>
    </row>
    <row r="2124" spans="1:19" ht="14" x14ac:dyDescent="0.15">
      <c r="A2124" s="10" t="s">
        <v>2743</v>
      </c>
      <c r="B2124" s="11" t="s">
        <v>2744</v>
      </c>
      <c r="C2124" s="11" t="s">
        <v>2745</v>
      </c>
      <c r="D2124" s="13" t="s">
        <v>12633</v>
      </c>
      <c r="E2124" s="10" t="s">
        <v>12426</v>
      </c>
      <c r="F2124" s="5" t="s">
        <v>12427</v>
      </c>
      <c r="G2124" s="12" t="s">
        <v>12438</v>
      </c>
      <c r="H2124" s="10" t="s">
        <v>12475</v>
      </c>
      <c r="I2124" s="24" t="s">
        <v>12608</v>
      </c>
      <c r="J2124" s="10" t="s">
        <v>12463</v>
      </c>
      <c r="K2124" s="15" t="s">
        <v>5723</v>
      </c>
      <c r="L2124" s="10">
        <v>1999</v>
      </c>
      <c r="M2124" s="130" t="s">
        <v>1471</v>
      </c>
      <c r="N2124" s="132">
        <v>3.9999999999999999E-45</v>
      </c>
      <c r="O2124" s="130" t="s">
        <v>2747</v>
      </c>
      <c r="P2124" s="14">
        <v>13</v>
      </c>
      <c r="Q2124" s="5" t="s">
        <v>2746</v>
      </c>
      <c r="R2124" s="9"/>
      <c r="S2124" s="114" t="s">
        <v>434</v>
      </c>
    </row>
    <row r="2125" spans="1:19" ht="26" x14ac:dyDescent="0.15">
      <c r="A2125" s="10" t="s">
        <v>2748</v>
      </c>
      <c r="B2125" s="11" t="s">
        <v>2749</v>
      </c>
      <c r="C2125" s="11" t="s">
        <v>2750</v>
      </c>
      <c r="D2125" s="13" t="s">
        <v>2751</v>
      </c>
      <c r="E2125" s="10" t="s">
        <v>12426</v>
      </c>
      <c r="F2125" s="10" t="s">
        <v>12482</v>
      </c>
      <c r="G2125" s="28" t="s">
        <v>12483</v>
      </c>
      <c r="H2125" s="10" t="s">
        <v>12903</v>
      </c>
      <c r="I2125" s="10" t="s">
        <v>5865</v>
      </c>
      <c r="J2125" s="10" t="s">
        <v>12463</v>
      </c>
      <c r="K2125" s="15" t="s">
        <v>2752</v>
      </c>
      <c r="L2125" s="10">
        <v>1996</v>
      </c>
      <c r="M2125" s="130" t="s">
        <v>12477</v>
      </c>
      <c r="N2125" s="132">
        <v>1.9999999999999998E-24</v>
      </c>
      <c r="O2125" s="130" t="s">
        <v>7129</v>
      </c>
      <c r="P2125" s="147">
        <v>4.0999999999999996</v>
      </c>
      <c r="Q2125" s="150" t="s">
        <v>1635</v>
      </c>
      <c r="R2125" s="9"/>
      <c r="S2125" s="9"/>
    </row>
    <row r="2126" spans="1:19" x14ac:dyDescent="0.15">
      <c r="A2126" s="15" t="s">
        <v>6517</v>
      </c>
      <c r="B2126" s="75" t="s">
        <v>2753</v>
      </c>
      <c r="C2126" s="75" t="s">
        <v>2754</v>
      </c>
      <c r="D2126" s="18" t="s">
        <v>13120</v>
      </c>
      <c r="E2126" s="17" t="s">
        <v>12426</v>
      </c>
      <c r="F2126" s="10" t="s">
        <v>12693</v>
      </c>
      <c r="G2126" s="15" t="s">
        <v>12426</v>
      </c>
      <c r="H2126" s="10" t="s">
        <v>12732</v>
      </c>
      <c r="I2126" s="6" t="s">
        <v>2755</v>
      </c>
      <c r="J2126" s="15" t="s">
        <v>12433</v>
      </c>
      <c r="K2126" s="6" t="s">
        <v>12672</v>
      </c>
      <c r="L2126" s="17">
        <v>2005</v>
      </c>
      <c r="M2126" s="130" t="s">
        <v>1471</v>
      </c>
      <c r="N2126" s="132">
        <v>1.9999999999999998E-71</v>
      </c>
      <c r="O2126" s="130" t="s">
        <v>6513</v>
      </c>
      <c r="P2126" s="8"/>
      <c r="Q2126" s="15"/>
      <c r="R2126" s="9"/>
      <c r="S2126" s="9"/>
    </row>
    <row r="2127" spans="1:19" x14ac:dyDescent="0.15">
      <c r="A2127" s="15" t="s">
        <v>6485</v>
      </c>
      <c r="B2127" s="75" t="s">
        <v>2756</v>
      </c>
      <c r="C2127" s="75" t="s">
        <v>2757</v>
      </c>
      <c r="D2127" s="18" t="s">
        <v>2760</v>
      </c>
      <c r="E2127" s="17" t="s">
        <v>12426</v>
      </c>
      <c r="F2127" s="10" t="s">
        <v>12448</v>
      </c>
      <c r="G2127" s="15" t="s">
        <v>12458</v>
      </c>
      <c r="H2127" s="10" t="s">
        <v>2759</v>
      </c>
      <c r="I2127" s="15" t="s">
        <v>2758</v>
      </c>
      <c r="J2127" s="15" t="s">
        <v>12433</v>
      </c>
      <c r="K2127" s="6" t="s">
        <v>8740</v>
      </c>
      <c r="L2127" s="17">
        <v>2008</v>
      </c>
      <c r="M2127" s="130" t="s">
        <v>1471</v>
      </c>
      <c r="N2127" s="132">
        <v>6.0000000000000003E-47</v>
      </c>
      <c r="O2127" s="130" t="s">
        <v>6480</v>
      </c>
      <c r="P2127" s="8"/>
      <c r="Q2127" s="15"/>
      <c r="R2127" s="9"/>
      <c r="S2127" s="9"/>
    </row>
    <row r="2128" spans="1:19" ht="26" x14ac:dyDescent="0.15">
      <c r="A2128" s="24" t="s">
        <v>2761</v>
      </c>
      <c r="B2128" s="41" t="s">
        <v>2762</v>
      </c>
      <c r="C2128" s="41" t="s">
        <v>2763</v>
      </c>
      <c r="D2128" s="42" t="s">
        <v>12633</v>
      </c>
      <c r="E2128" s="5" t="s">
        <v>12632</v>
      </c>
      <c r="F2128" s="5" t="s">
        <v>12427</v>
      </c>
      <c r="G2128" s="12" t="s">
        <v>12572</v>
      </c>
      <c r="H2128" s="15" t="s">
        <v>12888</v>
      </c>
      <c r="I2128" s="27" t="s">
        <v>11743</v>
      </c>
      <c r="J2128" s="27" t="s">
        <v>12463</v>
      </c>
      <c r="K2128" s="27" t="s">
        <v>12445</v>
      </c>
      <c r="L2128" s="5">
        <v>2004</v>
      </c>
      <c r="M2128" s="130" t="s">
        <v>12477</v>
      </c>
      <c r="N2128" s="130">
        <v>1.7000000000000001E-2</v>
      </c>
      <c r="O2128" s="130" t="s">
        <v>2765</v>
      </c>
      <c r="P2128" s="24">
        <v>4.2</v>
      </c>
      <c r="Q2128" s="27" t="s">
        <v>2764</v>
      </c>
      <c r="R2128" s="9"/>
      <c r="S2128" s="9"/>
    </row>
    <row r="2129" spans="1:19" ht="39" x14ac:dyDescent="0.15">
      <c r="A2129" s="20" t="s">
        <v>2766</v>
      </c>
      <c r="B2129" s="76" t="s">
        <v>2767</v>
      </c>
      <c r="C2129" s="76"/>
      <c r="D2129" s="118" t="s">
        <v>2770</v>
      </c>
      <c r="E2129" s="28" t="s">
        <v>12426</v>
      </c>
      <c r="F2129" s="20" t="s">
        <v>12448</v>
      </c>
      <c r="G2129" s="20" t="s">
        <v>12458</v>
      </c>
      <c r="H2129" s="10" t="s">
        <v>2769</v>
      </c>
      <c r="I2129" s="20" t="s">
        <v>2768</v>
      </c>
      <c r="J2129" s="20" t="s">
        <v>12433</v>
      </c>
      <c r="K2129" s="20" t="s">
        <v>221</v>
      </c>
      <c r="L2129" s="28">
        <v>2008</v>
      </c>
      <c r="M2129" s="130" t="s">
        <v>1472</v>
      </c>
      <c r="N2129" s="132">
        <v>5.9999999999999996E-137</v>
      </c>
      <c r="O2129" s="130" t="s">
        <v>220</v>
      </c>
      <c r="P2129" s="24">
        <v>13</v>
      </c>
      <c r="Q2129" s="24" t="s">
        <v>219</v>
      </c>
      <c r="R2129" s="114" t="s">
        <v>439</v>
      </c>
      <c r="S2129" s="9"/>
    </row>
    <row r="2130" spans="1:19" ht="26" x14ac:dyDescent="0.15">
      <c r="A2130" s="28" t="s">
        <v>222</v>
      </c>
      <c r="B2130" s="29" t="s">
        <v>223</v>
      </c>
      <c r="C2130" s="29"/>
      <c r="D2130" s="32" t="s">
        <v>226</v>
      </c>
      <c r="E2130" s="28" t="s">
        <v>12426</v>
      </c>
      <c r="F2130" s="8" t="s">
        <v>12448</v>
      </c>
      <c r="G2130" s="28" t="s">
        <v>12458</v>
      </c>
      <c r="H2130" s="10" t="s">
        <v>225</v>
      </c>
      <c r="I2130" s="28" t="s">
        <v>224</v>
      </c>
      <c r="J2130" s="28" t="s">
        <v>12433</v>
      </c>
      <c r="K2130" s="28" t="s">
        <v>228</v>
      </c>
      <c r="L2130" s="28">
        <v>2010</v>
      </c>
      <c r="M2130" s="130" t="s">
        <v>1472</v>
      </c>
      <c r="N2130" s="130">
        <v>0</v>
      </c>
      <c r="O2130" s="130" t="s">
        <v>227</v>
      </c>
      <c r="P2130" s="8"/>
      <c r="Q2130" s="5"/>
      <c r="R2130" s="9"/>
      <c r="S2130" s="8" t="s">
        <v>12487</v>
      </c>
    </row>
    <row r="2131" spans="1:19" ht="26" x14ac:dyDescent="0.15">
      <c r="A2131" s="15" t="s">
        <v>229</v>
      </c>
      <c r="B2131" s="75" t="s">
        <v>230</v>
      </c>
      <c r="C2131" s="75"/>
      <c r="D2131" s="18" t="s">
        <v>232</v>
      </c>
      <c r="E2131" s="17" t="s">
        <v>12426</v>
      </c>
      <c r="F2131" s="10" t="s">
        <v>12482</v>
      </c>
      <c r="G2131" s="28" t="s">
        <v>12483</v>
      </c>
      <c r="H2131" s="10" t="s">
        <v>12485</v>
      </c>
      <c r="I2131" s="15" t="s">
        <v>231</v>
      </c>
      <c r="J2131" s="15" t="s">
        <v>12433</v>
      </c>
      <c r="K2131" s="6" t="s">
        <v>10942</v>
      </c>
      <c r="L2131" s="17">
        <v>2006</v>
      </c>
      <c r="M2131" s="130" t="s">
        <v>1472</v>
      </c>
      <c r="N2131" s="130">
        <v>0</v>
      </c>
      <c r="O2131" s="130" t="s">
        <v>233</v>
      </c>
      <c r="P2131" s="8"/>
      <c r="Q2131" s="15"/>
      <c r="R2131" s="9"/>
      <c r="S2131" s="9"/>
    </row>
    <row r="2132" spans="1:19" x14ac:dyDescent="0.15">
      <c r="A2132" s="10" t="s">
        <v>234</v>
      </c>
      <c r="B2132" s="11" t="s">
        <v>235</v>
      </c>
      <c r="C2132" s="11"/>
      <c r="D2132" s="13" t="s">
        <v>3798</v>
      </c>
      <c r="E2132" s="10" t="s">
        <v>12632</v>
      </c>
      <c r="F2132" s="10" t="s">
        <v>12482</v>
      </c>
      <c r="G2132" s="28" t="s">
        <v>12483</v>
      </c>
      <c r="H2132" s="15" t="s">
        <v>12640</v>
      </c>
      <c r="I2132" s="10" t="s">
        <v>236</v>
      </c>
      <c r="J2132" s="10" t="s">
        <v>12463</v>
      </c>
      <c r="K2132" s="15" t="s">
        <v>4446</v>
      </c>
      <c r="L2132" s="10">
        <v>2000</v>
      </c>
      <c r="M2132" s="130" t="s">
        <v>1472</v>
      </c>
      <c r="N2132" s="130">
        <v>0</v>
      </c>
      <c r="O2132" s="130" t="s">
        <v>237</v>
      </c>
      <c r="P2132" s="8"/>
      <c r="Q2132" s="10"/>
      <c r="R2132" s="9"/>
      <c r="S2132" s="9"/>
    </row>
    <row r="2133" spans="1:19" x14ac:dyDescent="0.15">
      <c r="A2133" s="15" t="s">
        <v>12206</v>
      </c>
      <c r="B2133" s="75" t="s">
        <v>238</v>
      </c>
      <c r="C2133" s="75"/>
      <c r="D2133" s="18" t="s">
        <v>239</v>
      </c>
      <c r="E2133" s="17" t="s">
        <v>12426</v>
      </c>
      <c r="F2133" s="10" t="s">
        <v>12482</v>
      </c>
      <c r="G2133" s="28" t="s">
        <v>12848</v>
      </c>
      <c r="H2133" s="15" t="s">
        <v>12850</v>
      </c>
      <c r="I2133" s="6" t="s">
        <v>6617</v>
      </c>
      <c r="J2133" s="15" t="s">
        <v>12433</v>
      </c>
      <c r="K2133" s="6" t="s">
        <v>12207</v>
      </c>
      <c r="L2133" s="17">
        <v>2005</v>
      </c>
      <c r="M2133" s="130" t="s">
        <v>1472</v>
      </c>
      <c r="N2133" s="132">
        <v>6.9999999999999998E-167</v>
      </c>
      <c r="O2133" s="130" t="s">
        <v>12201</v>
      </c>
      <c r="P2133" s="8"/>
      <c r="Q2133" s="15"/>
      <c r="R2133" s="9"/>
      <c r="S2133" s="9"/>
    </row>
    <row r="2134" spans="1:19" x14ac:dyDescent="0.15">
      <c r="A2134" s="6" t="s">
        <v>240</v>
      </c>
      <c r="B2134" s="75" t="s">
        <v>241</v>
      </c>
      <c r="C2134" s="75"/>
      <c r="D2134" s="19"/>
      <c r="E2134" s="17" t="s">
        <v>12426</v>
      </c>
      <c r="F2134" s="10" t="s">
        <v>12693</v>
      </c>
      <c r="G2134" s="15" t="s">
        <v>12694</v>
      </c>
      <c r="H2134" s="10" t="s">
        <v>13007</v>
      </c>
      <c r="I2134" s="15" t="s">
        <v>242</v>
      </c>
      <c r="J2134" s="15" t="s">
        <v>12433</v>
      </c>
      <c r="K2134" s="6" t="s">
        <v>1852</v>
      </c>
      <c r="L2134" s="17">
        <v>2009</v>
      </c>
      <c r="M2134" s="130" t="s">
        <v>1472</v>
      </c>
      <c r="N2134" s="132">
        <v>2.0000000000000001E-153</v>
      </c>
      <c r="O2134" s="130" t="s">
        <v>243</v>
      </c>
      <c r="P2134" s="8"/>
      <c r="Q2134" s="15"/>
      <c r="R2134" s="9"/>
      <c r="S2134" s="9"/>
    </row>
    <row r="2135" spans="1:19" ht="26" x14ac:dyDescent="0.15">
      <c r="A2135" s="10" t="s">
        <v>244</v>
      </c>
      <c r="B2135" s="11" t="s">
        <v>245</v>
      </c>
      <c r="C2135" s="11" t="s">
        <v>246</v>
      </c>
      <c r="D2135" s="13" t="s">
        <v>6523</v>
      </c>
      <c r="E2135" s="10" t="s">
        <v>12426</v>
      </c>
      <c r="F2135" s="10" t="s">
        <v>12448</v>
      </c>
      <c r="G2135" s="10" t="s">
        <v>12449</v>
      </c>
      <c r="H2135" s="10" t="s">
        <v>6522</v>
      </c>
      <c r="I2135" s="10" t="s">
        <v>6521</v>
      </c>
      <c r="J2135" s="10" t="s">
        <v>12504</v>
      </c>
      <c r="K2135" s="15" t="s">
        <v>6526</v>
      </c>
      <c r="L2135" s="10">
        <v>2000</v>
      </c>
      <c r="M2135" s="130" t="s">
        <v>12477</v>
      </c>
      <c r="N2135" s="130">
        <v>0.5</v>
      </c>
      <c r="O2135" s="130" t="s">
        <v>248</v>
      </c>
      <c r="P2135" s="8">
        <v>1</v>
      </c>
      <c r="Q2135" s="10" t="s">
        <v>247</v>
      </c>
      <c r="R2135" s="9"/>
      <c r="S2135" s="9"/>
    </row>
    <row r="2136" spans="1:19" x14ac:dyDescent="0.15">
      <c r="A2136" s="10" t="s">
        <v>9886</v>
      </c>
      <c r="B2136" s="11" t="s">
        <v>249</v>
      </c>
      <c r="C2136" s="11"/>
      <c r="D2136" s="13" t="s">
        <v>8164</v>
      </c>
      <c r="E2136" s="10" t="s">
        <v>12426</v>
      </c>
      <c r="F2136" s="10" t="s">
        <v>12693</v>
      </c>
      <c r="G2136" s="10" t="s">
        <v>12426</v>
      </c>
      <c r="H2136" s="10" t="s">
        <v>12732</v>
      </c>
      <c r="I2136" s="10" t="s">
        <v>6516</v>
      </c>
      <c r="J2136" s="10" t="s">
        <v>12454</v>
      </c>
      <c r="K2136" s="15" t="s">
        <v>2552</v>
      </c>
      <c r="L2136" s="10">
        <v>2000</v>
      </c>
      <c r="M2136" s="130" t="s">
        <v>1472</v>
      </c>
      <c r="N2136" s="130">
        <v>0</v>
      </c>
      <c r="O2136" s="130" t="s">
        <v>9881</v>
      </c>
      <c r="P2136" s="8"/>
      <c r="Q2136" s="10"/>
      <c r="R2136" s="9"/>
      <c r="S2136" s="9"/>
    </row>
    <row r="2137" spans="1:19" x14ac:dyDescent="0.15">
      <c r="A2137" s="10" t="s">
        <v>250</v>
      </c>
      <c r="B2137" s="11" t="s">
        <v>251</v>
      </c>
      <c r="C2137" s="11"/>
      <c r="D2137" s="13" t="s">
        <v>253</v>
      </c>
      <c r="E2137" s="10" t="s">
        <v>12426</v>
      </c>
      <c r="F2137" s="10" t="s">
        <v>12448</v>
      </c>
      <c r="G2137" s="10" t="s">
        <v>12458</v>
      </c>
      <c r="H2137" s="10" t="s">
        <v>11622</v>
      </c>
      <c r="I2137" s="10" t="s">
        <v>252</v>
      </c>
      <c r="J2137" s="10" t="s">
        <v>12433</v>
      </c>
      <c r="K2137" s="15" t="s">
        <v>255</v>
      </c>
      <c r="L2137" s="10">
        <v>2001</v>
      </c>
      <c r="M2137" s="130" t="s">
        <v>1472</v>
      </c>
      <c r="N2137" s="130">
        <v>0</v>
      </c>
      <c r="O2137" s="130" t="s">
        <v>254</v>
      </c>
      <c r="P2137" s="8"/>
      <c r="Q2137" s="10"/>
      <c r="R2137" s="9"/>
      <c r="S2137" s="9"/>
    </row>
    <row r="2138" spans="1:19" x14ac:dyDescent="0.15">
      <c r="A2138" s="10" t="s">
        <v>256</v>
      </c>
      <c r="B2138" s="11" t="s">
        <v>257</v>
      </c>
      <c r="C2138" s="11"/>
      <c r="D2138" s="13" t="s">
        <v>258</v>
      </c>
      <c r="E2138" s="10" t="s">
        <v>12426</v>
      </c>
      <c r="F2138" s="10" t="s">
        <v>12448</v>
      </c>
      <c r="G2138" s="10" t="s">
        <v>12428</v>
      </c>
      <c r="H2138" s="15" t="s">
        <v>12541</v>
      </c>
      <c r="I2138" s="10" t="s">
        <v>11409</v>
      </c>
      <c r="J2138" s="10" t="s">
        <v>12463</v>
      </c>
      <c r="K2138" s="15" t="s">
        <v>12621</v>
      </c>
      <c r="L2138" s="10">
        <v>1995</v>
      </c>
      <c r="M2138" s="130" t="s">
        <v>1471</v>
      </c>
      <c r="N2138" s="132">
        <v>3E-65</v>
      </c>
      <c r="O2138" s="130" t="s">
        <v>259</v>
      </c>
      <c r="P2138" s="8"/>
      <c r="Q2138" s="10"/>
      <c r="R2138" s="9"/>
      <c r="S2138" s="9"/>
    </row>
    <row r="2139" spans="1:19" ht="26" x14ac:dyDescent="0.15">
      <c r="A2139" s="24" t="s">
        <v>260</v>
      </c>
      <c r="B2139" s="46" t="s">
        <v>261</v>
      </c>
      <c r="C2139" s="46"/>
      <c r="D2139" s="42" t="s">
        <v>262</v>
      </c>
      <c r="E2139" s="27" t="s">
        <v>12426</v>
      </c>
      <c r="F2139" s="5" t="s">
        <v>12427</v>
      </c>
      <c r="G2139" s="12" t="s">
        <v>12438</v>
      </c>
      <c r="H2139" s="10" t="s">
        <v>12475</v>
      </c>
      <c r="I2139" s="24" t="s">
        <v>11829</v>
      </c>
      <c r="J2139" s="5" t="s">
        <v>12463</v>
      </c>
      <c r="K2139" s="24" t="s">
        <v>9824</v>
      </c>
      <c r="L2139" s="5">
        <v>2003</v>
      </c>
      <c r="M2139" s="130" t="s">
        <v>12477</v>
      </c>
      <c r="N2139" s="132">
        <v>4.9999999999999999E-29</v>
      </c>
      <c r="O2139" s="130" t="s">
        <v>4632</v>
      </c>
      <c r="P2139" s="27">
        <v>10.1</v>
      </c>
      <c r="Q2139" s="5" t="s">
        <v>263</v>
      </c>
      <c r="R2139" s="114" t="s">
        <v>435</v>
      </c>
      <c r="S2139" s="9"/>
    </row>
    <row r="2140" spans="1:19" ht="39" x14ac:dyDescent="0.15">
      <c r="A2140" s="10" t="s">
        <v>264</v>
      </c>
      <c r="B2140" s="11" t="s">
        <v>265</v>
      </c>
      <c r="C2140" s="11" t="s">
        <v>266</v>
      </c>
      <c r="D2140" s="13" t="s">
        <v>267</v>
      </c>
      <c r="E2140" s="10" t="s">
        <v>12426</v>
      </c>
      <c r="F2140" s="5" t="s">
        <v>12427</v>
      </c>
      <c r="G2140" s="12" t="s">
        <v>12438</v>
      </c>
      <c r="H2140" s="10" t="s">
        <v>12475</v>
      </c>
      <c r="I2140" s="24" t="s">
        <v>12831</v>
      </c>
      <c r="J2140" s="10" t="s">
        <v>12463</v>
      </c>
      <c r="K2140" s="15" t="s">
        <v>10826</v>
      </c>
      <c r="L2140" s="10">
        <v>2001</v>
      </c>
      <c r="M2140" s="130" t="s">
        <v>1472</v>
      </c>
      <c r="N2140" s="130">
        <v>0</v>
      </c>
      <c r="O2140" s="130" t="s">
        <v>9331</v>
      </c>
      <c r="P2140" s="14">
        <v>11.3</v>
      </c>
      <c r="Q2140" s="5" t="s">
        <v>268</v>
      </c>
      <c r="R2140" s="9"/>
      <c r="S2140" s="9"/>
    </row>
    <row r="2141" spans="1:19" ht="26" x14ac:dyDescent="0.15">
      <c r="A2141" s="10" t="s">
        <v>269</v>
      </c>
      <c r="B2141" s="11" t="s">
        <v>270</v>
      </c>
      <c r="C2141" s="11" t="s">
        <v>271</v>
      </c>
      <c r="D2141" s="13" t="s">
        <v>272</v>
      </c>
      <c r="E2141" s="10" t="s">
        <v>12426</v>
      </c>
      <c r="F2141" s="10" t="s">
        <v>12448</v>
      </c>
      <c r="G2141" s="10" t="s">
        <v>12458</v>
      </c>
      <c r="H2141" s="10" t="s">
        <v>12591</v>
      </c>
      <c r="I2141" s="10" t="s">
        <v>6628</v>
      </c>
      <c r="J2141" s="10" t="s">
        <v>12463</v>
      </c>
      <c r="K2141" s="15" t="s">
        <v>158</v>
      </c>
      <c r="L2141" s="10">
        <v>2002</v>
      </c>
      <c r="M2141" s="130" t="s">
        <v>1472</v>
      </c>
      <c r="N2141" s="130">
        <v>0</v>
      </c>
      <c r="O2141" s="130" t="s">
        <v>8142</v>
      </c>
      <c r="P2141" s="9">
        <v>5</v>
      </c>
      <c r="Q2141" s="10" t="s">
        <v>273</v>
      </c>
      <c r="R2141" s="9"/>
      <c r="S2141" s="114" t="s">
        <v>434</v>
      </c>
    </row>
    <row r="2142" spans="1:19" ht="26" x14ac:dyDescent="0.15">
      <c r="A2142" s="6" t="s">
        <v>274</v>
      </c>
      <c r="B2142" s="75" t="s">
        <v>275</v>
      </c>
      <c r="C2142" s="75" t="s">
        <v>276</v>
      </c>
      <c r="D2142" s="19" t="s">
        <v>278</v>
      </c>
      <c r="E2142" s="17" t="s">
        <v>12426</v>
      </c>
      <c r="F2142" s="10" t="s">
        <v>12448</v>
      </c>
      <c r="G2142" s="15" t="s">
        <v>12458</v>
      </c>
      <c r="H2142" s="10" t="s">
        <v>11237</v>
      </c>
      <c r="I2142" s="6" t="s">
        <v>277</v>
      </c>
      <c r="J2142" s="15" t="s">
        <v>12433</v>
      </c>
      <c r="K2142" s="6" t="s">
        <v>9853</v>
      </c>
      <c r="L2142" s="17">
        <v>2009</v>
      </c>
      <c r="M2142" s="130" t="s">
        <v>1471</v>
      </c>
      <c r="N2142" s="132">
        <v>3E-32</v>
      </c>
      <c r="O2142" s="130" t="s">
        <v>6677</v>
      </c>
      <c r="P2142" s="9">
        <v>6.1</v>
      </c>
      <c r="Q2142" s="15" t="s">
        <v>279</v>
      </c>
      <c r="R2142" s="9"/>
      <c r="S2142" s="9"/>
    </row>
    <row r="2143" spans="1:19" x14ac:dyDescent="0.15">
      <c r="A2143" s="54" t="s">
        <v>280</v>
      </c>
      <c r="B2143" s="82" t="s">
        <v>281</v>
      </c>
      <c r="C2143" s="82" t="s">
        <v>282</v>
      </c>
      <c r="D2143" s="64" t="s">
        <v>284</v>
      </c>
      <c r="E2143" s="38" t="s">
        <v>12426</v>
      </c>
      <c r="F2143" s="10" t="s">
        <v>12448</v>
      </c>
      <c r="G2143" s="36" t="s">
        <v>12428</v>
      </c>
      <c r="H2143" s="10" t="s">
        <v>12541</v>
      </c>
      <c r="I2143" s="36" t="s">
        <v>283</v>
      </c>
      <c r="J2143" s="54" t="s">
        <v>12782</v>
      </c>
      <c r="K2143" s="40" t="s">
        <v>12267</v>
      </c>
      <c r="L2143" s="38">
        <v>2006</v>
      </c>
      <c r="M2143" s="130" t="s">
        <v>1471</v>
      </c>
      <c r="N2143" s="132">
        <v>6.0000000000000001E-32</v>
      </c>
      <c r="O2143" s="130" t="s">
        <v>2081</v>
      </c>
      <c r="P2143" s="8"/>
      <c r="Q2143" s="54"/>
      <c r="R2143" s="9"/>
      <c r="S2143" s="9"/>
    </row>
    <row r="2144" spans="1:19" ht="26" x14ac:dyDescent="0.15">
      <c r="A2144" s="10" t="s">
        <v>285</v>
      </c>
      <c r="B2144" s="11" t="s">
        <v>286</v>
      </c>
      <c r="C2144" s="11" t="s">
        <v>287</v>
      </c>
      <c r="D2144" s="13" t="s">
        <v>288</v>
      </c>
      <c r="E2144" s="10" t="s">
        <v>12426</v>
      </c>
      <c r="F2144" s="10" t="s">
        <v>12448</v>
      </c>
      <c r="G2144" s="10" t="s">
        <v>12428</v>
      </c>
      <c r="H2144" s="10" t="s">
        <v>12517</v>
      </c>
      <c r="I2144" s="10" t="s">
        <v>8466</v>
      </c>
      <c r="J2144" s="10" t="s">
        <v>12433</v>
      </c>
      <c r="K2144" s="15" t="s">
        <v>3528</v>
      </c>
      <c r="L2144" s="10">
        <v>2002</v>
      </c>
      <c r="M2144" s="130" t="s">
        <v>1471</v>
      </c>
      <c r="N2144" s="132">
        <v>6.0000000000000003E-77</v>
      </c>
      <c r="O2144" s="130" t="s">
        <v>2842</v>
      </c>
      <c r="P2144" s="9">
        <v>10.5</v>
      </c>
      <c r="Q2144" s="10" t="s">
        <v>2841</v>
      </c>
      <c r="R2144" s="9"/>
      <c r="S2144" s="114" t="s">
        <v>441</v>
      </c>
    </row>
    <row r="2145" spans="1:19" x14ac:dyDescent="0.15">
      <c r="A2145" s="6" t="s">
        <v>2843</v>
      </c>
      <c r="B2145" s="75" t="s">
        <v>2844</v>
      </c>
      <c r="C2145" s="75" t="s">
        <v>2845</v>
      </c>
      <c r="D2145" s="19" t="s">
        <v>2847</v>
      </c>
      <c r="E2145" s="17" t="s">
        <v>12426</v>
      </c>
      <c r="F2145" s="10" t="s">
        <v>12482</v>
      </c>
      <c r="G2145" s="28" t="s">
        <v>12483</v>
      </c>
      <c r="H2145" s="10" t="s">
        <v>13052</v>
      </c>
      <c r="I2145" s="6" t="s">
        <v>2846</v>
      </c>
      <c r="J2145" s="15" t="s">
        <v>12504</v>
      </c>
      <c r="K2145" s="6" t="s">
        <v>8497</v>
      </c>
      <c r="L2145" s="17">
        <v>2009</v>
      </c>
      <c r="M2145" s="130" t="s">
        <v>1472</v>
      </c>
      <c r="N2145" s="132">
        <v>8.0000000000000002E-139</v>
      </c>
      <c r="O2145" s="130" t="s">
        <v>2848</v>
      </c>
      <c r="P2145" s="8"/>
      <c r="Q2145" s="15"/>
      <c r="R2145" s="9"/>
      <c r="S2145" s="9"/>
    </row>
    <row r="2146" spans="1:19" x14ac:dyDescent="0.15">
      <c r="A2146" s="10" t="s">
        <v>9806</v>
      </c>
      <c r="B2146" s="11" t="s">
        <v>2849</v>
      </c>
      <c r="C2146" s="11" t="s">
        <v>2850</v>
      </c>
      <c r="D2146" s="13" t="s">
        <v>11841</v>
      </c>
      <c r="E2146" s="10" t="s">
        <v>12426</v>
      </c>
      <c r="F2146" s="10" t="s">
        <v>12448</v>
      </c>
      <c r="G2146" s="10" t="s">
        <v>12428</v>
      </c>
      <c r="H2146" s="10" t="s">
        <v>11840</v>
      </c>
      <c r="I2146" s="10" t="s">
        <v>11839</v>
      </c>
      <c r="J2146" s="10" t="s">
        <v>12454</v>
      </c>
      <c r="K2146" s="15"/>
      <c r="L2146" s="10">
        <v>2001</v>
      </c>
      <c r="M2146" s="130" t="s">
        <v>1471</v>
      </c>
      <c r="N2146" s="132">
        <v>3.0000000000000001E-73</v>
      </c>
      <c r="O2146" s="130" t="s">
        <v>7503</v>
      </c>
      <c r="P2146" s="8"/>
      <c r="Q2146" s="10"/>
      <c r="R2146" s="9"/>
      <c r="S2146" s="9"/>
    </row>
    <row r="2147" spans="1:19" ht="39" x14ac:dyDescent="0.15">
      <c r="A2147" s="10" t="s">
        <v>2851</v>
      </c>
      <c r="B2147" s="11" t="s">
        <v>2852</v>
      </c>
      <c r="C2147" s="11" t="s">
        <v>2853</v>
      </c>
      <c r="D2147" s="13" t="s">
        <v>9403</v>
      </c>
      <c r="E2147" s="10" t="s">
        <v>12426</v>
      </c>
      <c r="F2147" s="5" t="s">
        <v>12427</v>
      </c>
      <c r="G2147" s="31" t="s">
        <v>12508</v>
      </c>
      <c r="H2147" s="15" t="s">
        <v>4820</v>
      </c>
      <c r="I2147" s="10" t="s">
        <v>2854</v>
      </c>
      <c r="J2147" s="10" t="s">
        <v>12463</v>
      </c>
      <c r="K2147" s="15" t="s">
        <v>12239</v>
      </c>
      <c r="L2147" s="10">
        <v>1999</v>
      </c>
      <c r="M2147" s="130" t="s">
        <v>12477</v>
      </c>
      <c r="N2147" s="132">
        <v>1.9999999999999999E-7</v>
      </c>
      <c r="O2147" s="130" t="s">
        <v>1733</v>
      </c>
      <c r="P2147" s="14">
        <v>5</v>
      </c>
      <c r="Q2147" s="5" t="s">
        <v>4821</v>
      </c>
      <c r="R2147" s="9"/>
      <c r="S2147" s="9"/>
    </row>
    <row r="2148" spans="1:19" ht="26" x14ac:dyDescent="0.15">
      <c r="A2148" s="6" t="s">
        <v>2855</v>
      </c>
      <c r="B2148" s="75" t="s">
        <v>2856</v>
      </c>
      <c r="C2148" s="75"/>
      <c r="D2148" s="19" t="s">
        <v>12548</v>
      </c>
      <c r="E2148" s="17" t="s">
        <v>12426</v>
      </c>
      <c r="F2148" s="10" t="s">
        <v>12448</v>
      </c>
      <c r="G2148" s="15" t="s">
        <v>12458</v>
      </c>
      <c r="H2148" s="10" t="s">
        <v>11520</v>
      </c>
      <c r="I2148" s="6" t="s">
        <v>2857</v>
      </c>
      <c r="J2148" s="15" t="s">
        <v>12433</v>
      </c>
      <c r="K2148" s="6" t="s">
        <v>11517</v>
      </c>
      <c r="L2148" s="17">
        <v>2009</v>
      </c>
      <c r="M2148" s="130" t="s">
        <v>1471</v>
      </c>
      <c r="N2148" s="132">
        <v>8.0000000000000001E-52</v>
      </c>
      <c r="O2148" s="130" t="s">
        <v>11516</v>
      </c>
      <c r="P2148" s="8"/>
      <c r="Q2148" s="15"/>
      <c r="R2148" s="9"/>
      <c r="S2148" s="9"/>
    </row>
    <row r="2149" spans="1:19" ht="26" x14ac:dyDescent="0.15">
      <c r="A2149" s="15" t="s">
        <v>2858</v>
      </c>
      <c r="B2149" s="50" t="s">
        <v>2859</v>
      </c>
      <c r="C2149" s="75"/>
      <c r="D2149" s="18" t="s">
        <v>2860</v>
      </c>
      <c r="E2149" s="17" t="s">
        <v>12426</v>
      </c>
      <c r="F2149" s="10" t="s">
        <v>12448</v>
      </c>
      <c r="G2149" s="15" t="s">
        <v>12428</v>
      </c>
      <c r="H2149" s="10" t="s">
        <v>12517</v>
      </c>
      <c r="I2149" s="15" t="s">
        <v>12547</v>
      </c>
      <c r="J2149" s="15" t="s">
        <v>12433</v>
      </c>
      <c r="K2149" s="6" t="s">
        <v>7402</v>
      </c>
      <c r="L2149" s="17">
        <v>2006</v>
      </c>
      <c r="M2149" s="130" t="s">
        <v>12477</v>
      </c>
      <c r="N2149" s="130">
        <v>2.7</v>
      </c>
      <c r="O2149" s="130" t="s">
        <v>2861</v>
      </c>
      <c r="P2149" s="147">
        <v>9</v>
      </c>
      <c r="Q2149" s="148" t="s">
        <v>1637</v>
      </c>
      <c r="R2149" s="114" t="s">
        <v>438</v>
      </c>
      <c r="S2149" s="9"/>
    </row>
    <row r="2150" spans="1:19" x14ac:dyDescent="0.15">
      <c r="A2150" s="10" t="s">
        <v>2862</v>
      </c>
      <c r="B2150" s="11" t="s">
        <v>2863</v>
      </c>
      <c r="C2150" s="11" t="s">
        <v>2864</v>
      </c>
      <c r="D2150" s="13" t="s">
        <v>3961</v>
      </c>
      <c r="E2150" s="10" t="s">
        <v>12426</v>
      </c>
      <c r="F2150" s="10" t="s">
        <v>12482</v>
      </c>
      <c r="G2150" s="28" t="s">
        <v>12848</v>
      </c>
      <c r="H2150" s="10" t="s">
        <v>12850</v>
      </c>
      <c r="I2150" s="10" t="s">
        <v>3960</v>
      </c>
      <c r="J2150" s="10" t="s">
        <v>12454</v>
      </c>
      <c r="K2150" s="15" t="s">
        <v>5460</v>
      </c>
      <c r="L2150" s="10">
        <v>1998</v>
      </c>
      <c r="M2150" s="130" t="s">
        <v>1472</v>
      </c>
      <c r="N2150" s="130">
        <v>0</v>
      </c>
      <c r="O2150" s="130" t="s">
        <v>2865</v>
      </c>
      <c r="P2150" s="8"/>
      <c r="Q2150" s="10"/>
      <c r="R2150" s="9"/>
      <c r="S2150" s="9"/>
    </row>
    <row r="2151" spans="1:19" ht="26" x14ac:dyDescent="0.15">
      <c r="A2151" s="6" t="s">
        <v>2866</v>
      </c>
      <c r="B2151" s="75" t="s">
        <v>2867</v>
      </c>
      <c r="C2151" s="75"/>
      <c r="D2151" s="19" t="s">
        <v>2869</v>
      </c>
      <c r="E2151" s="17" t="s">
        <v>12426</v>
      </c>
      <c r="F2151" s="10" t="s">
        <v>12482</v>
      </c>
      <c r="G2151" s="15" t="s">
        <v>12483</v>
      </c>
      <c r="H2151" s="10" t="s">
        <v>12485</v>
      </c>
      <c r="I2151" s="6" t="s">
        <v>2868</v>
      </c>
      <c r="J2151" s="15" t="s">
        <v>12433</v>
      </c>
      <c r="K2151" s="6" t="s">
        <v>7082</v>
      </c>
      <c r="L2151" s="17">
        <v>2009</v>
      </c>
      <c r="M2151" s="130" t="s">
        <v>12477</v>
      </c>
      <c r="N2151" s="132">
        <v>2.9999999999999999E-7</v>
      </c>
      <c r="O2151" s="130" t="s">
        <v>5235</v>
      </c>
      <c r="P2151" s="9">
        <v>7</v>
      </c>
      <c r="Q2151" s="15" t="s">
        <v>12602</v>
      </c>
      <c r="R2151" s="9"/>
      <c r="S2151" s="9"/>
    </row>
    <row r="2152" spans="1:19" ht="26" x14ac:dyDescent="0.15">
      <c r="A2152" s="6" t="s">
        <v>2870</v>
      </c>
      <c r="B2152" s="75" t="s">
        <v>2871</v>
      </c>
      <c r="C2152" s="75"/>
      <c r="D2152" s="19" t="s">
        <v>2872</v>
      </c>
      <c r="E2152" s="17" t="s">
        <v>12426</v>
      </c>
      <c r="F2152" s="10" t="s">
        <v>12693</v>
      </c>
      <c r="G2152" s="15" t="s">
        <v>12694</v>
      </c>
      <c r="H2152" s="15" t="s">
        <v>13007</v>
      </c>
      <c r="I2152" s="15" t="s">
        <v>11995</v>
      </c>
      <c r="J2152" s="15" t="s">
        <v>12433</v>
      </c>
      <c r="K2152" s="6" t="s">
        <v>9839</v>
      </c>
      <c r="L2152" s="17">
        <v>2009</v>
      </c>
      <c r="M2152" s="130" t="s">
        <v>12477</v>
      </c>
      <c r="N2152" s="130">
        <v>0.28999999999999998</v>
      </c>
      <c r="O2152" s="130" t="s">
        <v>2873</v>
      </c>
      <c r="P2152" s="9">
        <v>9</v>
      </c>
      <c r="Q2152" s="15" t="s">
        <v>10934</v>
      </c>
      <c r="R2152" s="9"/>
      <c r="S2152" s="114" t="s">
        <v>434</v>
      </c>
    </row>
    <row r="2153" spans="1:19" ht="39" x14ac:dyDescent="0.15">
      <c r="A2153" s="10" t="s">
        <v>9339</v>
      </c>
      <c r="B2153" s="11" t="s">
        <v>2874</v>
      </c>
      <c r="C2153" s="11" t="s">
        <v>2875</v>
      </c>
      <c r="D2153" s="13" t="s">
        <v>2878</v>
      </c>
      <c r="E2153" s="10" t="s">
        <v>12426</v>
      </c>
      <c r="F2153" s="5" t="s">
        <v>12427</v>
      </c>
      <c r="G2153" s="31" t="s">
        <v>12508</v>
      </c>
      <c r="H2153" s="10" t="s">
        <v>2877</v>
      </c>
      <c r="I2153" s="10" t="s">
        <v>2876</v>
      </c>
      <c r="J2153" s="10" t="s">
        <v>12504</v>
      </c>
      <c r="K2153" s="15" t="s">
        <v>8601</v>
      </c>
      <c r="L2153" s="10">
        <v>1998</v>
      </c>
      <c r="M2153" s="130" t="s">
        <v>1472</v>
      </c>
      <c r="N2153" s="130">
        <v>0</v>
      </c>
      <c r="O2153" s="130" t="s">
        <v>9333</v>
      </c>
      <c r="P2153" s="8"/>
      <c r="Q2153" s="10"/>
      <c r="R2153" s="9"/>
      <c r="S2153" s="9"/>
    </row>
    <row r="2154" spans="1:19" ht="52" x14ac:dyDescent="0.15">
      <c r="A2154" s="15" t="s">
        <v>2879</v>
      </c>
      <c r="B2154" s="50" t="s">
        <v>2880</v>
      </c>
      <c r="C2154" s="75" t="s">
        <v>2881</v>
      </c>
      <c r="D2154" s="18" t="s">
        <v>10511</v>
      </c>
      <c r="E2154" s="17" t="s">
        <v>12426</v>
      </c>
      <c r="F2154" s="10" t="s">
        <v>12448</v>
      </c>
      <c r="G2154" s="15" t="s">
        <v>12458</v>
      </c>
      <c r="H2154" s="10" t="s">
        <v>2883</v>
      </c>
      <c r="I2154" s="15" t="s">
        <v>2882</v>
      </c>
      <c r="J2154" s="15" t="s">
        <v>12504</v>
      </c>
      <c r="K2154" s="6" t="s">
        <v>10513</v>
      </c>
      <c r="L2154" s="17">
        <v>2008</v>
      </c>
      <c r="M2154" s="130" t="s">
        <v>1472</v>
      </c>
      <c r="N2154" s="132">
        <v>9.9999999999999999E-132</v>
      </c>
      <c r="O2154" s="130" t="s">
        <v>2884</v>
      </c>
      <c r="P2154" s="8"/>
      <c r="Q2154" s="15"/>
      <c r="R2154" s="9"/>
      <c r="S2154" s="9"/>
    </row>
    <row r="2155" spans="1:19" x14ac:dyDescent="0.15">
      <c r="A2155" s="15" t="s">
        <v>2885</v>
      </c>
      <c r="B2155" s="50" t="s">
        <v>2886</v>
      </c>
      <c r="C2155" s="75" t="s">
        <v>2887</v>
      </c>
      <c r="D2155" s="18" t="s">
        <v>1375</v>
      </c>
      <c r="E2155" s="17" t="s">
        <v>12426</v>
      </c>
      <c r="F2155" s="10" t="s">
        <v>12448</v>
      </c>
      <c r="G2155" s="15" t="s">
        <v>12458</v>
      </c>
      <c r="H2155" s="10" t="s">
        <v>2889</v>
      </c>
      <c r="I2155" s="15" t="s">
        <v>2888</v>
      </c>
      <c r="J2155" s="15" t="s">
        <v>12504</v>
      </c>
      <c r="K2155" s="6" t="s">
        <v>10922</v>
      </c>
      <c r="L2155" s="17">
        <v>2003</v>
      </c>
      <c r="M2155" s="130" t="s">
        <v>1472</v>
      </c>
      <c r="N2155" s="130">
        <v>0</v>
      </c>
      <c r="O2155" s="130" t="s">
        <v>2908</v>
      </c>
      <c r="P2155" s="8"/>
      <c r="Q2155" s="15"/>
      <c r="R2155" s="9"/>
      <c r="S2155" s="9"/>
    </row>
    <row r="2156" spans="1:19" x14ac:dyDescent="0.15">
      <c r="A2156" s="10" t="s">
        <v>2890</v>
      </c>
      <c r="B2156" s="11" t="s">
        <v>11593</v>
      </c>
      <c r="C2156" s="11" t="s">
        <v>2891</v>
      </c>
      <c r="D2156" s="13" t="s">
        <v>323</v>
      </c>
      <c r="E2156" s="10" t="s">
        <v>12426</v>
      </c>
      <c r="F2156" s="10" t="s">
        <v>12693</v>
      </c>
      <c r="G2156" s="10" t="s">
        <v>12694</v>
      </c>
      <c r="H2156" s="15" t="s">
        <v>322</v>
      </c>
      <c r="I2156" s="10" t="s">
        <v>321</v>
      </c>
      <c r="J2156" s="10" t="s">
        <v>12504</v>
      </c>
      <c r="K2156" s="15" t="s">
        <v>2788</v>
      </c>
      <c r="L2156" s="10">
        <v>1999</v>
      </c>
      <c r="M2156" s="130" t="s">
        <v>1472</v>
      </c>
      <c r="N2156" s="130">
        <v>0</v>
      </c>
      <c r="O2156" s="130" t="s">
        <v>324</v>
      </c>
      <c r="P2156" s="8"/>
      <c r="Q2156" s="10"/>
      <c r="R2156" s="9"/>
      <c r="S2156" s="9"/>
    </row>
    <row r="2157" spans="1:19" ht="26" x14ac:dyDescent="0.15">
      <c r="A2157" s="28" t="s">
        <v>325</v>
      </c>
      <c r="B2157" s="29" t="s">
        <v>326</v>
      </c>
      <c r="C2157" s="29" t="s">
        <v>327</v>
      </c>
      <c r="D2157" s="32" t="s">
        <v>328</v>
      </c>
      <c r="E2157" s="28" t="s">
        <v>12426</v>
      </c>
      <c r="F2157" s="8" t="s">
        <v>12448</v>
      </c>
      <c r="G2157" s="28" t="s">
        <v>12449</v>
      </c>
      <c r="H2157" s="15" t="s">
        <v>12767</v>
      </c>
      <c r="I2157" s="28" t="s">
        <v>12766</v>
      </c>
      <c r="J2157" s="28" t="s">
        <v>12433</v>
      </c>
      <c r="K2157" s="28" t="s">
        <v>9154</v>
      </c>
      <c r="L2157" s="28">
        <v>2011</v>
      </c>
      <c r="M2157" s="130" t="s">
        <v>1472</v>
      </c>
      <c r="N2157" s="132">
        <v>4.9999999999999996E-146</v>
      </c>
      <c r="O2157" s="130" t="s">
        <v>329</v>
      </c>
      <c r="P2157" s="8"/>
      <c r="Q2157" s="5"/>
      <c r="R2157" s="9"/>
      <c r="S2157" s="8" t="s">
        <v>12487</v>
      </c>
    </row>
    <row r="2158" spans="1:19" x14ac:dyDescent="0.15">
      <c r="A2158" s="15" t="s">
        <v>330</v>
      </c>
      <c r="B2158" s="50" t="s">
        <v>331</v>
      </c>
      <c r="C2158" s="75" t="s">
        <v>332</v>
      </c>
      <c r="D2158" s="18" t="s">
        <v>334</v>
      </c>
      <c r="E2158" s="17" t="s">
        <v>12426</v>
      </c>
      <c r="F2158" s="10" t="s">
        <v>12448</v>
      </c>
      <c r="G2158" s="15" t="s">
        <v>12428</v>
      </c>
      <c r="H2158" s="10" t="s">
        <v>6753</v>
      </c>
      <c r="I2158" s="15" t="s">
        <v>333</v>
      </c>
      <c r="J2158" s="15" t="s">
        <v>12433</v>
      </c>
      <c r="K2158" s="6" t="s">
        <v>336</v>
      </c>
      <c r="L2158" s="17">
        <v>2008</v>
      </c>
      <c r="M2158" s="130" t="s">
        <v>1471</v>
      </c>
      <c r="N2158" s="132">
        <v>5.9999999999999998E-56</v>
      </c>
      <c r="O2158" s="130" t="s">
        <v>335</v>
      </c>
      <c r="P2158" s="8"/>
      <c r="Q2158" s="15"/>
      <c r="R2158" s="9"/>
      <c r="S2158" s="9"/>
    </row>
    <row r="2159" spans="1:19" x14ac:dyDescent="0.15">
      <c r="A2159" s="6" t="s">
        <v>337</v>
      </c>
      <c r="B2159" s="75" t="s">
        <v>338</v>
      </c>
      <c r="C2159" s="75"/>
      <c r="D2159" s="19" t="s">
        <v>6421</v>
      </c>
      <c r="E2159" s="17" t="s">
        <v>12426</v>
      </c>
      <c r="F2159" s="10" t="s">
        <v>12482</v>
      </c>
      <c r="G2159" s="28" t="s">
        <v>12483</v>
      </c>
      <c r="H2159" s="15" t="s">
        <v>12485</v>
      </c>
      <c r="I2159" s="15" t="s">
        <v>11978</v>
      </c>
      <c r="J2159" s="15" t="s">
        <v>13134</v>
      </c>
      <c r="K2159" s="15" t="s">
        <v>340</v>
      </c>
      <c r="L2159" s="17">
        <v>2009</v>
      </c>
      <c r="M2159" s="130" t="s">
        <v>1471</v>
      </c>
      <c r="N2159" s="132">
        <v>7.0000000000000001E-66</v>
      </c>
      <c r="O2159" s="130" t="s">
        <v>339</v>
      </c>
      <c r="P2159" s="8"/>
      <c r="Q2159" s="15"/>
      <c r="R2159" s="9"/>
      <c r="S2159" s="9"/>
    </row>
    <row r="2160" spans="1:19" x14ac:dyDescent="0.15">
      <c r="A2160" s="15" t="s">
        <v>341</v>
      </c>
      <c r="B2160" s="50" t="s">
        <v>342</v>
      </c>
      <c r="C2160" s="75"/>
      <c r="D2160" s="18" t="s">
        <v>344</v>
      </c>
      <c r="E2160" s="17" t="s">
        <v>12426</v>
      </c>
      <c r="F2160" s="10" t="s">
        <v>12482</v>
      </c>
      <c r="G2160" s="28" t="s">
        <v>12848</v>
      </c>
      <c r="H2160" s="10" t="s">
        <v>12850</v>
      </c>
      <c r="I2160" s="15" t="s">
        <v>343</v>
      </c>
      <c r="J2160" s="15" t="s">
        <v>12433</v>
      </c>
      <c r="K2160" s="6" t="s">
        <v>5460</v>
      </c>
      <c r="L2160" s="17">
        <v>2008</v>
      </c>
      <c r="M2160" s="130" t="s">
        <v>1472</v>
      </c>
      <c r="N2160" s="130">
        <v>0</v>
      </c>
      <c r="O2160" s="130" t="s">
        <v>345</v>
      </c>
      <c r="P2160" s="8"/>
      <c r="Q2160" s="15"/>
      <c r="R2160" s="9"/>
      <c r="S2160" s="9"/>
    </row>
    <row r="2161" spans="1:19" ht="26" x14ac:dyDescent="0.15">
      <c r="A2161" s="15" t="s">
        <v>346</v>
      </c>
      <c r="B2161" s="50" t="s">
        <v>347</v>
      </c>
      <c r="C2161" s="50" t="s">
        <v>11306</v>
      </c>
      <c r="D2161" s="18" t="s">
        <v>348</v>
      </c>
      <c r="E2161" s="10" t="s">
        <v>12426</v>
      </c>
      <c r="F2161" s="10" t="s">
        <v>12482</v>
      </c>
      <c r="G2161" s="28" t="s">
        <v>12523</v>
      </c>
      <c r="H2161" s="10" t="s">
        <v>12600</v>
      </c>
      <c r="I2161" s="15" t="s">
        <v>10667</v>
      </c>
      <c r="J2161" s="15" t="s">
        <v>12433</v>
      </c>
      <c r="K2161" s="15" t="s">
        <v>351</v>
      </c>
      <c r="L2161" s="10">
        <v>2008</v>
      </c>
      <c r="M2161" s="130" t="s">
        <v>12477</v>
      </c>
      <c r="N2161" s="132">
        <v>2.0000000000000001E-25</v>
      </c>
      <c r="O2161" s="130" t="s">
        <v>350</v>
      </c>
      <c r="P2161" s="8">
        <v>1</v>
      </c>
      <c r="Q2161" s="15" t="s">
        <v>349</v>
      </c>
      <c r="R2161" s="9"/>
      <c r="S2161" s="9"/>
    </row>
    <row r="2162" spans="1:19" ht="26" x14ac:dyDescent="0.15">
      <c r="A2162" s="15" t="s">
        <v>350</v>
      </c>
      <c r="B2162" s="50" t="s">
        <v>352</v>
      </c>
      <c r="C2162" s="75"/>
      <c r="D2162" s="18" t="s">
        <v>353</v>
      </c>
      <c r="E2162" s="10" t="s">
        <v>12426</v>
      </c>
      <c r="F2162" s="10" t="s">
        <v>12482</v>
      </c>
      <c r="G2162" s="28" t="s">
        <v>12523</v>
      </c>
      <c r="H2162" s="10" t="s">
        <v>12600</v>
      </c>
      <c r="I2162" s="15" t="s">
        <v>10667</v>
      </c>
      <c r="J2162" s="15" t="s">
        <v>12433</v>
      </c>
      <c r="K2162" s="15" t="s">
        <v>356</v>
      </c>
      <c r="L2162" s="17">
        <v>2008</v>
      </c>
      <c r="M2162" s="130" t="s">
        <v>12477</v>
      </c>
      <c r="N2162" s="132">
        <v>1E-25</v>
      </c>
      <c r="O2162" s="130" t="s">
        <v>355</v>
      </c>
      <c r="P2162" s="8">
        <v>1</v>
      </c>
      <c r="Q2162" s="15" t="s">
        <v>354</v>
      </c>
      <c r="R2162" s="9"/>
      <c r="S2162" s="9"/>
    </row>
    <row r="2163" spans="1:19" x14ac:dyDescent="0.15">
      <c r="A2163" s="10" t="s">
        <v>9879</v>
      </c>
      <c r="B2163" s="11" t="s">
        <v>357</v>
      </c>
      <c r="C2163" s="11" t="s">
        <v>358</v>
      </c>
      <c r="D2163" s="13" t="s">
        <v>360</v>
      </c>
      <c r="E2163" s="10" t="s">
        <v>12426</v>
      </c>
      <c r="F2163" s="10" t="s">
        <v>12482</v>
      </c>
      <c r="G2163" s="28" t="s">
        <v>12483</v>
      </c>
      <c r="H2163" s="10" t="s">
        <v>12485</v>
      </c>
      <c r="I2163" s="10" t="s">
        <v>359</v>
      </c>
      <c r="J2163" s="10" t="s">
        <v>12504</v>
      </c>
      <c r="K2163" s="15" t="s">
        <v>6155</v>
      </c>
      <c r="L2163" s="10">
        <v>1999</v>
      </c>
      <c r="M2163" s="130" t="s">
        <v>1472</v>
      </c>
      <c r="N2163" s="130">
        <v>0</v>
      </c>
      <c r="O2163" s="130" t="s">
        <v>9874</v>
      </c>
      <c r="P2163" s="8"/>
      <c r="Q2163" s="10"/>
      <c r="R2163" s="9"/>
      <c r="S2163" s="9"/>
    </row>
    <row r="2164" spans="1:19" ht="26" x14ac:dyDescent="0.15">
      <c r="A2164" s="9" t="s">
        <v>11610</v>
      </c>
      <c r="B2164" s="22" t="s">
        <v>361</v>
      </c>
      <c r="C2164" s="22"/>
      <c r="D2164" s="51" t="s">
        <v>11609</v>
      </c>
      <c r="E2164" s="8" t="s">
        <v>12426</v>
      </c>
      <c r="F2164" s="10" t="s">
        <v>12427</v>
      </c>
      <c r="G2164" s="8" t="s">
        <v>12572</v>
      </c>
      <c r="H2164" s="15" t="s">
        <v>12574</v>
      </c>
      <c r="I2164" s="8" t="s">
        <v>11452</v>
      </c>
      <c r="J2164" s="9" t="s">
        <v>12433</v>
      </c>
      <c r="K2164" s="21" t="s">
        <v>11611</v>
      </c>
      <c r="L2164" s="8">
        <v>2008</v>
      </c>
      <c r="M2164" s="130" t="s">
        <v>1472</v>
      </c>
      <c r="N2164" s="130">
        <v>0</v>
      </c>
      <c r="O2164" s="130" t="s">
        <v>5707</v>
      </c>
      <c r="P2164" s="8">
        <v>2.1</v>
      </c>
      <c r="Q2164" s="8" t="s">
        <v>11609</v>
      </c>
      <c r="R2164" s="9"/>
      <c r="S2164" s="9"/>
    </row>
    <row r="2165" spans="1:19" x14ac:dyDescent="0.15">
      <c r="A2165" s="10" t="s">
        <v>362</v>
      </c>
      <c r="B2165" s="11" t="s">
        <v>363</v>
      </c>
      <c r="C2165" s="11"/>
      <c r="D2165" s="13" t="s">
        <v>10648</v>
      </c>
      <c r="E2165" s="10" t="s">
        <v>12426</v>
      </c>
      <c r="F2165" s="10" t="s">
        <v>12482</v>
      </c>
      <c r="G2165" s="28" t="s">
        <v>12848</v>
      </c>
      <c r="H2165" s="15" t="s">
        <v>12850</v>
      </c>
      <c r="I2165" s="11" t="s">
        <v>364</v>
      </c>
      <c r="J2165" s="10" t="s">
        <v>12504</v>
      </c>
      <c r="K2165" s="15" t="s">
        <v>6140</v>
      </c>
      <c r="L2165" s="10">
        <v>1999</v>
      </c>
      <c r="M2165" s="130" t="s">
        <v>1472</v>
      </c>
      <c r="N2165" s="130">
        <v>0</v>
      </c>
      <c r="O2165" s="130" t="s">
        <v>365</v>
      </c>
      <c r="P2165" s="8"/>
      <c r="Q2165" s="10"/>
      <c r="R2165" s="9"/>
      <c r="S2165" s="9"/>
    </row>
    <row r="2166" spans="1:19" x14ac:dyDescent="0.15">
      <c r="A2166" s="6" t="s">
        <v>366</v>
      </c>
      <c r="B2166" s="75" t="s">
        <v>367</v>
      </c>
      <c r="C2166" s="75"/>
      <c r="D2166" s="19" t="s">
        <v>368</v>
      </c>
      <c r="E2166" s="10" t="s">
        <v>12426</v>
      </c>
      <c r="F2166" s="10" t="s">
        <v>12482</v>
      </c>
      <c r="G2166" s="28" t="s">
        <v>12848</v>
      </c>
      <c r="H2166" s="15" t="s">
        <v>12850</v>
      </c>
      <c r="I2166" s="15" t="s">
        <v>7447</v>
      </c>
      <c r="J2166" s="15" t="s">
        <v>12433</v>
      </c>
      <c r="K2166" s="15" t="s">
        <v>370</v>
      </c>
      <c r="L2166" s="17">
        <v>2009</v>
      </c>
      <c r="M2166" s="130" t="s">
        <v>1472</v>
      </c>
      <c r="N2166" s="130">
        <v>0</v>
      </c>
      <c r="O2166" s="130" t="s">
        <v>369</v>
      </c>
      <c r="P2166" s="8"/>
      <c r="Q2166" s="15"/>
      <c r="R2166" s="9"/>
      <c r="S2166" s="9"/>
    </row>
    <row r="2167" spans="1:19" x14ac:dyDescent="0.15">
      <c r="A2167" s="15" t="s">
        <v>9227</v>
      </c>
      <c r="B2167" s="50" t="s">
        <v>371</v>
      </c>
      <c r="C2167" s="75"/>
      <c r="D2167" s="18" t="s">
        <v>372</v>
      </c>
      <c r="E2167" s="10" t="s">
        <v>12426</v>
      </c>
      <c r="F2167" s="10" t="s">
        <v>12482</v>
      </c>
      <c r="G2167" s="15" t="s">
        <v>12523</v>
      </c>
      <c r="H2167" s="10" t="s">
        <v>11111</v>
      </c>
      <c r="I2167" s="15" t="s">
        <v>11630</v>
      </c>
      <c r="J2167" s="15" t="s">
        <v>12433</v>
      </c>
      <c r="K2167" s="15" t="s">
        <v>11569</v>
      </c>
      <c r="L2167" s="17">
        <v>2006</v>
      </c>
      <c r="M2167" s="130" t="s">
        <v>1472</v>
      </c>
      <c r="N2167" s="130">
        <v>0</v>
      </c>
      <c r="O2167" s="130" t="s">
        <v>2936</v>
      </c>
      <c r="P2167" s="8"/>
      <c r="Q2167" s="15"/>
      <c r="R2167" s="9"/>
      <c r="S2167" s="9"/>
    </row>
    <row r="2168" spans="1:19" ht="26" x14ac:dyDescent="0.15">
      <c r="A2168" s="15" t="s">
        <v>373</v>
      </c>
      <c r="B2168" s="75" t="s">
        <v>374</v>
      </c>
      <c r="C2168" s="75"/>
      <c r="D2168" s="18" t="s">
        <v>376</v>
      </c>
      <c r="E2168" s="17" t="s">
        <v>12426</v>
      </c>
      <c r="F2168" s="10" t="s">
        <v>12482</v>
      </c>
      <c r="G2168" s="28" t="s">
        <v>12483</v>
      </c>
      <c r="H2168" s="15" t="s">
        <v>12640</v>
      </c>
      <c r="I2168" s="15" t="s">
        <v>375</v>
      </c>
      <c r="J2168" s="15" t="s">
        <v>12433</v>
      </c>
      <c r="K2168" s="6" t="s">
        <v>377</v>
      </c>
      <c r="L2168" s="17">
        <v>2007</v>
      </c>
      <c r="M2168" s="130" t="s">
        <v>12477</v>
      </c>
      <c r="N2168" s="130">
        <v>0.78</v>
      </c>
      <c r="O2168" s="130" t="s">
        <v>1667</v>
      </c>
      <c r="P2168" s="8">
        <v>11.2</v>
      </c>
      <c r="Q2168" s="15" t="s">
        <v>1552</v>
      </c>
      <c r="R2168" s="9"/>
      <c r="S2168" s="9"/>
    </row>
    <row r="2169" spans="1:19" ht="26" x14ac:dyDescent="0.15">
      <c r="A2169" s="6" t="s">
        <v>378</v>
      </c>
      <c r="B2169" s="75" t="s">
        <v>379</v>
      </c>
      <c r="C2169" s="75" t="s">
        <v>380</v>
      </c>
      <c r="D2169" s="19" t="s">
        <v>381</v>
      </c>
      <c r="E2169" s="17" t="s">
        <v>12426</v>
      </c>
      <c r="F2169" s="10" t="s">
        <v>12482</v>
      </c>
      <c r="G2169" s="28" t="s">
        <v>12483</v>
      </c>
      <c r="H2169" s="10" t="s">
        <v>12485</v>
      </c>
      <c r="I2169" s="15" t="s">
        <v>11156</v>
      </c>
      <c r="J2169" s="15" t="s">
        <v>12782</v>
      </c>
      <c r="K2169" s="6" t="s">
        <v>10979</v>
      </c>
      <c r="L2169" s="17">
        <v>2009</v>
      </c>
      <c r="M2169" s="130" t="s">
        <v>12477</v>
      </c>
      <c r="N2169" s="130">
        <v>1.4</v>
      </c>
      <c r="O2169" s="130" t="s">
        <v>382</v>
      </c>
      <c r="P2169" s="8">
        <v>12</v>
      </c>
      <c r="Q2169" s="15" t="s">
        <v>311</v>
      </c>
      <c r="R2169" s="9"/>
      <c r="S2169" s="9"/>
    </row>
    <row r="2170" spans="1:19" x14ac:dyDescent="0.15">
      <c r="A2170" s="10" t="s">
        <v>383</v>
      </c>
      <c r="B2170" s="11" t="s">
        <v>384</v>
      </c>
      <c r="C2170" s="11" t="s">
        <v>385</v>
      </c>
      <c r="D2170" s="13" t="s">
        <v>387</v>
      </c>
      <c r="E2170" s="10" t="s">
        <v>12426</v>
      </c>
      <c r="F2170" s="10" t="s">
        <v>12448</v>
      </c>
      <c r="G2170" s="10" t="s">
        <v>12458</v>
      </c>
      <c r="H2170" s="10" t="s">
        <v>11750</v>
      </c>
      <c r="I2170" s="10" t="s">
        <v>386</v>
      </c>
      <c r="J2170" s="10" t="s">
        <v>12463</v>
      </c>
      <c r="K2170" s="15" t="s">
        <v>389</v>
      </c>
      <c r="L2170" s="10">
        <v>2008</v>
      </c>
      <c r="M2170" s="130" t="s">
        <v>1472</v>
      </c>
      <c r="N2170" s="132">
        <v>8.0000000000000004E-101</v>
      </c>
      <c r="O2170" s="130" t="s">
        <v>388</v>
      </c>
      <c r="P2170" s="8"/>
      <c r="Q2170" s="10"/>
      <c r="R2170" s="9"/>
      <c r="S2170" s="9"/>
    </row>
    <row r="2171" spans="1:19" x14ac:dyDescent="0.15">
      <c r="A2171" s="15" t="s">
        <v>390</v>
      </c>
      <c r="B2171" s="75" t="s">
        <v>391</v>
      </c>
      <c r="C2171" s="75"/>
      <c r="D2171" s="18" t="s">
        <v>393</v>
      </c>
      <c r="E2171" s="17" t="s">
        <v>12426</v>
      </c>
      <c r="F2171" s="10" t="s">
        <v>12448</v>
      </c>
      <c r="G2171" s="15" t="s">
        <v>12458</v>
      </c>
      <c r="H2171" s="10" t="s">
        <v>13131</v>
      </c>
      <c r="I2171" s="15" t="s">
        <v>392</v>
      </c>
      <c r="J2171" s="15" t="s">
        <v>12504</v>
      </c>
      <c r="K2171" s="6" t="s">
        <v>10972</v>
      </c>
      <c r="L2171" s="17">
        <v>2006</v>
      </c>
      <c r="M2171" s="130" t="s">
        <v>1471</v>
      </c>
      <c r="N2171" s="132">
        <v>6.9999999999999998E-71</v>
      </c>
      <c r="O2171" s="130" t="s">
        <v>394</v>
      </c>
      <c r="P2171" s="8"/>
      <c r="Q2171" s="15"/>
      <c r="R2171" s="9"/>
      <c r="S2171" s="9"/>
    </row>
    <row r="2172" spans="1:19" ht="26" x14ac:dyDescent="0.15">
      <c r="A2172" s="15" t="s">
        <v>395</v>
      </c>
      <c r="B2172" s="75" t="s">
        <v>396</v>
      </c>
      <c r="C2172" s="75" t="s">
        <v>397</v>
      </c>
      <c r="D2172" s="18" t="s">
        <v>2695</v>
      </c>
      <c r="E2172" s="17" t="s">
        <v>12632</v>
      </c>
      <c r="F2172" s="10" t="s">
        <v>12693</v>
      </c>
      <c r="G2172" s="15" t="s">
        <v>12694</v>
      </c>
      <c r="H2172" s="10" t="s">
        <v>13007</v>
      </c>
      <c r="I2172" s="6" t="s">
        <v>2694</v>
      </c>
      <c r="J2172" s="15" t="s">
        <v>12433</v>
      </c>
      <c r="K2172" s="15" t="s">
        <v>12153</v>
      </c>
      <c r="L2172" s="17">
        <v>2003</v>
      </c>
      <c r="M2172" s="130" t="s">
        <v>1471</v>
      </c>
      <c r="N2172" s="132">
        <v>4.0000000000000002E-62</v>
      </c>
      <c r="O2172" s="130" t="s">
        <v>399</v>
      </c>
      <c r="P2172" s="9">
        <v>11.2</v>
      </c>
      <c r="Q2172" s="15" t="s">
        <v>398</v>
      </c>
      <c r="R2172" s="9"/>
      <c r="S2172" s="114" t="s">
        <v>433</v>
      </c>
    </row>
    <row r="2173" spans="1:19" ht="26" x14ac:dyDescent="0.15">
      <c r="A2173" s="20" t="s">
        <v>400</v>
      </c>
      <c r="B2173" s="76" t="s">
        <v>401</v>
      </c>
      <c r="C2173" s="76"/>
      <c r="D2173" s="118" t="s">
        <v>403</v>
      </c>
      <c r="E2173" s="28" t="s">
        <v>12426</v>
      </c>
      <c r="F2173" s="20" t="s">
        <v>12482</v>
      </c>
      <c r="G2173" s="28" t="s">
        <v>12483</v>
      </c>
      <c r="H2173" s="10" t="s">
        <v>12640</v>
      </c>
      <c r="I2173" s="20" t="s">
        <v>402</v>
      </c>
      <c r="J2173" s="20" t="s">
        <v>12433</v>
      </c>
      <c r="K2173" s="20" t="s">
        <v>405</v>
      </c>
      <c r="L2173" s="28">
        <v>2008</v>
      </c>
      <c r="M2173" s="130" t="s">
        <v>1471</v>
      </c>
      <c r="N2173" s="132">
        <v>1.9999999999999999E-49</v>
      </c>
      <c r="O2173" s="130" t="s">
        <v>6224</v>
      </c>
      <c r="P2173" s="24">
        <v>10.5</v>
      </c>
      <c r="Q2173" s="24" t="s">
        <v>404</v>
      </c>
      <c r="R2173" s="114" t="s">
        <v>435</v>
      </c>
      <c r="S2173" s="9"/>
    </row>
    <row r="2174" spans="1:19" ht="26" x14ac:dyDescent="0.15">
      <c r="A2174" s="15" t="s">
        <v>8445</v>
      </c>
      <c r="B2174" s="75" t="s">
        <v>406</v>
      </c>
      <c r="C2174" s="75"/>
      <c r="D2174" s="18" t="s">
        <v>409</v>
      </c>
      <c r="E2174" s="17" t="s">
        <v>12426</v>
      </c>
      <c r="F2174" s="10" t="s">
        <v>12448</v>
      </c>
      <c r="G2174" s="15" t="s">
        <v>12458</v>
      </c>
      <c r="H2174" s="10" t="s">
        <v>408</v>
      </c>
      <c r="I2174" s="15" t="s">
        <v>407</v>
      </c>
      <c r="J2174" s="15" t="s">
        <v>12433</v>
      </c>
      <c r="K2174" s="6" t="s">
        <v>411</v>
      </c>
      <c r="L2174" s="17">
        <v>2006</v>
      </c>
      <c r="M2174" s="130" t="s">
        <v>1472</v>
      </c>
      <c r="N2174" s="132">
        <v>3.9999999999999999E-140</v>
      </c>
      <c r="O2174" s="130" t="s">
        <v>410</v>
      </c>
      <c r="P2174" s="8"/>
      <c r="Q2174" s="15"/>
      <c r="R2174" s="9"/>
      <c r="S2174" s="9"/>
    </row>
    <row r="2175" spans="1:19" ht="52" x14ac:dyDescent="0.15">
      <c r="A2175" s="28" t="s">
        <v>10552</v>
      </c>
      <c r="B2175" s="29" t="s">
        <v>412</v>
      </c>
      <c r="C2175" s="29"/>
      <c r="D2175" s="32" t="s">
        <v>414</v>
      </c>
      <c r="E2175" s="28" t="s">
        <v>12426</v>
      </c>
      <c r="F2175" s="8" t="s">
        <v>12427</v>
      </c>
      <c r="G2175" s="12" t="s">
        <v>12438</v>
      </c>
      <c r="H2175" s="15" t="s">
        <v>413</v>
      </c>
      <c r="I2175" s="5" t="s">
        <v>196</v>
      </c>
      <c r="J2175" s="28" t="s">
        <v>12433</v>
      </c>
      <c r="K2175" s="28" t="s">
        <v>12838</v>
      </c>
      <c r="L2175" s="28">
        <v>2010</v>
      </c>
      <c r="M2175" s="130" t="s">
        <v>1472</v>
      </c>
      <c r="N2175" s="132">
        <v>9.0000000000000004E-131</v>
      </c>
      <c r="O2175" s="130" t="s">
        <v>10545</v>
      </c>
      <c r="P2175" s="8">
        <v>10.1</v>
      </c>
      <c r="Q2175" s="5" t="s">
        <v>2990</v>
      </c>
      <c r="R2175" s="9"/>
      <c r="S2175" s="8" t="s">
        <v>12487</v>
      </c>
    </row>
    <row r="2176" spans="1:19" x14ac:dyDescent="0.15">
      <c r="A2176" s="10" t="s">
        <v>2991</v>
      </c>
      <c r="B2176" s="11" t="s">
        <v>2992</v>
      </c>
      <c r="C2176" s="11"/>
      <c r="D2176" s="13" t="s">
        <v>2994</v>
      </c>
      <c r="E2176" s="10" t="s">
        <v>12426</v>
      </c>
      <c r="F2176" s="10" t="s">
        <v>12482</v>
      </c>
      <c r="G2176" s="28" t="s">
        <v>12848</v>
      </c>
      <c r="H2176" s="10" t="s">
        <v>12850</v>
      </c>
      <c r="I2176" s="10" t="s">
        <v>2993</v>
      </c>
      <c r="J2176" s="10" t="s">
        <v>12504</v>
      </c>
      <c r="K2176" s="15" t="s">
        <v>2996</v>
      </c>
      <c r="L2176" s="10">
        <v>2000</v>
      </c>
      <c r="M2176" s="130" t="s">
        <v>1472</v>
      </c>
      <c r="N2176" s="132">
        <v>6.9999999999999997E-144</v>
      </c>
      <c r="O2176" s="130" t="s">
        <v>2995</v>
      </c>
      <c r="P2176" s="8"/>
      <c r="Q2176" s="10"/>
      <c r="R2176" s="9"/>
      <c r="S2176" s="9"/>
    </row>
    <row r="2177" spans="1:19" ht="26" x14ac:dyDescent="0.15">
      <c r="A2177" s="28" t="s">
        <v>2997</v>
      </c>
      <c r="B2177" s="115" t="s">
        <v>2998</v>
      </c>
      <c r="C2177" s="29"/>
      <c r="D2177" s="32" t="s">
        <v>7081</v>
      </c>
      <c r="E2177" s="28" t="s">
        <v>12426</v>
      </c>
      <c r="F2177" s="8" t="s">
        <v>12482</v>
      </c>
      <c r="G2177" s="28" t="s">
        <v>12848</v>
      </c>
      <c r="H2177" s="10" t="s">
        <v>12850</v>
      </c>
      <c r="I2177" s="34" t="s">
        <v>2999</v>
      </c>
      <c r="J2177" s="28" t="s">
        <v>12433</v>
      </c>
      <c r="K2177" s="28" t="s">
        <v>3316</v>
      </c>
      <c r="L2177" s="28">
        <v>2010</v>
      </c>
      <c r="M2177" s="130" t="s">
        <v>1471</v>
      </c>
      <c r="N2177" s="132">
        <v>2.0000000000000001E-62</v>
      </c>
      <c r="O2177" s="130" t="s">
        <v>3000</v>
      </c>
      <c r="P2177" s="8"/>
      <c r="Q2177" s="5"/>
      <c r="R2177" s="9"/>
      <c r="S2177" s="8" t="s">
        <v>12487</v>
      </c>
    </row>
    <row r="2178" spans="1:19" x14ac:dyDescent="0.15">
      <c r="A2178" s="6" t="s">
        <v>3001</v>
      </c>
      <c r="B2178" s="75" t="s">
        <v>3002</v>
      </c>
      <c r="C2178" s="75"/>
      <c r="D2178" s="19" t="s">
        <v>364</v>
      </c>
      <c r="E2178" s="17" t="s">
        <v>12426</v>
      </c>
      <c r="F2178" s="10" t="s">
        <v>12482</v>
      </c>
      <c r="G2178" s="28" t="s">
        <v>12848</v>
      </c>
      <c r="H2178" s="10" t="s">
        <v>12850</v>
      </c>
      <c r="I2178" s="50" t="s">
        <v>8730</v>
      </c>
      <c r="J2178" s="15" t="s">
        <v>12504</v>
      </c>
      <c r="K2178" s="6" t="s">
        <v>3004</v>
      </c>
      <c r="L2178" s="17">
        <v>2009</v>
      </c>
      <c r="M2178" s="130" t="s">
        <v>1472</v>
      </c>
      <c r="N2178" s="130">
        <v>0</v>
      </c>
      <c r="O2178" s="130" t="s">
        <v>3003</v>
      </c>
      <c r="P2178" s="8"/>
      <c r="Q2178" s="15"/>
      <c r="R2178" s="9"/>
      <c r="S2178" s="9"/>
    </row>
    <row r="2179" spans="1:19" ht="65" x14ac:dyDescent="0.15">
      <c r="A2179" s="15" t="s">
        <v>3005</v>
      </c>
      <c r="B2179" s="75" t="s">
        <v>3006</v>
      </c>
      <c r="C2179" s="75"/>
      <c r="D2179" s="18" t="s">
        <v>3009</v>
      </c>
      <c r="E2179" s="17" t="s">
        <v>12426</v>
      </c>
      <c r="F2179" s="10" t="s">
        <v>12448</v>
      </c>
      <c r="G2179" s="15" t="s">
        <v>12458</v>
      </c>
      <c r="H2179" s="10" t="s">
        <v>3008</v>
      </c>
      <c r="I2179" s="15" t="s">
        <v>3007</v>
      </c>
      <c r="J2179" s="15" t="s">
        <v>12504</v>
      </c>
      <c r="K2179" s="6" t="s">
        <v>11942</v>
      </c>
      <c r="L2179" s="17">
        <v>2007</v>
      </c>
      <c r="M2179" s="130" t="s">
        <v>1471</v>
      </c>
      <c r="N2179" s="132">
        <v>3.0000000000000001E-62</v>
      </c>
      <c r="O2179" s="130" t="s">
        <v>3010</v>
      </c>
      <c r="P2179" s="8"/>
      <c r="Q2179" s="15"/>
      <c r="R2179" s="9"/>
      <c r="S2179" s="9"/>
    </row>
    <row r="2180" spans="1:19" ht="26" x14ac:dyDescent="0.15">
      <c r="A2180" s="10" t="s">
        <v>3011</v>
      </c>
      <c r="B2180" s="11" t="s">
        <v>3012</v>
      </c>
      <c r="C2180" s="11"/>
      <c r="D2180" s="13" t="s">
        <v>3013</v>
      </c>
      <c r="E2180" s="10" t="s">
        <v>12426</v>
      </c>
      <c r="F2180" s="5" t="s">
        <v>12427</v>
      </c>
      <c r="G2180" s="31" t="s">
        <v>12508</v>
      </c>
      <c r="H2180" s="15" t="s">
        <v>13044</v>
      </c>
      <c r="I2180" s="10" t="s">
        <v>13043</v>
      </c>
      <c r="J2180" s="10" t="s">
        <v>12585</v>
      </c>
      <c r="K2180" s="15" t="s">
        <v>3016</v>
      </c>
      <c r="L2180" s="10">
        <v>2002</v>
      </c>
      <c r="M2180" s="130" t="s">
        <v>1471</v>
      </c>
      <c r="N2180" s="132">
        <v>6.9999999999999999E-35</v>
      </c>
      <c r="O2180" s="130" t="s">
        <v>3015</v>
      </c>
      <c r="P2180" s="147">
        <v>11.2</v>
      </c>
      <c r="Q2180" s="150" t="s">
        <v>3014</v>
      </c>
      <c r="R2180" s="114" t="s">
        <v>438</v>
      </c>
      <c r="S2180" s="9"/>
    </row>
    <row r="2181" spans="1:19" ht="39" x14ac:dyDescent="0.15">
      <c r="A2181" s="5" t="s">
        <v>2110</v>
      </c>
      <c r="B2181" s="34" t="s">
        <v>3017</v>
      </c>
      <c r="C2181" s="34" t="s">
        <v>3018</v>
      </c>
      <c r="D2181" s="35" t="s">
        <v>11721</v>
      </c>
      <c r="E2181" s="5" t="s">
        <v>12632</v>
      </c>
      <c r="F2181" s="5" t="s">
        <v>12427</v>
      </c>
      <c r="G2181" s="8" t="s">
        <v>12572</v>
      </c>
      <c r="H2181" s="10" t="s">
        <v>3020</v>
      </c>
      <c r="I2181" s="5" t="s">
        <v>3019</v>
      </c>
      <c r="J2181" s="5" t="s">
        <v>12504</v>
      </c>
      <c r="K2181" s="24" t="s">
        <v>11489</v>
      </c>
      <c r="L2181" s="5">
        <v>2001</v>
      </c>
      <c r="M2181" s="130" t="s">
        <v>1472</v>
      </c>
      <c r="N2181" s="132">
        <v>1E-97</v>
      </c>
      <c r="O2181" s="130" t="s">
        <v>3022</v>
      </c>
      <c r="P2181" s="5">
        <v>11.3</v>
      </c>
      <c r="Q2181" s="5" t="s">
        <v>3021</v>
      </c>
      <c r="R2181" s="9"/>
      <c r="S2181" s="9"/>
    </row>
    <row r="2182" spans="1:19" ht="26" x14ac:dyDescent="0.15">
      <c r="A2182" s="15" t="s">
        <v>7104</v>
      </c>
      <c r="B2182" s="75" t="s">
        <v>3023</v>
      </c>
      <c r="C2182" s="75" t="s">
        <v>3024</v>
      </c>
      <c r="D2182" s="18" t="s">
        <v>3027</v>
      </c>
      <c r="E2182" s="17" t="s">
        <v>12426</v>
      </c>
      <c r="F2182" s="5" t="s">
        <v>12427</v>
      </c>
      <c r="G2182" s="31" t="s">
        <v>12508</v>
      </c>
      <c r="H2182" s="10" t="s">
        <v>3026</v>
      </c>
      <c r="I2182" s="15" t="s">
        <v>3025</v>
      </c>
      <c r="J2182" s="15" t="s">
        <v>12433</v>
      </c>
      <c r="K2182" s="6" t="s">
        <v>2591</v>
      </c>
      <c r="L2182" s="17">
        <v>2006</v>
      </c>
      <c r="M2182" s="130" t="s">
        <v>1471</v>
      </c>
      <c r="N2182" s="132">
        <v>9.9999999999999994E-50</v>
      </c>
      <c r="O2182" s="130" t="s">
        <v>13127</v>
      </c>
      <c r="P2182" s="9">
        <v>2.2999999999999998</v>
      </c>
      <c r="Q2182" s="15" t="s">
        <v>3028</v>
      </c>
      <c r="R2182" s="9"/>
      <c r="S2182" s="9"/>
    </row>
    <row r="2183" spans="1:19" x14ac:dyDescent="0.15">
      <c r="A2183" s="6" t="s">
        <v>3029</v>
      </c>
      <c r="B2183" s="75" t="s">
        <v>3030</v>
      </c>
      <c r="C2183" s="75"/>
      <c r="D2183" s="19" t="s">
        <v>2557</v>
      </c>
      <c r="E2183" s="17" t="s">
        <v>12426</v>
      </c>
      <c r="F2183" s="10" t="s">
        <v>12448</v>
      </c>
      <c r="G2183" s="15" t="s">
        <v>12458</v>
      </c>
      <c r="H2183" s="10" t="s">
        <v>11750</v>
      </c>
      <c r="I2183" s="15" t="s">
        <v>3031</v>
      </c>
      <c r="J2183" s="15" t="s">
        <v>12433</v>
      </c>
      <c r="K2183" s="6" t="s">
        <v>12665</v>
      </c>
      <c r="L2183" s="17">
        <v>2009</v>
      </c>
      <c r="M2183" s="130" t="s">
        <v>1472</v>
      </c>
      <c r="N2183" s="132">
        <v>4.0000000000000002E-134</v>
      </c>
      <c r="O2183" s="130" t="s">
        <v>2553</v>
      </c>
      <c r="P2183" s="8"/>
      <c r="Q2183" s="15"/>
      <c r="R2183" s="9"/>
      <c r="S2183" s="9"/>
    </row>
    <row r="2184" spans="1:19" x14ac:dyDescent="0.15">
      <c r="A2184" s="15" t="s">
        <v>5525</v>
      </c>
      <c r="B2184" s="75" t="s">
        <v>3032</v>
      </c>
      <c r="C2184" s="75"/>
      <c r="D2184" s="18" t="s">
        <v>3034</v>
      </c>
      <c r="E2184" s="17" t="s">
        <v>12426</v>
      </c>
      <c r="F2184" s="10" t="s">
        <v>12482</v>
      </c>
      <c r="G2184" s="28" t="s">
        <v>12483</v>
      </c>
      <c r="H2184" s="15" t="s">
        <v>7833</v>
      </c>
      <c r="I2184" s="15" t="s">
        <v>3033</v>
      </c>
      <c r="J2184" s="15" t="s">
        <v>12433</v>
      </c>
      <c r="K2184" s="6" t="s">
        <v>11633</v>
      </c>
      <c r="L2184" s="17">
        <v>2004</v>
      </c>
      <c r="M2184" s="130" t="s">
        <v>1472</v>
      </c>
      <c r="N2184" s="132">
        <v>2.9999999999999999E-110</v>
      </c>
      <c r="O2184" s="130" t="s">
        <v>5520</v>
      </c>
      <c r="P2184" s="8"/>
      <c r="Q2184" s="15"/>
      <c r="R2184" s="9"/>
      <c r="S2184" s="9"/>
    </row>
    <row r="2185" spans="1:19" ht="39" x14ac:dyDescent="0.15">
      <c r="A2185" s="15" t="s">
        <v>3035</v>
      </c>
      <c r="B2185" s="75" t="s">
        <v>3036</v>
      </c>
      <c r="C2185" s="75"/>
      <c r="D2185" s="18" t="s">
        <v>3039</v>
      </c>
      <c r="E2185" s="17" t="s">
        <v>12426</v>
      </c>
      <c r="F2185" s="10" t="s">
        <v>12482</v>
      </c>
      <c r="G2185" s="15" t="s">
        <v>12523</v>
      </c>
      <c r="H2185" s="10" t="s">
        <v>3038</v>
      </c>
      <c r="I2185" s="15" t="s">
        <v>3037</v>
      </c>
      <c r="J2185" s="15" t="s">
        <v>12433</v>
      </c>
      <c r="K2185" s="6" t="s">
        <v>3041</v>
      </c>
      <c r="L2185" s="17">
        <v>2007</v>
      </c>
      <c r="M2185" s="130" t="s">
        <v>1471</v>
      </c>
      <c r="N2185" s="132">
        <v>9.0000000000000002E-59</v>
      </c>
      <c r="O2185" s="130" t="s">
        <v>3040</v>
      </c>
      <c r="P2185" s="8"/>
      <c r="Q2185" s="15"/>
      <c r="R2185" s="9"/>
      <c r="S2185" s="9"/>
    </row>
    <row r="2186" spans="1:19" x14ac:dyDescent="0.15">
      <c r="A2186" s="15" t="s">
        <v>3042</v>
      </c>
      <c r="B2186" s="75" t="s">
        <v>1900</v>
      </c>
      <c r="C2186" s="75"/>
      <c r="D2186" s="18" t="s">
        <v>3044</v>
      </c>
      <c r="E2186" s="17" t="s">
        <v>12426</v>
      </c>
      <c r="F2186" s="10" t="s">
        <v>12693</v>
      </c>
      <c r="G2186" s="26" t="s">
        <v>12694</v>
      </c>
      <c r="H2186" s="10" t="s">
        <v>12696</v>
      </c>
      <c r="I2186" s="15" t="s">
        <v>3043</v>
      </c>
      <c r="J2186" s="15" t="s">
        <v>12433</v>
      </c>
      <c r="K2186" s="15" t="s">
        <v>11229</v>
      </c>
      <c r="L2186" s="17">
        <v>2003</v>
      </c>
      <c r="M2186" s="130" t="s">
        <v>12477</v>
      </c>
      <c r="N2186" s="130">
        <v>0.95</v>
      </c>
      <c r="O2186" s="130" t="s">
        <v>1668</v>
      </c>
      <c r="P2186" s="9">
        <v>11.2</v>
      </c>
      <c r="Q2186" s="15" t="s">
        <v>3045</v>
      </c>
      <c r="R2186" s="9"/>
      <c r="S2186" s="9"/>
    </row>
    <row r="2187" spans="1:19" x14ac:dyDescent="0.15">
      <c r="A2187" s="21" t="s">
        <v>13133</v>
      </c>
      <c r="B2187" s="77" t="s">
        <v>3046</v>
      </c>
      <c r="C2187" s="77"/>
      <c r="D2187" s="33" t="s">
        <v>3047</v>
      </c>
      <c r="E2187" s="8" t="s">
        <v>12632</v>
      </c>
      <c r="F2187" s="10" t="s">
        <v>12448</v>
      </c>
      <c r="G2187" s="6" t="s">
        <v>12458</v>
      </c>
      <c r="H2187" s="10" t="s">
        <v>12149</v>
      </c>
      <c r="I2187" s="17" t="s">
        <v>11756</v>
      </c>
      <c r="J2187" s="10" t="s">
        <v>12433</v>
      </c>
      <c r="K2187" s="6" t="s">
        <v>9930</v>
      </c>
      <c r="L2187" s="17">
        <v>2002</v>
      </c>
      <c r="M2187" s="130" t="s">
        <v>1472</v>
      </c>
      <c r="N2187" s="130">
        <v>0</v>
      </c>
      <c r="O2187" s="130" t="s">
        <v>3048</v>
      </c>
      <c r="P2187" s="8"/>
      <c r="Q2187" s="10"/>
      <c r="R2187" s="9"/>
      <c r="S2187" s="9"/>
    </row>
    <row r="2188" spans="1:19" ht="26" x14ac:dyDescent="0.15">
      <c r="A2188" s="15" t="s">
        <v>3049</v>
      </c>
      <c r="B2188" s="75" t="s">
        <v>3050</v>
      </c>
      <c r="C2188" s="75"/>
      <c r="D2188" s="18" t="s">
        <v>12469</v>
      </c>
      <c r="E2188" s="17" t="s">
        <v>12632</v>
      </c>
      <c r="F2188" s="10" t="s">
        <v>12693</v>
      </c>
      <c r="G2188" s="6" t="s">
        <v>12694</v>
      </c>
      <c r="H2188" s="15" t="s">
        <v>12696</v>
      </c>
      <c r="I2188" s="6" t="s">
        <v>3051</v>
      </c>
      <c r="J2188" s="15" t="s">
        <v>12433</v>
      </c>
      <c r="K2188" s="6" t="s">
        <v>3053</v>
      </c>
      <c r="L2188" s="17">
        <v>2008</v>
      </c>
      <c r="M2188" s="130" t="s">
        <v>1472</v>
      </c>
      <c r="N2188" s="130">
        <v>0</v>
      </c>
      <c r="O2188" s="130" t="s">
        <v>3052</v>
      </c>
      <c r="P2188" s="8"/>
      <c r="Q2188" s="15"/>
      <c r="R2188" s="9"/>
      <c r="S2188" s="9"/>
    </row>
    <row r="2189" spans="1:19" ht="26" x14ac:dyDescent="0.15">
      <c r="A2189" s="15" t="s">
        <v>3054</v>
      </c>
      <c r="B2189" s="75" t="s">
        <v>3055</v>
      </c>
      <c r="C2189" s="75" t="s">
        <v>3056</v>
      </c>
      <c r="D2189" s="18" t="s">
        <v>12469</v>
      </c>
      <c r="E2189" s="17" t="s">
        <v>12426</v>
      </c>
      <c r="F2189" s="10" t="s">
        <v>12693</v>
      </c>
      <c r="G2189" s="6" t="s">
        <v>12694</v>
      </c>
      <c r="H2189" s="15" t="s">
        <v>12696</v>
      </c>
      <c r="I2189" s="6" t="s">
        <v>3057</v>
      </c>
      <c r="J2189" s="15" t="s">
        <v>12433</v>
      </c>
      <c r="K2189" s="6" t="s">
        <v>3053</v>
      </c>
      <c r="L2189" s="17">
        <v>2008</v>
      </c>
      <c r="M2189" s="130" t="s">
        <v>1472</v>
      </c>
      <c r="N2189" s="132">
        <v>8E-174</v>
      </c>
      <c r="O2189" s="130" t="s">
        <v>3058</v>
      </c>
      <c r="P2189" s="8"/>
      <c r="Q2189" s="15"/>
      <c r="R2189" s="9"/>
      <c r="S2189" s="9"/>
    </row>
    <row r="2190" spans="1:19" x14ac:dyDescent="0.15">
      <c r="A2190" s="15" t="s">
        <v>3059</v>
      </c>
      <c r="B2190" s="75" t="s">
        <v>446</v>
      </c>
      <c r="C2190" s="75"/>
      <c r="D2190" s="18" t="s">
        <v>448</v>
      </c>
      <c r="E2190" s="17" t="s">
        <v>12632</v>
      </c>
      <c r="F2190" s="10" t="s">
        <v>12693</v>
      </c>
      <c r="G2190" s="6" t="s">
        <v>12694</v>
      </c>
      <c r="H2190" s="10" t="s">
        <v>12696</v>
      </c>
      <c r="I2190" s="15" t="s">
        <v>447</v>
      </c>
      <c r="J2190" s="15" t="s">
        <v>12433</v>
      </c>
      <c r="K2190" s="6" t="s">
        <v>3053</v>
      </c>
      <c r="L2190" s="17">
        <v>2008</v>
      </c>
      <c r="M2190" s="130" t="s">
        <v>1472</v>
      </c>
      <c r="N2190" s="130">
        <v>0</v>
      </c>
      <c r="O2190" s="130" t="s">
        <v>449</v>
      </c>
      <c r="P2190" s="8"/>
      <c r="Q2190" s="15"/>
      <c r="R2190" s="9"/>
      <c r="S2190" s="9"/>
    </row>
    <row r="2191" spans="1:19" ht="26" x14ac:dyDescent="0.15">
      <c r="A2191" s="21" t="s">
        <v>4366</v>
      </c>
      <c r="B2191" s="77" t="s">
        <v>450</v>
      </c>
      <c r="C2191" s="77"/>
      <c r="D2191" s="33" t="s">
        <v>451</v>
      </c>
      <c r="E2191" s="8" t="s">
        <v>12426</v>
      </c>
      <c r="F2191" s="5" t="s">
        <v>12427</v>
      </c>
      <c r="G2191" s="8" t="s">
        <v>12572</v>
      </c>
      <c r="H2191" s="15" t="s">
        <v>12574</v>
      </c>
      <c r="I2191" s="21" t="s">
        <v>11452</v>
      </c>
      <c r="J2191" s="21" t="s">
        <v>12433</v>
      </c>
      <c r="K2191" s="26" t="s">
        <v>11153</v>
      </c>
      <c r="L2191" s="9">
        <v>2002</v>
      </c>
      <c r="M2191" s="130" t="s">
        <v>1471</v>
      </c>
      <c r="N2191" s="132">
        <v>9.9999999999999996E-70</v>
      </c>
      <c r="O2191" s="130" t="s">
        <v>453</v>
      </c>
      <c r="P2191" s="21">
        <v>4.0999999999999996</v>
      </c>
      <c r="Q2191" s="21" t="s">
        <v>452</v>
      </c>
      <c r="R2191" s="114" t="s">
        <v>440</v>
      </c>
      <c r="S2191" s="9"/>
    </row>
    <row r="2192" spans="1:19" ht="26" x14ac:dyDescent="0.15">
      <c r="A2192" s="15" t="s">
        <v>454</v>
      </c>
      <c r="B2192" s="75" t="s">
        <v>455</v>
      </c>
      <c r="C2192" s="75"/>
      <c r="D2192" s="18" t="s">
        <v>457</v>
      </c>
      <c r="E2192" s="17" t="s">
        <v>12426</v>
      </c>
      <c r="F2192" s="10" t="s">
        <v>12448</v>
      </c>
      <c r="G2192" s="15" t="s">
        <v>12428</v>
      </c>
      <c r="H2192" s="15" t="s">
        <v>11840</v>
      </c>
      <c r="I2192" s="6" t="s">
        <v>456</v>
      </c>
      <c r="J2192" s="15" t="s">
        <v>12433</v>
      </c>
      <c r="K2192" s="6" t="s">
        <v>459</v>
      </c>
      <c r="L2192" s="17">
        <v>2005</v>
      </c>
      <c r="M2192" s="130" t="s">
        <v>1472</v>
      </c>
      <c r="N2192" s="132">
        <v>1.0000000000000001E-152</v>
      </c>
      <c r="O2192" s="130" t="s">
        <v>458</v>
      </c>
      <c r="P2192" s="8"/>
      <c r="Q2192" s="15"/>
      <c r="R2192" s="9"/>
      <c r="S2192" s="9"/>
    </row>
    <row r="2193" spans="1:19" ht="39" x14ac:dyDescent="0.15">
      <c r="A2193" s="74" t="s">
        <v>460</v>
      </c>
      <c r="B2193" s="11" t="s">
        <v>461</v>
      </c>
      <c r="C2193" s="11" t="s">
        <v>462</v>
      </c>
      <c r="D2193" s="13" t="s">
        <v>12633</v>
      </c>
      <c r="E2193" s="10" t="s">
        <v>12426</v>
      </c>
      <c r="F2193" s="5" t="s">
        <v>12427</v>
      </c>
      <c r="G2193" s="12" t="s">
        <v>12572</v>
      </c>
      <c r="H2193" s="10" t="s">
        <v>12888</v>
      </c>
      <c r="I2193" s="27" t="s">
        <v>11743</v>
      </c>
      <c r="J2193" s="10" t="s">
        <v>12463</v>
      </c>
      <c r="K2193" s="15" t="s">
        <v>12445</v>
      </c>
      <c r="L2193" s="10">
        <v>2002</v>
      </c>
      <c r="M2193" s="130" t="s">
        <v>1472</v>
      </c>
      <c r="N2193" s="130">
        <v>0</v>
      </c>
      <c r="O2193" s="130" t="s">
        <v>464</v>
      </c>
      <c r="P2193" s="5">
        <v>10.5</v>
      </c>
      <c r="Q2193" s="5" t="s">
        <v>463</v>
      </c>
      <c r="R2193" s="9"/>
      <c r="S2193" s="9"/>
    </row>
    <row r="2194" spans="1:19" ht="26" x14ac:dyDescent="0.15">
      <c r="A2194" s="74" t="s">
        <v>465</v>
      </c>
      <c r="B2194" s="11" t="s">
        <v>466</v>
      </c>
      <c r="C2194" s="11" t="s">
        <v>467</v>
      </c>
      <c r="D2194" s="13" t="s">
        <v>2223</v>
      </c>
      <c r="E2194" s="10" t="s">
        <v>12426</v>
      </c>
      <c r="F2194" s="10" t="s">
        <v>12693</v>
      </c>
      <c r="G2194" s="17" t="s">
        <v>12694</v>
      </c>
      <c r="H2194" s="15" t="s">
        <v>12696</v>
      </c>
      <c r="I2194" s="10" t="s">
        <v>2222</v>
      </c>
      <c r="J2194" s="10" t="s">
        <v>12454</v>
      </c>
      <c r="K2194" s="15" t="s">
        <v>8345</v>
      </c>
      <c r="L2194" s="10">
        <v>1998</v>
      </c>
      <c r="M2194" s="130" t="s">
        <v>1472</v>
      </c>
      <c r="N2194" s="132">
        <v>1E-146</v>
      </c>
      <c r="O2194" s="130" t="s">
        <v>2219</v>
      </c>
      <c r="P2194" s="9">
        <v>10.4</v>
      </c>
      <c r="Q2194" s="10" t="s">
        <v>468</v>
      </c>
      <c r="R2194" s="9"/>
      <c r="S2194" s="114" t="s">
        <v>434</v>
      </c>
    </row>
    <row r="2195" spans="1:19" x14ac:dyDescent="0.15">
      <c r="A2195" s="15" t="s">
        <v>469</v>
      </c>
      <c r="B2195" s="16" t="s">
        <v>470</v>
      </c>
      <c r="C2195" s="16"/>
      <c r="D2195" s="18" t="s">
        <v>472</v>
      </c>
      <c r="E2195" s="17" t="s">
        <v>12426</v>
      </c>
      <c r="F2195" s="10" t="s">
        <v>12482</v>
      </c>
      <c r="G2195" s="28" t="s">
        <v>12848</v>
      </c>
      <c r="H2195" s="10" t="s">
        <v>12850</v>
      </c>
      <c r="I2195" s="17" t="s">
        <v>471</v>
      </c>
      <c r="J2195" s="10" t="s">
        <v>12463</v>
      </c>
      <c r="K2195" s="6" t="s">
        <v>11328</v>
      </c>
      <c r="L2195" s="17">
        <v>2002</v>
      </c>
      <c r="M2195" s="130" t="s">
        <v>1471</v>
      </c>
      <c r="N2195" s="132">
        <v>9.9999999999999993E-35</v>
      </c>
      <c r="O2195" s="130" t="s">
        <v>473</v>
      </c>
      <c r="P2195" s="8"/>
      <c r="Q2195" s="10"/>
      <c r="R2195" s="9"/>
      <c r="S2195" s="9"/>
    </row>
    <row r="2196" spans="1:19" ht="26" x14ac:dyDescent="0.15">
      <c r="A2196" s="24" t="s">
        <v>4544</v>
      </c>
      <c r="B2196" s="41" t="s">
        <v>474</v>
      </c>
      <c r="C2196" s="41" t="s">
        <v>475</v>
      </c>
      <c r="D2196" s="42" t="s">
        <v>476</v>
      </c>
      <c r="E2196" s="27" t="s">
        <v>12426</v>
      </c>
      <c r="F2196" s="5" t="s">
        <v>12427</v>
      </c>
      <c r="G2196" s="8" t="s">
        <v>12572</v>
      </c>
      <c r="H2196" s="15" t="s">
        <v>12801</v>
      </c>
      <c r="I2196" s="27" t="s">
        <v>7276</v>
      </c>
      <c r="J2196" s="24" t="s">
        <v>12433</v>
      </c>
      <c r="K2196" s="24" t="s">
        <v>478</v>
      </c>
      <c r="L2196" s="27">
        <v>2006</v>
      </c>
      <c r="M2196" s="130" t="s">
        <v>1471</v>
      </c>
      <c r="N2196" s="132">
        <v>2.0000000000000002E-31</v>
      </c>
      <c r="O2196" s="130" t="s">
        <v>4541</v>
      </c>
      <c r="P2196" s="24">
        <v>6.2</v>
      </c>
      <c r="Q2196" s="24" t="s">
        <v>477</v>
      </c>
      <c r="R2196" s="9"/>
      <c r="S2196" s="9"/>
    </row>
    <row r="2197" spans="1:19" x14ac:dyDescent="0.15">
      <c r="A2197" s="9" t="s">
        <v>479</v>
      </c>
      <c r="B2197" s="55" t="s">
        <v>480</v>
      </c>
      <c r="C2197" s="22" t="s">
        <v>481</v>
      </c>
      <c r="D2197" s="48"/>
      <c r="E2197" s="8" t="s">
        <v>12426</v>
      </c>
      <c r="F2197" s="5" t="s">
        <v>12427</v>
      </c>
      <c r="G2197" s="8" t="s">
        <v>12572</v>
      </c>
      <c r="H2197" s="15" t="s">
        <v>12574</v>
      </c>
      <c r="I2197" s="8" t="s">
        <v>12008</v>
      </c>
      <c r="J2197" s="8" t="s">
        <v>12463</v>
      </c>
      <c r="K2197" s="26" t="s">
        <v>11153</v>
      </c>
      <c r="L2197" s="9">
        <v>2006</v>
      </c>
      <c r="M2197" s="130" t="s">
        <v>1471</v>
      </c>
      <c r="N2197" s="132">
        <v>2E-50</v>
      </c>
      <c r="O2197" s="130" t="s">
        <v>482</v>
      </c>
      <c r="P2197" s="9">
        <v>7</v>
      </c>
      <c r="Q2197" s="8" t="s">
        <v>6333</v>
      </c>
      <c r="R2197" s="9"/>
      <c r="S2197" s="9"/>
    </row>
    <row r="2198" spans="1:19" ht="26" x14ac:dyDescent="0.15">
      <c r="A2198" s="26" t="s">
        <v>483</v>
      </c>
      <c r="B2198" s="78" t="s">
        <v>484</v>
      </c>
      <c r="C2198" s="77"/>
      <c r="D2198" s="117" t="s">
        <v>485</v>
      </c>
      <c r="E2198" s="9" t="s">
        <v>12426</v>
      </c>
      <c r="F2198" s="5" t="s">
        <v>12427</v>
      </c>
      <c r="G2198" s="12" t="s">
        <v>12572</v>
      </c>
      <c r="H2198" s="10" t="s">
        <v>6867</v>
      </c>
      <c r="I2198" s="21" t="s">
        <v>6866</v>
      </c>
      <c r="J2198" s="21" t="s">
        <v>12433</v>
      </c>
      <c r="K2198" s="26" t="s">
        <v>13025</v>
      </c>
      <c r="L2198" s="9">
        <v>2009</v>
      </c>
      <c r="M2198" s="130" t="s">
        <v>12477</v>
      </c>
      <c r="N2198" s="132">
        <v>3.9999999999999998E-11</v>
      </c>
      <c r="O2198" s="130" t="s">
        <v>487</v>
      </c>
      <c r="P2198" s="12">
        <v>1</v>
      </c>
      <c r="Q2198" s="5" t="s">
        <v>486</v>
      </c>
      <c r="R2198" s="9"/>
      <c r="S2198" s="9"/>
    </row>
    <row r="2199" spans="1:19" ht="39" x14ac:dyDescent="0.15">
      <c r="A2199" s="12" t="s">
        <v>488</v>
      </c>
      <c r="B2199" s="23" t="s">
        <v>489</v>
      </c>
      <c r="C2199" s="23"/>
      <c r="D2199" s="42" t="s">
        <v>490</v>
      </c>
      <c r="E2199" s="27" t="s">
        <v>12426</v>
      </c>
      <c r="F2199" s="5" t="s">
        <v>12427</v>
      </c>
      <c r="G2199" s="12" t="s">
        <v>12438</v>
      </c>
      <c r="H2199" s="10" t="s">
        <v>12475</v>
      </c>
      <c r="I2199" s="24" t="s">
        <v>12703</v>
      </c>
      <c r="J2199" s="5" t="s">
        <v>12433</v>
      </c>
      <c r="K2199" s="24" t="s">
        <v>492</v>
      </c>
      <c r="L2199" s="27">
        <v>2008</v>
      </c>
      <c r="M2199" s="130" t="s">
        <v>12477</v>
      </c>
      <c r="N2199" s="130">
        <v>3.6</v>
      </c>
      <c r="O2199" s="130" t="s">
        <v>1677</v>
      </c>
      <c r="P2199" s="12">
        <v>10.1</v>
      </c>
      <c r="Q2199" s="5" t="s">
        <v>491</v>
      </c>
      <c r="R2199" s="9"/>
      <c r="S2199" s="9"/>
    </row>
    <row r="2200" spans="1:19" ht="26" x14ac:dyDescent="0.15">
      <c r="A2200" s="6" t="s">
        <v>493</v>
      </c>
      <c r="B2200" s="75" t="s">
        <v>494</v>
      </c>
      <c r="C2200" s="75"/>
      <c r="D2200" s="19" t="s">
        <v>496</v>
      </c>
      <c r="E2200" s="17" t="s">
        <v>12632</v>
      </c>
      <c r="F2200" s="10" t="s">
        <v>12482</v>
      </c>
      <c r="G2200" s="28" t="s">
        <v>12483</v>
      </c>
      <c r="H2200" s="10" t="s">
        <v>12640</v>
      </c>
      <c r="I2200" s="15" t="s">
        <v>495</v>
      </c>
      <c r="J2200" s="15" t="s">
        <v>12433</v>
      </c>
      <c r="K2200" s="6" t="s">
        <v>498</v>
      </c>
      <c r="L2200" s="17">
        <v>2009</v>
      </c>
      <c r="M2200" s="130" t="s">
        <v>1472</v>
      </c>
      <c r="N2200" s="132">
        <v>6.9999999999999994E-89</v>
      </c>
      <c r="O2200" s="130" t="s">
        <v>497</v>
      </c>
      <c r="P2200" s="8"/>
      <c r="Q2200" s="15"/>
      <c r="R2200" s="9"/>
      <c r="S2200" s="9"/>
    </row>
    <row r="2201" spans="1:19" ht="26" x14ac:dyDescent="0.15">
      <c r="A2201" s="15" t="s">
        <v>499</v>
      </c>
      <c r="B2201" s="16" t="s">
        <v>500</v>
      </c>
      <c r="C2201" s="16"/>
      <c r="D2201" s="18" t="s">
        <v>502</v>
      </c>
      <c r="E2201" s="17" t="s">
        <v>12426</v>
      </c>
      <c r="F2201" s="10" t="s">
        <v>12482</v>
      </c>
      <c r="G2201" s="28" t="s">
        <v>12483</v>
      </c>
      <c r="H2201" s="10" t="s">
        <v>12910</v>
      </c>
      <c r="I2201" s="17" t="s">
        <v>501</v>
      </c>
      <c r="J2201" s="10" t="s">
        <v>12504</v>
      </c>
      <c r="K2201" s="6" t="s">
        <v>11398</v>
      </c>
      <c r="L2201" s="17">
        <v>2001</v>
      </c>
      <c r="M2201" s="130" t="s">
        <v>12477</v>
      </c>
      <c r="N2201" s="132">
        <v>1.9999999999999999E-6</v>
      </c>
      <c r="O2201" s="130" t="s">
        <v>504</v>
      </c>
      <c r="P2201" s="8">
        <v>2.2999999999999998</v>
      </c>
      <c r="Q2201" s="10" t="s">
        <v>503</v>
      </c>
      <c r="R2201" s="9"/>
      <c r="S2201" s="9"/>
    </row>
    <row r="2202" spans="1:19" x14ac:dyDescent="0.15">
      <c r="A2202" s="6" t="s">
        <v>505</v>
      </c>
      <c r="B2202" s="75" t="s">
        <v>506</v>
      </c>
      <c r="C2202" s="75"/>
      <c r="D2202" s="19" t="s">
        <v>12648</v>
      </c>
      <c r="E2202" s="17" t="s">
        <v>12426</v>
      </c>
      <c r="F2202" s="10" t="s">
        <v>12448</v>
      </c>
      <c r="G2202" s="6" t="s">
        <v>12458</v>
      </c>
      <c r="H2202" s="10" t="s">
        <v>12647</v>
      </c>
      <c r="I2202" s="6" t="s">
        <v>12817</v>
      </c>
      <c r="J2202" s="15" t="s">
        <v>12782</v>
      </c>
      <c r="K2202" s="6" t="s">
        <v>12651</v>
      </c>
      <c r="L2202" s="17">
        <v>2009</v>
      </c>
      <c r="M2202" s="130" t="s">
        <v>1472</v>
      </c>
      <c r="N2202" s="132">
        <v>2.0000000000000001E-153</v>
      </c>
      <c r="O2202" s="130" t="s">
        <v>12877</v>
      </c>
      <c r="P2202" s="9">
        <v>2.2000000000000002</v>
      </c>
      <c r="Q2202" s="15" t="s">
        <v>1572</v>
      </c>
      <c r="R2202" s="9"/>
      <c r="S2202" s="114" t="s">
        <v>433</v>
      </c>
    </row>
    <row r="2203" spans="1:19" ht="26" x14ac:dyDescent="0.15">
      <c r="A2203" s="12" t="s">
        <v>507</v>
      </c>
      <c r="B2203" s="23" t="s">
        <v>508</v>
      </c>
      <c r="C2203" s="23" t="s">
        <v>509</v>
      </c>
      <c r="D2203" s="42" t="s">
        <v>12633</v>
      </c>
      <c r="E2203" s="5" t="s">
        <v>12632</v>
      </c>
      <c r="F2203" s="5" t="s">
        <v>12427</v>
      </c>
      <c r="G2203" s="12" t="s">
        <v>12438</v>
      </c>
      <c r="H2203" s="15" t="s">
        <v>12475</v>
      </c>
      <c r="I2203" s="24" t="s">
        <v>12474</v>
      </c>
      <c r="J2203" s="5" t="s">
        <v>12433</v>
      </c>
      <c r="K2203" s="24" t="s">
        <v>12445</v>
      </c>
      <c r="L2203" s="27">
        <v>2009</v>
      </c>
      <c r="M2203" s="130" t="s">
        <v>12477</v>
      </c>
      <c r="N2203" s="130">
        <v>5.8999999999999997E-2</v>
      </c>
      <c r="O2203" s="130" t="s">
        <v>511</v>
      </c>
      <c r="P2203" s="12">
        <v>1</v>
      </c>
      <c r="Q2203" s="5" t="s">
        <v>510</v>
      </c>
      <c r="R2203" s="9"/>
      <c r="S2203" s="9"/>
    </row>
    <row r="2204" spans="1:19" ht="26" x14ac:dyDescent="0.15">
      <c r="A2204" s="24" t="s">
        <v>512</v>
      </c>
      <c r="B2204" s="41" t="s">
        <v>513</v>
      </c>
      <c r="C2204" s="23"/>
      <c r="D2204" s="42" t="s">
        <v>10623</v>
      </c>
      <c r="E2204" s="5" t="s">
        <v>12632</v>
      </c>
      <c r="F2204" s="5" t="s">
        <v>12427</v>
      </c>
      <c r="G2204" s="12" t="s">
        <v>12572</v>
      </c>
      <c r="H2204" s="10" t="s">
        <v>12888</v>
      </c>
      <c r="I2204" s="24" t="s">
        <v>5776</v>
      </c>
      <c r="J2204" s="5" t="s">
        <v>12433</v>
      </c>
      <c r="K2204" s="24" t="s">
        <v>12445</v>
      </c>
      <c r="L2204" s="27">
        <v>2005</v>
      </c>
      <c r="M2204" s="130" t="s">
        <v>1472</v>
      </c>
      <c r="N2204" s="132">
        <v>2.0000000000000001E-83</v>
      </c>
      <c r="O2204" s="130" t="s">
        <v>515</v>
      </c>
      <c r="P2204" s="8">
        <v>3.2</v>
      </c>
      <c r="Q2204" s="24" t="s">
        <v>514</v>
      </c>
      <c r="R2204" s="114" t="s">
        <v>438</v>
      </c>
      <c r="S2204" s="9"/>
    </row>
    <row r="2205" spans="1:19" ht="26" x14ac:dyDescent="0.15">
      <c r="A2205" s="24" t="s">
        <v>516</v>
      </c>
      <c r="B2205" s="41" t="s">
        <v>517</v>
      </c>
      <c r="C2205" s="41"/>
      <c r="D2205" s="42" t="s">
        <v>518</v>
      </c>
      <c r="E2205" s="27" t="s">
        <v>3405</v>
      </c>
      <c r="F2205" s="5" t="s">
        <v>12427</v>
      </c>
      <c r="G2205" s="12" t="s">
        <v>12438</v>
      </c>
      <c r="H2205" s="15" t="s">
        <v>12475</v>
      </c>
      <c r="I2205" s="27" t="s">
        <v>12474</v>
      </c>
      <c r="J2205" s="24" t="s">
        <v>12504</v>
      </c>
      <c r="K2205" s="24" t="s">
        <v>12621</v>
      </c>
      <c r="L2205" s="27">
        <v>2007</v>
      </c>
      <c r="M2205" s="130" t="s">
        <v>1472</v>
      </c>
      <c r="N2205" s="130">
        <v>0</v>
      </c>
      <c r="O2205" s="130" t="s">
        <v>5581</v>
      </c>
      <c r="P2205" s="24">
        <v>6.1</v>
      </c>
      <c r="Q2205" s="24" t="s">
        <v>519</v>
      </c>
      <c r="R2205" s="9"/>
      <c r="S2205" s="9"/>
    </row>
    <row r="2206" spans="1:19" ht="26" x14ac:dyDescent="0.15">
      <c r="A2206" s="28" t="s">
        <v>5059</v>
      </c>
      <c r="B2206" s="115" t="s">
        <v>10861</v>
      </c>
      <c r="C2206" s="29"/>
      <c r="D2206" s="32" t="s">
        <v>5058</v>
      </c>
      <c r="E2206" s="28" t="s">
        <v>12426</v>
      </c>
      <c r="F2206" s="8" t="s">
        <v>12693</v>
      </c>
      <c r="G2206" s="28" t="s">
        <v>12694</v>
      </c>
      <c r="H2206" s="10" t="s">
        <v>12696</v>
      </c>
      <c r="I2206" s="28" t="s">
        <v>5057</v>
      </c>
      <c r="J2206" s="28" t="s">
        <v>12433</v>
      </c>
      <c r="K2206" s="28" t="s">
        <v>5060</v>
      </c>
      <c r="L2206" s="28">
        <v>2010</v>
      </c>
      <c r="M2206" s="130" t="s">
        <v>1472</v>
      </c>
      <c r="N2206" s="130">
        <v>0</v>
      </c>
      <c r="O2206" s="130" t="s">
        <v>5055</v>
      </c>
      <c r="P2206" s="8"/>
      <c r="Q2206" s="5"/>
      <c r="R2206" s="9"/>
      <c r="S2206" s="8" t="s">
        <v>12487</v>
      </c>
    </row>
    <row r="2207" spans="1:19" ht="26" x14ac:dyDescent="0.15">
      <c r="A2207" s="15" t="s">
        <v>520</v>
      </c>
      <c r="B2207" s="16" t="s">
        <v>521</v>
      </c>
      <c r="C2207" s="16" t="s">
        <v>522</v>
      </c>
      <c r="D2207" s="18" t="s">
        <v>3331</v>
      </c>
      <c r="E2207" s="17" t="s">
        <v>12426</v>
      </c>
      <c r="F2207" s="10" t="s">
        <v>12693</v>
      </c>
      <c r="G2207" s="17" t="s">
        <v>12426</v>
      </c>
      <c r="H2207" s="15" t="s">
        <v>12865</v>
      </c>
      <c r="I2207" s="17" t="s">
        <v>11932</v>
      </c>
      <c r="J2207" s="10" t="s">
        <v>12504</v>
      </c>
      <c r="K2207" s="6" t="s">
        <v>11055</v>
      </c>
      <c r="L2207" s="17">
        <v>2006</v>
      </c>
      <c r="M2207" s="130" t="s">
        <v>1472</v>
      </c>
      <c r="N2207" s="130">
        <v>0</v>
      </c>
      <c r="O2207" s="130" t="s">
        <v>523</v>
      </c>
      <c r="P2207" s="8"/>
      <c r="Q2207" s="10"/>
      <c r="R2207" s="9"/>
      <c r="S2207" s="9"/>
    </row>
    <row r="2208" spans="1:19" x14ac:dyDescent="0.15">
      <c r="A2208" s="15" t="s">
        <v>524</v>
      </c>
      <c r="B2208" s="16" t="s">
        <v>525</v>
      </c>
      <c r="C2208" s="16" t="s">
        <v>526</v>
      </c>
      <c r="D2208" s="18" t="s">
        <v>527</v>
      </c>
      <c r="E2208" s="17" t="s">
        <v>12426</v>
      </c>
      <c r="F2208" s="10" t="s">
        <v>12448</v>
      </c>
      <c r="G2208" s="17" t="s">
        <v>12428</v>
      </c>
      <c r="H2208" s="10" t="s">
        <v>13162</v>
      </c>
      <c r="I2208" s="10" t="s">
        <v>12177</v>
      </c>
      <c r="J2208" s="10" t="s">
        <v>12463</v>
      </c>
      <c r="K2208" s="6" t="s">
        <v>12180</v>
      </c>
      <c r="L2208" s="17">
        <v>2008</v>
      </c>
      <c r="M2208" s="130" t="s">
        <v>1472</v>
      </c>
      <c r="N2208" s="130">
        <v>0</v>
      </c>
      <c r="O2208" s="130" t="s">
        <v>528</v>
      </c>
      <c r="P2208" s="8"/>
      <c r="Q2208" s="10"/>
      <c r="R2208" s="9"/>
      <c r="S2208" s="9"/>
    </row>
    <row r="2209" spans="1:19" ht="52" x14ac:dyDescent="0.15">
      <c r="A2209" s="6" t="s">
        <v>529</v>
      </c>
      <c r="B2209" s="75" t="s">
        <v>530</v>
      </c>
      <c r="C2209" s="75" t="s">
        <v>531</v>
      </c>
      <c r="D2209" s="19" t="s">
        <v>11615</v>
      </c>
      <c r="E2209" s="17" t="s">
        <v>12426</v>
      </c>
      <c r="F2209" s="10" t="s">
        <v>12448</v>
      </c>
      <c r="G2209" s="6" t="s">
        <v>12458</v>
      </c>
      <c r="H2209" s="15" t="s">
        <v>2424</v>
      </c>
      <c r="I2209" s="6" t="s">
        <v>532</v>
      </c>
      <c r="J2209" s="15" t="s">
        <v>12433</v>
      </c>
      <c r="K2209" s="6" t="s">
        <v>3266</v>
      </c>
      <c r="L2209" s="17">
        <v>2009</v>
      </c>
      <c r="M2209" s="130" t="s">
        <v>12477</v>
      </c>
      <c r="N2209" s="130">
        <v>3.3</v>
      </c>
      <c r="O2209" s="130" t="s">
        <v>1675</v>
      </c>
      <c r="P2209" s="9">
        <v>11.1</v>
      </c>
      <c r="Q2209" s="15" t="s">
        <v>2425</v>
      </c>
      <c r="R2209" s="9"/>
      <c r="S2209" s="9"/>
    </row>
    <row r="2210" spans="1:19" ht="26" x14ac:dyDescent="0.15">
      <c r="A2210" s="28" t="s">
        <v>533</v>
      </c>
      <c r="B2210" s="115" t="s">
        <v>534</v>
      </c>
      <c r="C2210" s="29"/>
      <c r="D2210" s="32" t="s">
        <v>12359</v>
      </c>
      <c r="E2210" s="28" t="s">
        <v>12632</v>
      </c>
      <c r="F2210" s="8" t="s">
        <v>12448</v>
      </c>
      <c r="G2210" s="28" t="s">
        <v>12458</v>
      </c>
      <c r="H2210" s="10" t="s">
        <v>536</v>
      </c>
      <c r="I2210" s="28" t="s">
        <v>535</v>
      </c>
      <c r="J2210" s="28" t="s">
        <v>12433</v>
      </c>
      <c r="K2210" s="28" t="s">
        <v>537</v>
      </c>
      <c r="L2210" s="28">
        <v>2010</v>
      </c>
      <c r="M2210" s="130" t="s">
        <v>1472</v>
      </c>
      <c r="N2210" s="130">
        <v>0</v>
      </c>
      <c r="O2210" s="130" t="s">
        <v>12355</v>
      </c>
      <c r="P2210" s="8"/>
      <c r="Q2210" s="5"/>
      <c r="R2210" s="9"/>
      <c r="S2210" s="8" t="s">
        <v>12487</v>
      </c>
    </row>
    <row r="2211" spans="1:19" ht="26" x14ac:dyDescent="0.15">
      <c r="A2211" s="24" t="s">
        <v>12353</v>
      </c>
      <c r="B2211" s="29" t="s">
        <v>538</v>
      </c>
      <c r="C2211" s="29" t="s">
        <v>539</v>
      </c>
      <c r="D2211" s="53" t="s">
        <v>542</v>
      </c>
      <c r="E2211" s="28" t="s">
        <v>12426</v>
      </c>
      <c r="F2211" s="5" t="s">
        <v>12427</v>
      </c>
      <c r="G2211" s="8" t="s">
        <v>12572</v>
      </c>
      <c r="H2211" s="15" t="s">
        <v>541</v>
      </c>
      <c r="I2211" s="5" t="s">
        <v>540</v>
      </c>
      <c r="J2211" s="5" t="s">
        <v>12463</v>
      </c>
      <c r="K2211" s="20" t="s">
        <v>10383</v>
      </c>
      <c r="L2211" s="28">
        <v>2003</v>
      </c>
      <c r="M2211" s="130" t="s">
        <v>1472</v>
      </c>
      <c r="N2211" s="130">
        <v>0</v>
      </c>
      <c r="O2211" s="130" t="s">
        <v>12349</v>
      </c>
      <c r="P2211" s="28">
        <v>13</v>
      </c>
      <c r="Q2211" s="5" t="s">
        <v>543</v>
      </c>
      <c r="R2211" s="9"/>
      <c r="S2211" s="9"/>
    </row>
    <row r="2212" spans="1:19" ht="26" x14ac:dyDescent="0.15">
      <c r="A2212" s="10" t="s">
        <v>544</v>
      </c>
      <c r="B2212" s="11" t="s">
        <v>545</v>
      </c>
      <c r="C2212" s="11" t="s">
        <v>546</v>
      </c>
      <c r="D2212" s="13" t="s">
        <v>549</v>
      </c>
      <c r="E2212" s="10" t="s">
        <v>12426</v>
      </c>
      <c r="F2212" s="10" t="s">
        <v>12448</v>
      </c>
      <c r="G2212" s="17" t="s">
        <v>12458</v>
      </c>
      <c r="H2212" s="15" t="s">
        <v>548</v>
      </c>
      <c r="I2212" s="10" t="s">
        <v>547</v>
      </c>
      <c r="J2212" s="10" t="s">
        <v>12463</v>
      </c>
      <c r="K2212" s="15" t="s">
        <v>13048</v>
      </c>
      <c r="L2212" s="10">
        <v>2000</v>
      </c>
      <c r="M2212" s="130" t="s">
        <v>1472</v>
      </c>
      <c r="N2212" s="130">
        <v>0</v>
      </c>
      <c r="O2212" s="130" t="s">
        <v>550</v>
      </c>
      <c r="P2212" s="8"/>
      <c r="Q2212" s="10"/>
      <c r="R2212" s="9"/>
      <c r="S2212" s="9"/>
    </row>
    <row r="2213" spans="1:19" ht="39" x14ac:dyDescent="0.15">
      <c r="A2213" s="28" t="s">
        <v>551</v>
      </c>
      <c r="B2213" s="29" t="s">
        <v>552</v>
      </c>
      <c r="C2213" s="29"/>
      <c r="D2213" s="32" t="s">
        <v>555</v>
      </c>
      <c r="E2213" s="28" t="s">
        <v>12426</v>
      </c>
      <c r="F2213" s="8" t="s">
        <v>12448</v>
      </c>
      <c r="G2213" s="28" t="s">
        <v>12458</v>
      </c>
      <c r="H2213" s="10" t="s">
        <v>554</v>
      </c>
      <c r="I2213" s="28" t="s">
        <v>553</v>
      </c>
      <c r="J2213" s="28" t="s">
        <v>12433</v>
      </c>
      <c r="K2213" s="28" t="s">
        <v>1514</v>
      </c>
      <c r="L2213" s="28">
        <v>2010</v>
      </c>
      <c r="M2213" s="130" t="s">
        <v>1472</v>
      </c>
      <c r="N2213" s="130">
        <v>0</v>
      </c>
      <c r="O2213" s="130" t="s">
        <v>556</v>
      </c>
      <c r="P2213" s="8"/>
      <c r="Q2213" s="5"/>
      <c r="R2213" s="9"/>
      <c r="S2213" s="8" t="s">
        <v>12487</v>
      </c>
    </row>
    <row r="2214" spans="1:19" ht="26" x14ac:dyDescent="0.15">
      <c r="A2214" s="28" t="s">
        <v>2535</v>
      </c>
      <c r="B2214" s="29" t="s">
        <v>557</v>
      </c>
      <c r="C2214" s="29"/>
      <c r="D2214" s="32" t="s">
        <v>3798</v>
      </c>
      <c r="E2214" s="28" t="s">
        <v>12426</v>
      </c>
      <c r="F2214" s="8" t="s">
        <v>12693</v>
      </c>
      <c r="G2214" s="28" t="s">
        <v>12426</v>
      </c>
      <c r="H2214" s="15" t="s">
        <v>559</v>
      </c>
      <c r="I2214" s="28" t="s">
        <v>558</v>
      </c>
      <c r="J2214" s="28" t="s">
        <v>12433</v>
      </c>
      <c r="K2214" s="28" t="s">
        <v>561</v>
      </c>
      <c r="L2214" s="28">
        <v>2010</v>
      </c>
      <c r="M2214" s="130" t="s">
        <v>1472</v>
      </c>
      <c r="N2214" s="130">
        <v>0</v>
      </c>
      <c r="O2214" s="130" t="s">
        <v>560</v>
      </c>
      <c r="P2214" s="8"/>
      <c r="Q2214" s="5"/>
      <c r="R2214" s="9"/>
      <c r="S2214" s="8" t="s">
        <v>12487</v>
      </c>
    </row>
    <row r="2215" spans="1:19" ht="26" x14ac:dyDescent="0.15">
      <c r="A2215" s="10" t="s">
        <v>562</v>
      </c>
      <c r="B2215" s="11" t="s">
        <v>563</v>
      </c>
      <c r="C2215" s="11" t="s">
        <v>564</v>
      </c>
      <c r="D2215" s="13" t="s">
        <v>12633</v>
      </c>
      <c r="E2215" s="10" t="s">
        <v>12426</v>
      </c>
      <c r="F2215" s="5" t="s">
        <v>12427</v>
      </c>
      <c r="G2215" s="12" t="s">
        <v>12438</v>
      </c>
      <c r="H2215" s="10" t="s">
        <v>12475</v>
      </c>
      <c r="I2215" s="24" t="s">
        <v>12608</v>
      </c>
      <c r="J2215" s="10" t="s">
        <v>12463</v>
      </c>
      <c r="K2215" s="15" t="s">
        <v>12445</v>
      </c>
      <c r="L2215" s="10">
        <v>2002</v>
      </c>
      <c r="M2215" s="130" t="s">
        <v>12477</v>
      </c>
      <c r="N2215" s="130">
        <v>0.23</v>
      </c>
      <c r="O2215" s="130" t="s">
        <v>566</v>
      </c>
      <c r="P2215" s="14">
        <v>13</v>
      </c>
      <c r="Q2215" s="5" t="s">
        <v>565</v>
      </c>
      <c r="R2215" s="9"/>
      <c r="S2215" s="9"/>
    </row>
    <row r="2216" spans="1:19" ht="39" x14ac:dyDescent="0.15">
      <c r="A2216" s="15" t="s">
        <v>567</v>
      </c>
      <c r="B2216" s="16" t="s">
        <v>568</v>
      </c>
      <c r="C2216" s="16" t="s">
        <v>569</v>
      </c>
      <c r="D2216" s="18" t="s">
        <v>572</v>
      </c>
      <c r="E2216" s="17" t="s">
        <v>12426</v>
      </c>
      <c r="F2216" s="10" t="s">
        <v>12448</v>
      </c>
      <c r="G2216" s="17" t="s">
        <v>12458</v>
      </c>
      <c r="H2216" s="10" t="s">
        <v>571</v>
      </c>
      <c r="I2216" s="10" t="s">
        <v>570</v>
      </c>
      <c r="J2216" s="10" t="s">
        <v>12433</v>
      </c>
      <c r="K2216" s="6" t="s">
        <v>575</v>
      </c>
      <c r="L2216" s="17">
        <v>2007</v>
      </c>
      <c r="M2216" s="130" t="s">
        <v>12477</v>
      </c>
      <c r="N2216" s="130">
        <v>6.0000000000000001E-3</v>
      </c>
      <c r="O2216" s="130" t="s">
        <v>574</v>
      </c>
      <c r="P2216" s="8">
        <v>10.5</v>
      </c>
      <c r="Q2216" s="10" t="s">
        <v>573</v>
      </c>
      <c r="R2216" s="9"/>
      <c r="S2216" s="9"/>
    </row>
    <row r="2217" spans="1:19" x14ac:dyDescent="0.15">
      <c r="A2217" s="15" t="s">
        <v>576</v>
      </c>
      <c r="B2217" s="16" t="s">
        <v>577</v>
      </c>
      <c r="C2217" s="16" t="s">
        <v>578</v>
      </c>
      <c r="D2217" s="18" t="s">
        <v>580</v>
      </c>
      <c r="E2217" s="17" t="s">
        <v>12426</v>
      </c>
      <c r="F2217" s="10" t="s">
        <v>12482</v>
      </c>
      <c r="G2217" s="28" t="s">
        <v>12483</v>
      </c>
      <c r="H2217" s="15" t="s">
        <v>12640</v>
      </c>
      <c r="I2217" s="17" t="s">
        <v>579</v>
      </c>
      <c r="J2217" s="10" t="s">
        <v>12433</v>
      </c>
      <c r="K2217" s="6" t="s">
        <v>2645</v>
      </c>
      <c r="L2217" s="17">
        <v>2006</v>
      </c>
      <c r="M2217" s="130" t="s">
        <v>1471</v>
      </c>
      <c r="N2217" s="132">
        <v>1E-51</v>
      </c>
      <c r="O2217" s="130" t="s">
        <v>581</v>
      </c>
      <c r="P2217" s="8"/>
      <c r="Q2217" s="10"/>
      <c r="R2217" s="9"/>
      <c r="S2217" s="9"/>
    </row>
    <row r="2218" spans="1:19" x14ac:dyDescent="0.15">
      <c r="A2218" s="24" t="s">
        <v>582</v>
      </c>
      <c r="B2218" s="41" t="s">
        <v>583</v>
      </c>
      <c r="C2218" s="41" t="s">
        <v>584</v>
      </c>
      <c r="D2218" s="42" t="s">
        <v>585</v>
      </c>
      <c r="E2218" s="27" t="s">
        <v>12426</v>
      </c>
      <c r="F2218" s="5" t="s">
        <v>12427</v>
      </c>
      <c r="G2218" s="12" t="s">
        <v>12438</v>
      </c>
      <c r="H2218" s="10" t="s">
        <v>12475</v>
      </c>
      <c r="I2218" s="24" t="s">
        <v>11829</v>
      </c>
      <c r="J2218" s="24" t="s">
        <v>12433</v>
      </c>
      <c r="K2218" s="24" t="s">
        <v>8277</v>
      </c>
      <c r="L2218" s="27">
        <v>2007</v>
      </c>
      <c r="M2218" s="130" t="s">
        <v>1471</v>
      </c>
      <c r="N2218" s="132">
        <v>8.0000000000000006E-43</v>
      </c>
      <c r="O2218" s="130" t="s">
        <v>586</v>
      </c>
      <c r="P2218" s="24">
        <v>10.1</v>
      </c>
      <c r="Q2218" s="24" t="s">
        <v>8275</v>
      </c>
      <c r="R2218" s="9"/>
      <c r="S2218" s="114" t="s">
        <v>434</v>
      </c>
    </row>
    <row r="2219" spans="1:19" ht="26" x14ac:dyDescent="0.15">
      <c r="A2219" s="10" t="s">
        <v>587</v>
      </c>
      <c r="B2219" s="11" t="s">
        <v>588</v>
      </c>
      <c r="C2219" s="11"/>
      <c r="D2219" s="13" t="s">
        <v>12633</v>
      </c>
      <c r="E2219" s="10" t="s">
        <v>12632</v>
      </c>
      <c r="F2219" s="5" t="s">
        <v>12427</v>
      </c>
      <c r="G2219" s="12" t="s">
        <v>12438</v>
      </c>
      <c r="H2219" s="10" t="s">
        <v>12475</v>
      </c>
      <c r="I2219" s="24" t="s">
        <v>12608</v>
      </c>
      <c r="J2219" s="10" t="s">
        <v>12463</v>
      </c>
      <c r="K2219" s="15" t="s">
        <v>12445</v>
      </c>
      <c r="L2219" s="10">
        <v>2002</v>
      </c>
      <c r="M2219" s="130" t="s">
        <v>1471</v>
      </c>
      <c r="N2219" s="132">
        <v>6.9999999999999996E-47</v>
      </c>
      <c r="O2219" s="130" t="s">
        <v>10531</v>
      </c>
      <c r="P2219" s="14">
        <v>2.2000000000000002</v>
      </c>
      <c r="Q2219" s="5" t="s">
        <v>12832</v>
      </c>
      <c r="R2219" s="9"/>
      <c r="S2219" s="114" t="s">
        <v>436</v>
      </c>
    </row>
    <row r="2220" spans="1:19" x14ac:dyDescent="0.15">
      <c r="A2220" s="6" t="s">
        <v>5639</v>
      </c>
      <c r="B2220" s="75" t="s">
        <v>589</v>
      </c>
      <c r="C2220" s="75"/>
      <c r="D2220" s="19" t="s">
        <v>5638</v>
      </c>
      <c r="E2220" s="17" t="s">
        <v>12426</v>
      </c>
      <c r="F2220" s="10" t="s">
        <v>12482</v>
      </c>
      <c r="G2220" s="28" t="s">
        <v>12483</v>
      </c>
      <c r="H2220" s="10" t="s">
        <v>12485</v>
      </c>
      <c r="I2220" s="6" t="s">
        <v>5637</v>
      </c>
      <c r="J2220" s="15" t="s">
        <v>12433</v>
      </c>
      <c r="K2220" s="6" t="s">
        <v>5640</v>
      </c>
      <c r="L2220" s="17">
        <v>2009</v>
      </c>
      <c r="M2220" s="130" t="s">
        <v>1472</v>
      </c>
      <c r="N2220" s="132">
        <v>4.9999999999999999E-148</v>
      </c>
      <c r="O2220" s="130" t="s">
        <v>5635</v>
      </c>
      <c r="P2220" s="8"/>
      <c r="Q2220" s="15"/>
      <c r="R2220" s="9"/>
      <c r="S2220" s="9"/>
    </row>
    <row r="2221" spans="1:19" ht="39" x14ac:dyDescent="0.15">
      <c r="A2221" s="15" t="s">
        <v>590</v>
      </c>
      <c r="B2221" s="16" t="s">
        <v>591</v>
      </c>
      <c r="C2221" s="16"/>
      <c r="D2221" s="18" t="s">
        <v>8351</v>
      </c>
      <c r="E2221" s="17" t="s">
        <v>12426</v>
      </c>
      <c r="F2221" s="5" t="s">
        <v>12448</v>
      </c>
      <c r="G2221" s="31" t="s">
        <v>12458</v>
      </c>
      <c r="H2221" s="15" t="s">
        <v>593</v>
      </c>
      <c r="I2221" s="10" t="s">
        <v>592</v>
      </c>
      <c r="J2221" s="10" t="s">
        <v>12504</v>
      </c>
      <c r="K2221" s="6" t="s">
        <v>11362</v>
      </c>
      <c r="L2221" s="17">
        <v>2005</v>
      </c>
      <c r="M2221" s="130" t="s">
        <v>12477</v>
      </c>
      <c r="N2221" s="130">
        <v>0.36</v>
      </c>
      <c r="O2221" s="130" t="s">
        <v>595</v>
      </c>
      <c r="P2221" s="9">
        <v>6.1</v>
      </c>
      <c r="Q2221" s="10" t="s">
        <v>594</v>
      </c>
      <c r="R2221" s="9"/>
      <c r="S2221" s="9"/>
    </row>
    <row r="2222" spans="1:19" ht="26" x14ac:dyDescent="0.15">
      <c r="A2222" s="15" t="s">
        <v>596</v>
      </c>
      <c r="B2222" s="16" t="s">
        <v>597</v>
      </c>
      <c r="C2222" s="16"/>
      <c r="D2222" s="18" t="s">
        <v>599</v>
      </c>
      <c r="E2222" s="17" t="s">
        <v>12426</v>
      </c>
      <c r="F2222" s="10" t="s">
        <v>12448</v>
      </c>
      <c r="G2222" s="17" t="s">
        <v>12458</v>
      </c>
      <c r="H2222" s="15" t="s">
        <v>8719</v>
      </c>
      <c r="I2222" s="17" t="s">
        <v>598</v>
      </c>
      <c r="J2222" s="10" t="s">
        <v>12585</v>
      </c>
      <c r="K2222" s="6" t="s">
        <v>601</v>
      </c>
      <c r="L2222" s="17">
        <v>2008</v>
      </c>
      <c r="M2222" s="130" t="s">
        <v>12477</v>
      </c>
      <c r="N2222" s="130">
        <v>12</v>
      </c>
      <c r="O2222" s="130" t="s">
        <v>5128</v>
      </c>
      <c r="P2222" s="9">
        <v>10.5</v>
      </c>
      <c r="Q2222" s="10" t="s">
        <v>600</v>
      </c>
      <c r="R2222" s="9"/>
      <c r="S2222" s="9"/>
    </row>
    <row r="2223" spans="1:19" ht="26" x14ac:dyDescent="0.15">
      <c r="A2223" s="24" t="s">
        <v>602</v>
      </c>
      <c r="B2223" s="41" t="s">
        <v>603</v>
      </c>
      <c r="C2223" s="23"/>
      <c r="D2223" s="25" t="s">
        <v>12633</v>
      </c>
      <c r="E2223" s="5" t="s">
        <v>12632</v>
      </c>
      <c r="F2223" s="5" t="s">
        <v>12427</v>
      </c>
      <c r="G2223" s="12" t="s">
        <v>12438</v>
      </c>
      <c r="H2223" s="10" t="s">
        <v>12475</v>
      </c>
      <c r="I2223" s="24" t="s">
        <v>12703</v>
      </c>
      <c r="J2223" s="5" t="s">
        <v>12433</v>
      </c>
      <c r="K2223" s="24" t="s">
        <v>12445</v>
      </c>
      <c r="L2223" s="27">
        <v>2011</v>
      </c>
      <c r="M2223" s="130" t="s">
        <v>1472</v>
      </c>
      <c r="N2223" s="132">
        <v>4.0000000000000002E-115</v>
      </c>
      <c r="O2223" s="130" t="s">
        <v>604</v>
      </c>
      <c r="P2223" s="24">
        <v>2.2000000000000002</v>
      </c>
      <c r="Q2223" s="5" t="s">
        <v>12832</v>
      </c>
      <c r="R2223" s="9"/>
      <c r="S2223" s="114" t="s">
        <v>436</v>
      </c>
    </row>
    <row r="2224" spans="1:19" ht="26" x14ac:dyDescent="0.15">
      <c r="A2224" s="24" t="s">
        <v>605</v>
      </c>
      <c r="B2224" s="41" t="s">
        <v>606</v>
      </c>
      <c r="C2224" s="41"/>
      <c r="D2224" s="42" t="s">
        <v>607</v>
      </c>
      <c r="E2224" s="27" t="s">
        <v>12632</v>
      </c>
      <c r="F2224" s="5" t="s">
        <v>12427</v>
      </c>
      <c r="G2224" s="12" t="s">
        <v>12438</v>
      </c>
      <c r="H2224" s="10" t="s">
        <v>12475</v>
      </c>
      <c r="I2224" s="24" t="s">
        <v>12474</v>
      </c>
      <c r="J2224" s="24" t="s">
        <v>12504</v>
      </c>
      <c r="K2224" s="24" t="s">
        <v>610</v>
      </c>
      <c r="L2224" s="27">
        <v>2007</v>
      </c>
      <c r="M2224" s="130" t="s">
        <v>1471</v>
      </c>
      <c r="N2224" s="132">
        <v>3.9999999999999999E-72</v>
      </c>
      <c r="O2224" s="130" t="s">
        <v>609</v>
      </c>
      <c r="P2224" s="5">
        <v>10.5</v>
      </c>
      <c r="Q2224" s="24" t="s">
        <v>608</v>
      </c>
      <c r="R2224" s="114" t="s">
        <v>439</v>
      </c>
      <c r="S2224" s="9"/>
    </row>
    <row r="2225" spans="1:19" ht="26" x14ac:dyDescent="0.15">
      <c r="A2225" s="15" t="s">
        <v>611</v>
      </c>
      <c r="B2225" s="16" t="s">
        <v>612</v>
      </c>
      <c r="C2225" s="16" t="s">
        <v>613</v>
      </c>
      <c r="D2225" s="18" t="s">
        <v>616</v>
      </c>
      <c r="E2225" s="17" t="s">
        <v>12426</v>
      </c>
      <c r="F2225" s="10" t="s">
        <v>12448</v>
      </c>
      <c r="G2225" s="17" t="s">
        <v>12458</v>
      </c>
      <c r="H2225" s="10" t="s">
        <v>615</v>
      </c>
      <c r="I2225" s="10" t="s">
        <v>614</v>
      </c>
      <c r="J2225" s="10" t="s">
        <v>12433</v>
      </c>
      <c r="K2225" s="6" t="s">
        <v>12947</v>
      </c>
      <c r="L2225" s="17">
        <v>2005</v>
      </c>
      <c r="M2225" s="130" t="s">
        <v>1472</v>
      </c>
      <c r="N2225" s="130">
        <v>0</v>
      </c>
      <c r="O2225" s="130" t="s">
        <v>617</v>
      </c>
      <c r="P2225" s="8"/>
      <c r="Q2225" s="10"/>
      <c r="R2225" s="9"/>
      <c r="S2225" s="9"/>
    </row>
    <row r="2226" spans="1:19" ht="26" x14ac:dyDescent="0.15">
      <c r="A2226" s="28" t="s">
        <v>7693</v>
      </c>
      <c r="B2226" s="115" t="s">
        <v>618</v>
      </c>
      <c r="C2226" s="29"/>
      <c r="D2226" s="32" t="s">
        <v>620</v>
      </c>
      <c r="E2226" s="28" t="s">
        <v>12426</v>
      </c>
      <c r="F2226" s="8" t="s">
        <v>12693</v>
      </c>
      <c r="G2226" s="28" t="s">
        <v>12694</v>
      </c>
      <c r="H2226" s="15" t="s">
        <v>12696</v>
      </c>
      <c r="I2226" s="28" t="s">
        <v>619</v>
      </c>
      <c r="J2226" s="28" t="s">
        <v>12433</v>
      </c>
      <c r="K2226" s="28" t="s">
        <v>8878</v>
      </c>
      <c r="L2226" s="28">
        <v>2010</v>
      </c>
      <c r="M2226" s="130" t="s">
        <v>1472</v>
      </c>
      <c r="N2226" s="130">
        <v>0</v>
      </c>
      <c r="O2226" s="130" t="s">
        <v>7688</v>
      </c>
      <c r="P2226" s="8"/>
      <c r="Q2226" s="5"/>
      <c r="R2226" s="9"/>
      <c r="S2226" s="8" t="s">
        <v>12487</v>
      </c>
    </row>
    <row r="2227" spans="1:19" ht="26" x14ac:dyDescent="0.15">
      <c r="A2227" s="6" t="s">
        <v>621</v>
      </c>
      <c r="B2227" s="75" t="s">
        <v>622</v>
      </c>
      <c r="C2227" s="75"/>
      <c r="D2227" s="19" t="s">
        <v>623</v>
      </c>
      <c r="E2227" s="17" t="s">
        <v>12426</v>
      </c>
      <c r="F2227" s="5" t="s">
        <v>12427</v>
      </c>
      <c r="G2227" s="12" t="s">
        <v>12438</v>
      </c>
      <c r="H2227" s="10" t="s">
        <v>12475</v>
      </c>
      <c r="I2227" s="24" t="s">
        <v>11829</v>
      </c>
      <c r="J2227" s="15" t="s">
        <v>12433</v>
      </c>
      <c r="K2227" s="6" t="s">
        <v>626</v>
      </c>
      <c r="L2227" s="17">
        <v>2009</v>
      </c>
      <c r="M2227" s="130" t="s">
        <v>1471</v>
      </c>
      <c r="N2227" s="132">
        <v>1.0000000000000001E-33</v>
      </c>
      <c r="O2227" s="130" t="s">
        <v>625</v>
      </c>
      <c r="P2227" s="21">
        <v>12</v>
      </c>
      <c r="Q2227" s="21" t="s">
        <v>624</v>
      </c>
      <c r="R2227" s="9"/>
      <c r="S2227" s="9"/>
    </row>
    <row r="2228" spans="1:19" ht="52" x14ac:dyDescent="0.15">
      <c r="A2228" s="6" t="s">
        <v>627</v>
      </c>
      <c r="B2228" s="75" t="s">
        <v>628</v>
      </c>
      <c r="C2228" s="75"/>
      <c r="D2228" s="19" t="s">
        <v>631</v>
      </c>
      <c r="E2228" s="17" t="s">
        <v>12426</v>
      </c>
      <c r="F2228" s="5" t="s">
        <v>12427</v>
      </c>
      <c r="G2228" s="12" t="s">
        <v>12438</v>
      </c>
      <c r="H2228" s="10" t="s">
        <v>630</v>
      </c>
      <c r="I2228" s="15" t="s">
        <v>629</v>
      </c>
      <c r="J2228" s="15" t="s">
        <v>12463</v>
      </c>
      <c r="K2228" s="6" t="s">
        <v>9824</v>
      </c>
      <c r="L2228" s="17">
        <v>2004</v>
      </c>
      <c r="M2228" s="130" t="s">
        <v>12477</v>
      </c>
      <c r="N2228" s="130">
        <v>0.72</v>
      </c>
      <c r="O2228" s="130" t="s">
        <v>633</v>
      </c>
      <c r="P2228" s="21">
        <v>12</v>
      </c>
      <c r="Q2228" s="5" t="s">
        <v>632</v>
      </c>
      <c r="R2228" s="9"/>
      <c r="S2228" s="114" t="s">
        <v>434</v>
      </c>
    </row>
    <row r="2229" spans="1:19" x14ac:dyDescent="0.15">
      <c r="A2229" s="6" t="s">
        <v>3048</v>
      </c>
      <c r="B2229" s="75" t="s">
        <v>634</v>
      </c>
      <c r="C2229" s="75" t="s">
        <v>635</v>
      </c>
      <c r="D2229" s="19" t="s">
        <v>9947</v>
      </c>
      <c r="E2229" s="17" t="s">
        <v>12426</v>
      </c>
      <c r="F2229" s="10" t="s">
        <v>12693</v>
      </c>
      <c r="G2229" s="15" t="s">
        <v>12426</v>
      </c>
      <c r="H2229" s="10" t="s">
        <v>12865</v>
      </c>
      <c r="I2229" s="6" t="s">
        <v>11932</v>
      </c>
      <c r="J2229" s="15" t="s">
        <v>12433</v>
      </c>
      <c r="K2229" s="6" t="s">
        <v>637</v>
      </c>
      <c r="L2229" s="17">
        <v>2000</v>
      </c>
      <c r="M2229" s="130" t="s">
        <v>1472</v>
      </c>
      <c r="N2229" s="130">
        <v>0</v>
      </c>
      <c r="O2229" s="130" t="s">
        <v>636</v>
      </c>
      <c r="P2229" s="8"/>
      <c r="Q2229" s="15"/>
      <c r="R2229" s="9"/>
      <c r="S2229" s="9"/>
    </row>
    <row r="2230" spans="1:19" x14ac:dyDescent="0.15">
      <c r="A2230" s="5" t="s">
        <v>638</v>
      </c>
      <c r="B2230" s="34" t="s">
        <v>639</v>
      </c>
      <c r="C2230" s="55" t="s">
        <v>640</v>
      </c>
      <c r="D2230" s="57" t="s">
        <v>642</v>
      </c>
      <c r="E2230" s="5" t="s">
        <v>12426</v>
      </c>
      <c r="F2230" s="10" t="s">
        <v>12448</v>
      </c>
      <c r="G2230" s="10" t="s">
        <v>12458</v>
      </c>
      <c r="H2230" s="10" t="s">
        <v>12591</v>
      </c>
      <c r="I2230" s="10" t="s">
        <v>641</v>
      </c>
      <c r="J2230" s="8" t="s">
        <v>12433</v>
      </c>
      <c r="K2230" s="15" t="s">
        <v>11569</v>
      </c>
      <c r="L2230" s="10">
        <v>2008</v>
      </c>
      <c r="M2230" s="130" t="s">
        <v>1471</v>
      </c>
      <c r="N2230" s="132">
        <v>2.9999999999999999E-75</v>
      </c>
      <c r="O2230" s="130" t="s">
        <v>644</v>
      </c>
      <c r="P2230" s="5">
        <v>10.5</v>
      </c>
      <c r="Q2230" s="5" t="s">
        <v>643</v>
      </c>
      <c r="R2230" s="9"/>
      <c r="S2230" s="114" t="s">
        <v>434</v>
      </c>
    </row>
    <row r="2231" spans="1:19" ht="26" x14ac:dyDescent="0.15">
      <c r="A2231" s="24" t="s">
        <v>645</v>
      </c>
      <c r="B2231" s="41" t="s">
        <v>646</v>
      </c>
      <c r="C2231" s="23" t="s">
        <v>647</v>
      </c>
      <c r="D2231" s="25" t="s">
        <v>12633</v>
      </c>
      <c r="E2231" s="5" t="s">
        <v>12632</v>
      </c>
      <c r="F2231" s="5" t="s">
        <v>12427</v>
      </c>
      <c r="G2231" s="12" t="s">
        <v>12438</v>
      </c>
      <c r="H2231" s="10" t="s">
        <v>12475</v>
      </c>
      <c r="I2231" s="24" t="s">
        <v>12703</v>
      </c>
      <c r="J2231" s="5" t="s">
        <v>12433</v>
      </c>
      <c r="K2231" s="24" t="s">
        <v>12445</v>
      </c>
      <c r="L2231" s="27">
        <v>2011</v>
      </c>
      <c r="M2231" s="130" t="s">
        <v>12477</v>
      </c>
      <c r="N2231" s="130">
        <v>6</v>
      </c>
      <c r="O2231" s="130" t="s">
        <v>2782</v>
      </c>
      <c r="P2231" s="24">
        <v>4.2</v>
      </c>
      <c r="Q2231" s="24" t="s">
        <v>2764</v>
      </c>
      <c r="R2231" s="9"/>
      <c r="S2231" s="9"/>
    </row>
    <row r="2232" spans="1:19" ht="65" x14ac:dyDescent="0.15">
      <c r="A2232" s="10" t="s">
        <v>2823</v>
      </c>
      <c r="B2232" s="11" t="s">
        <v>648</v>
      </c>
      <c r="C2232" s="11" t="s">
        <v>649</v>
      </c>
      <c r="D2232" s="13" t="s">
        <v>1792</v>
      </c>
      <c r="E2232" s="10" t="s">
        <v>12426</v>
      </c>
      <c r="F2232" s="10" t="s">
        <v>12448</v>
      </c>
      <c r="G2232" s="10" t="s">
        <v>12458</v>
      </c>
      <c r="H2232" s="10" t="s">
        <v>216</v>
      </c>
      <c r="I2232" s="10" t="s">
        <v>650</v>
      </c>
      <c r="J2232" s="10" t="s">
        <v>12504</v>
      </c>
      <c r="K2232" s="15" t="s">
        <v>10778</v>
      </c>
      <c r="L2232" s="10">
        <v>2001</v>
      </c>
      <c r="M2232" s="130" t="s">
        <v>1471</v>
      </c>
      <c r="N2232" s="132">
        <v>3.9999999999999997E-71</v>
      </c>
      <c r="O2232" s="130" t="s">
        <v>6896</v>
      </c>
      <c r="P2232" s="8"/>
      <c r="Q2232" s="10"/>
      <c r="R2232" s="9"/>
      <c r="S2232" s="9"/>
    </row>
    <row r="2233" spans="1:19" ht="26" x14ac:dyDescent="0.15">
      <c r="A2233" s="10" t="s">
        <v>651</v>
      </c>
      <c r="B2233" s="11" t="s">
        <v>652</v>
      </c>
      <c r="C2233" s="11" t="s">
        <v>653</v>
      </c>
      <c r="D2233" s="13" t="s">
        <v>656</v>
      </c>
      <c r="E2233" s="10" t="s">
        <v>12426</v>
      </c>
      <c r="F2233" s="10" t="s">
        <v>12448</v>
      </c>
      <c r="G2233" s="10" t="s">
        <v>12428</v>
      </c>
      <c r="H2233" s="10" t="s">
        <v>655</v>
      </c>
      <c r="I2233" s="10" t="s">
        <v>654</v>
      </c>
      <c r="J2233" s="10" t="s">
        <v>12463</v>
      </c>
      <c r="K2233" s="15" t="s">
        <v>659</v>
      </c>
      <c r="L2233" s="10">
        <v>2001</v>
      </c>
      <c r="M2233" s="130" t="s">
        <v>1471</v>
      </c>
      <c r="N2233" s="132">
        <v>9.0000000000000002E-35</v>
      </c>
      <c r="O2233" s="130" t="s">
        <v>658</v>
      </c>
      <c r="P2233" s="8">
        <v>13</v>
      </c>
      <c r="Q2233" s="10" t="s">
        <v>657</v>
      </c>
      <c r="R2233" s="9"/>
      <c r="S2233" s="9"/>
    </row>
    <row r="2234" spans="1:19" ht="39" x14ac:dyDescent="0.15">
      <c r="A2234" s="24" t="s">
        <v>660</v>
      </c>
      <c r="B2234" s="41" t="s">
        <v>661</v>
      </c>
      <c r="C2234" s="41"/>
      <c r="D2234" s="42" t="s">
        <v>662</v>
      </c>
      <c r="E2234" s="27" t="s">
        <v>12426</v>
      </c>
      <c r="F2234" s="5" t="s">
        <v>12427</v>
      </c>
      <c r="G2234" s="12" t="s">
        <v>12438</v>
      </c>
      <c r="H2234" s="10" t="s">
        <v>12475</v>
      </c>
      <c r="I2234" s="24" t="s">
        <v>12831</v>
      </c>
      <c r="J2234" s="24" t="s">
        <v>12463</v>
      </c>
      <c r="K2234" s="24" t="s">
        <v>9824</v>
      </c>
      <c r="L2234" s="27">
        <v>2008</v>
      </c>
      <c r="M2234" s="130" t="s">
        <v>12477</v>
      </c>
      <c r="N2234" s="130">
        <v>2.7E-2</v>
      </c>
      <c r="O2234" s="130" t="s">
        <v>664</v>
      </c>
      <c r="P2234" s="24">
        <v>11.1</v>
      </c>
      <c r="Q2234" s="24" t="s">
        <v>663</v>
      </c>
      <c r="R2234" s="9"/>
      <c r="S2234" s="9"/>
    </row>
    <row r="2235" spans="1:19" x14ac:dyDescent="0.15">
      <c r="A2235" s="15" t="s">
        <v>665</v>
      </c>
      <c r="B2235" s="16" t="s">
        <v>666</v>
      </c>
      <c r="C2235" s="16"/>
      <c r="D2235" s="18" t="s">
        <v>667</v>
      </c>
      <c r="E2235" s="17" t="s">
        <v>12426</v>
      </c>
      <c r="F2235" s="10" t="s">
        <v>12448</v>
      </c>
      <c r="G2235" s="10" t="s">
        <v>12458</v>
      </c>
      <c r="H2235" s="10" t="s">
        <v>12647</v>
      </c>
      <c r="I2235" s="10" t="s">
        <v>11790</v>
      </c>
      <c r="J2235" s="10" t="s">
        <v>12433</v>
      </c>
      <c r="K2235" s="6" t="s">
        <v>12651</v>
      </c>
      <c r="L2235" s="17">
        <v>2007</v>
      </c>
      <c r="M2235" s="130" t="s">
        <v>12477</v>
      </c>
      <c r="N2235" s="130">
        <v>4.4000000000000004</v>
      </c>
      <c r="O2235" s="130" t="s">
        <v>7896</v>
      </c>
      <c r="P2235" s="9">
        <v>9</v>
      </c>
      <c r="Q2235" s="10" t="s">
        <v>668</v>
      </c>
      <c r="R2235" s="9"/>
      <c r="S2235" s="114" t="s">
        <v>433</v>
      </c>
    </row>
    <row r="2236" spans="1:19" ht="26" x14ac:dyDescent="0.15">
      <c r="A2236" s="15" t="s">
        <v>669</v>
      </c>
      <c r="B2236" s="16" t="s">
        <v>670</v>
      </c>
      <c r="C2236" s="16" t="s">
        <v>671</v>
      </c>
      <c r="D2236" s="18" t="s">
        <v>673</v>
      </c>
      <c r="E2236" s="17" t="s">
        <v>12426</v>
      </c>
      <c r="F2236" s="10" t="s">
        <v>12448</v>
      </c>
      <c r="G2236" s="15" t="s">
        <v>12458</v>
      </c>
      <c r="H2236" s="10" t="s">
        <v>12533</v>
      </c>
      <c r="I2236" s="10" t="s">
        <v>672</v>
      </c>
      <c r="J2236" s="10" t="s">
        <v>12504</v>
      </c>
      <c r="K2236" s="6" t="s">
        <v>675</v>
      </c>
      <c r="L2236" s="17">
        <v>2002</v>
      </c>
      <c r="M2236" s="130" t="s">
        <v>1471</v>
      </c>
      <c r="N2236" s="132">
        <v>3.9999999999999999E-137</v>
      </c>
      <c r="O2236" s="130" t="s">
        <v>674</v>
      </c>
      <c r="P2236" s="8"/>
      <c r="Q2236" s="10"/>
      <c r="R2236" s="9"/>
      <c r="S2236" s="9"/>
    </row>
    <row r="2237" spans="1:19" ht="26" x14ac:dyDescent="0.15">
      <c r="A2237" s="10" t="s">
        <v>676</v>
      </c>
      <c r="B2237" s="11" t="s">
        <v>677</v>
      </c>
      <c r="C2237" s="11" t="s">
        <v>678</v>
      </c>
      <c r="D2237" s="13" t="s">
        <v>1857</v>
      </c>
      <c r="E2237" s="10" t="s">
        <v>12426</v>
      </c>
      <c r="F2237" s="10" t="s">
        <v>12482</v>
      </c>
      <c r="G2237" s="28" t="s">
        <v>12848</v>
      </c>
      <c r="H2237" s="10" t="s">
        <v>12850</v>
      </c>
      <c r="I2237" s="11" t="s">
        <v>1856</v>
      </c>
      <c r="J2237" s="10" t="s">
        <v>12504</v>
      </c>
      <c r="K2237" s="15" t="s">
        <v>5460</v>
      </c>
      <c r="L2237" s="10">
        <v>2002</v>
      </c>
      <c r="M2237" s="130" t="s">
        <v>12477</v>
      </c>
      <c r="N2237" s="130">
        <v>1.3</v>
      </c>
      <c r="O2237" s="130" t="s">
        <v>10514</v>
      </c>
      <c r="P2237" s="147">
        <v>4.0999999999999996</v>
      </c>
      <c r="Q2237" s="150" t="s">
        <v>1636</v>
      </c>
      <c r="R2237" s="9"/>
      <c r="S2237" s="9"/>
    </row>
    <row r="2238" spans="1:19" x14ac:dyDescent="0.15">
      <c r="A2238" s="15" t="s">
        <v>679</v>
      </c>
      <c r="B2238" s="16" t="s">
        <v>680</v>
      </c>
      <c r="C2238" s="16"/>
      <c r="D2238" s="18" t="s">
        <v>681</v>
      </c>
      <c r="E2238" s="17" t="s">
        <v>12426</v>
      </c>
      <c r="F2238" s="10" t="s">
        <v>12482</v>
      </c>
      <c r="G2238" s="28" t="s">
        <v>12483</v>
      </c>
      <c r="H2238" s="10" t="s">
        <v>12903</v>
      </c>
      <c r="I2238" s="10" t="s">
        <v>12297</v>
      </c>
      <c r="J2238" s="10" t="s">
        <v>12504</v>
      </c>
      <c r="K2238" s="6" t="s">
        <v>3333</v>
      </c>
      <c r="L2238" s="17">
        <v>2007</v>
      </c>
      <c r="M2238" s="130" t="s">
        <v>1471</v>
      </c>
      <c r="N2238" s="132">
        <v>9E-68</v>
      </c>
      <c r="O2238" s="130" t="s">
        <v>682</v>
      </c>
      <c r="P2238" s="8"/>
      <c r="Q2238" s="10"/>
      <c r="R2238" s="9"/>
      <c r="S2238" s="9"/>
    </row>
    <row r="2239" spans="1:19" ht="26" x14ac:dyDescent="0.15">
      <c r="A2239" s="21" t="s">
        <v>3257</v>
      </c>
      <c r="B2239" s="22" t="s">
        <v>683</v>
      </c>
      <c r="C2239" s="22" t="s">
        <v>684</v>
      </c>
      <c r="D2239" s="33" t="s">
        <v>687</v>
      </c>
      <c r="E2239" s="8" t="s">
        <v>12632</v>
      </c>
      <c r="F2239" s="10" t="s">
        <v>12448</v>
      </c>
      <c r="G2239" s="10" t="s">
        <v>12458</v>
      </c>
      <c r="H2239" s="10" t="s">
        <v>686</v>
      </c>
      <c r="I2239" s="17" t="s">
        <v>685</v>
      </c>
      <c r="J2239" s="8" t="s">
        <v>12433</v>
      </c>
      <c r="K2239" s="26" t="s">
        <v>688</v>
      </c>
      <c r="L2239" s="9">
        <v>2008</v>
      </c>
      <c r="M2239" s="130" t="s">
        <v>1472</v>
      </c>
      <c r="N2239" s="132">
        <v>9.9999999999999999E-161</v>
      </c>
      <c r="O2239" s="130" t="s">
        <v>3252</v>
      </c>
      <c r="P2239" s="8"/>
      <c r="Q2239" s="8"/>
      <c r="R2239" s="9"/>
      <c r="S2239" s="9"/>
    </row>
    <row r="2240" spans="1:19" x14ac:dyDescent="0.15">
      <c r="A2240" s="10" t="s">
        <v>689</v>
      </c>
      <c r="B2240" s="11" t="s">
        <v>690</v>
      </c>
      <c r="C2240" s="11" t="s">
        <v>691</v>
      </c>
      <c r="D2240" s="13" t="s">
        <v>692</v>
      </c>
      <c r="E2240" s="10" t="s">
        <v>12426</v>
      </c>
      <c r="F2240" s="10" t="s">
        <v>12693</v>
      </c>
      <c r="G2240" s="10" t="s">
        <v>12694</v>
      </c>
      <c r="H2240" s="36" t="s">
        <v>12696</v>
      </c>
      <c r="I2240" s="10" t="s">
        <v>7164</v>
      </c>
      <c r="J2240" s="10" t="s">
        <v>12433</v>
      </c>
      <c r="K2240" s="15" t="s">
        <v>695</v>
      </c>
      <c r="L2240" s="10">
        <v>2000</v>
      </c>
      <c r="M2240" s="130" t="s">
        <v>1472</v>
      </c>
      <c r="N2240" s="130">
        <v>0</v>
      </c>
      <c r="O2240" s="130" t="s">
        <v>694</v>
      </c>
      <c r="P2240" s="9">
        <v>10.4</v>
      </c>
      <c r="Q2240" s="10" t="s">
        <v>693</v>
      </c>
      <c r="R2240" s="9"/>
      <c r="S2240" s="114" t="s">
        <v>433</v>
      </c>
    </row>
    <row r="2241" spans="1:19" ht="26" x14ac:dyDescent="0.15">
      <c r="A2241" s="15" t="s">
        <v>4965</v>
      </c>
      <c r="B2241" s="16" t="s">
        <v>696</v>
      </c>
      <c r="C2241" s="16"/>
      <c r="D2241" s="18" t="s">
        <v>697</v>
      </c>
      <c r="E2241" s="17" t="s">
        <v>12426</v>
      </c>
      <c r="F2241" s="10" t="s">
        <v>12448</v>
      </c>
      <c r="G2241" s="10" t="s">
        <v>12428</v>
      </c>
      <c r="H2241" s="10" t="s">
        <v>12517</v>
      </c>
      <c r="I2241" s="15" t="s">
        <v>12516</v>
      </c>
      <c r="J2241" s="10" t="s">
        <v>12433</v>
      </c>
      <c r="K2241" s="6" t="s">
        <v>699</v>
      </c>
      <c r="L2241" s="17">
        <v>2008</v>
      </c>
      <c r="M2241" s="130" t="s">
        <v>12477</v>
      </c>
      <c r="N2241" s="130">
        <v>1.2</v>
      </c>
      <c r="O2241" s="130" t="s">
        <v>698</v>
      </c>
      <c r="P2241" s="8">
        <v>12</v>
      </c>
      <c r="Q2241" s="10" t="s">
        <v>1648</v>
      </c>
      <c r="R2241" s="9"/>
      <c r="S2241" s="9"/>
    </row>
    <row r="2242" spans="1:19" ht="26" x14ac:dyDescent="0.15">
      <c r="A2242" s="24" t="s">
        <v>700</v>
      </c>
      <c r="B2242" s="41" t="s">
        <v>701</v>
      </c>
      <c r="C2242" s="23" t="s">
        <v>702</v>
      </c>
      <c r="D2242" s="42" t="s">
        <v>10623</v>
      </c>
      <c r="E2242" s="5" t="s">
        <v>12632</v>
      </c>
      <c r="F2242" s="5" t="s">
        <v>12427</v>
      </c>
      <c r="G2242" s="12" t="s">
        <v>12572</v>
      </c>
      <c r="H2242" s="10" t="s">
        <v>12888</v>
      </c>
      <c r="I2242" s="24" t="s">
        <v>10622</v>
      </c>
      <c r="J2242" s="5" t="s">
        <v>12433</v>
      </c>
      <c r="K2242" s="24" t="s">
        <v>12445</v>
      </c>
      <c r="L2242" s="27">
        <v>2005</v>
      </c>
      <c r="M2242" s="130" t="s">
        <v>1472</v>
      </c>
      <c r="N2242" s="132">
        <v>7E-106</v>
      </c>
      <c r="O2242" s="130" t="s">
        <v>704</v>
      </c>
      <c r="P2242" s="21">
        <v>3.2</v>
      </c>
      <c r="Q2242" s="24" t="s">
        <v>703</v>
      </c>
      <c r="R2242" s="114" t="s">
        <v>439</v>
      </c>
      <c r="S2242" s="9"/>
    </row>
    <row r="2243" spans="1:19" ht="26" x14ac:dyDescent="0.15">
      <c r="A2243" s="21" t="s">
        <v>4654</v>
      </c>
      <c r="B2243" s="55" t="s">
        <v>705</v>
      </c>
      <c r="C2243" s="22"/>
      <c r="D2243" s="33" t="s">
        <v>706</v>
      </c>
      <c r="E2243" s="9" t="s">
        <v>12426</v>
      </c>
      <c r="F2243" s="5" t="s">
        <v>12427</v>
      </c>
      <c r="G2243" s="8" t="s">
        <v>12572</v>
      </c>
      <c r="H2243" s="15" t="s">
        <v>12574</v>
      </c>
      <c r="I2243" s="21" t="s">
        <v>13105</v>
      </c>
      <c r="J2243" s="8" t="s">
        <v>12463</v>
      </c>
      <c r="K2243" s="26" t="s">
        <v>709</v>
      </c>
      <c r="L2243" s="9">
        <v>2007</v>
      </c>
      <c r="M2243" s="130" t="s">
        <v>12477</v>
      </c>
      <c r="N2243" s="132">
        <v>4.0000000000000003E-15</v>
      </c>
      <c r="O2243" s="130" t="s">
        <v>708</v>
      </c>
      <c r="P2243" s="9">
        <v>10.5</v>
      </c>
      <c r="Q2243" s="8" t="s">
        <v>707</v>
      </c>
      <c r="R2243" s="9"/>
      <c r="S2243" s="9"/>
    </row>
    <row r="2244" spans="1:19" ht="26" x14ac:dyDescent="0.15">
      <c r="A2244" s="12" t="s">
        <v>710</v>
      </c>
      <c r="B2244" s="23" t="s">
        <v>711</v>
      </c>
      <c r="C2244" s="23"/>
      <c r="D2244" s="42" t="s">
        <v>712</v>
      </c>
      <c r="E2244" s="27" t="s">
        <v>12426</v>
      </c>
      <c r="F2244" s="5" t="s">
        <v>12427</v>
      </c>
      <c r="G2244" s="12" t="s">
        <v>12438</v>
      </c>
      <c r="H2244" s="10" t="s">
        <v>12475</v>
      </c>
      <c r="I2244" s="24" t="s">
        <v>12831</v>
      </c>
      <c r="J2244" s="5" t="s">
        <v>12433</v>
      </c>
      <c r="K2244" s="24" t="s">
        <v>11165</v>
      </c>
      <c r="L2244" s="27">
        <v>2007</v>
      </c>
      <c r="M2244" s="130" t="s">
        <v>1472</v>
      </c>
      <c r="N2244" s="130">
        <v>0</v>
      </c>
      <c r="O2244" s="130" t="s">
        <v>714</v>
      </c>
      <c r="P2244" s="5">
        <v>10.3</v>
      </c>
      <c r="Q2244" s="5" t="s">
        <v>713</v>
      </c>
      <c r="R2244" s="9"/>
      <c r="S2244" s="114" t="s">
        <v>434</v>
      </c>
    </row>
    <row r="2245" spans="1:19" x14ac:dyDescent="0.15">
      <c r="A2245" s="15" t="s">
        <v>9011</v>
      </c>
      <c r="B2245" s="16" t="s">
        <v>715</v>
      </c>
      <c r="C2245" s="16"/>
      <c r="D2245" s="18" t="s">
        <v>9009</v>
      </c>
      <c r="E2245" s="17" t="s">
        <v>12426</v>
      </c>
      <c r="F2245" s="10" t="s">
        <v>12482</v>
      </c>
      <c r="G2245" s="15" t="s">
        <v>12523</v>
      </c>
      <c r="H2245" s="15" t="s">
        <v>12525</v>
      </c>
      <c r="I2245" s="17" t="s">
        <v>716</v>
      </c>
      <c r="J2245" s="10" t="s">
        <v>12504</v>
      </c>
      <c r="K2245" s="6" t="s">
        <v>8345</v>
      </c>
      <c r="L2245" s="17">
        <v>2006</v>
      </c>
      <c r="M2245" s="130" t="s">
        <v>1471</v>
      </c>
      <c r="N2245" s="132">
        <v>6.9999999999999998E-166</v>
      </c>
      <c r="O2245" s="130" t="s">
        <v>9006</v>
      </c>
      <c r="P2245" s="8">
        <v>5</v>
      </c>
      <c r="Q2245" s="10" t="s">
        <v>9009</v>
      </c>
      <c r="R2245" s="114" t="s">
        <v>438</v>
      </c>
      <c r="S2245" s="114" t="s">
        <v>434</v>
      </c>
    </row>
    <row r="2246" spans="1:19" x14ac:dyDescent="0.15">
      <c r="A2246" s="15" t="s">
        <v>7590</v>
      </c>
      <c r="B2246" s="16" t="s">
        <v>717</v>
      </c>
      <c r="C2246" s="16"/>
      <c r="D2246" s="18" t="s">
        <v>719</v>
      </c>
      <c r="E2246" s="17" t="s">
        <v>12426</v>
      </c>
      <c r="F2246" s="10" t="s">
        <v>12693</v>
      </c>
      <c r="G2246" s="10" t="s">
        <v>12426</v>
      </c>
      <c r="H2246" s="10" t="s">
        <v>12732</v>
      </c>
      <c r="I2246" s="17" t="s">
        <v>718</v>
      </c>
      <c r="J2246" s="10" t="s">
        <v>12433</v>
      </c>
      <c r="K2246" s="6" t="s">
        <v>721</v>
      </c>
      <c r="L2246" s="17">
        <v>2002</v>
      </c>
      <c r="M2246" s="130" t="s">
        <v>1471</v>
      </c>
      <c r="N2246" s="132">
        <v>1.0000000000000001E-30</v>
      </c>
      <c r="O2246" s="130" t="s">
        <v>720</v>
      </c>
      <c r="P2246" s="8"/>
      <c r="Q2246" s="10"/>
      <c r="R2246" s="9"/>
      <c r="S2246" s="9"/>
    </row>
    <row r="2247" spans="1:19" x14ac:dyDescent="0.15">
      <c r="A2247" s="15" t="s">
        <v>722</v>
      </c>
      <c r="B2247" s="16" t="s">
        <v>723</v>
      </c>
      <c r="C2247" s="16"/>
      <c r="D2247" s="18" t="s">
        <v>726</v>
      </c>
      <c r="E2247" s="17" t="s">
        <v>12426</v>
      </c>
      <c r="F2247" s="10" t="s">
        <v>12448</v>
      </c>
      <c r="G2247" s="10" t="s">
        <v>12458</v>
      </c>
      <c r="H2247" s="15" t="s">
        <v>725</v>
      </c>
      <c r="I2247" s="17" t="s">
        <v>724</v>
      </c>
      <c r="J2247" s="10" t="s">
        <v>12433</v>
      </c>
      <c r="K2247" s="6" t="s">
        <v>9140</v>
      </c>
      <c r="L2247" s="17">
        <v>2007</v>
      </c>
      <c r="M2247" s="130" t="s">
        <v>12477</v>
      </c>
      <c r="N2247" s="132">
        <v>2.9999999999999998E-25</v>
      </c>
      <c r="O2247" s="130" t="s">
        <v>8051</v>
      </c>
      <c r="P2247" s="8">
        <v>7</v>
      </c>
      <c r="Q2247" s="10" t="s">
        <v>4358</v>
      </c>
      <c r="R2247" s="9"/>
      <c r="S2247" s="9"/>
    </row>
    <row r="2248" spans="1:19" ht="26" x14ac:dyDescent="0.15">
      <c r="A2248" s="15" t="s">
        <v>727</v>
      </c>
      <c r="B2248" s="16" t="s">
        <v>728</v>
      </c>
      <c r="C2248" s="16"/>
      <c r="D2248" s="18" t="s">
        <v>730</v>
      </c>
      <c r="E2248" s="17" t="s">
        <v>12426</v>
      </c>
      <c r="F2248" s="10" t="s">
        <v>12693</v>
      </c>
      <c r="G2248" s="10" t="s">
        <v>12426</v>
      </c>
      <c r="H2248" s="15" t="s">
        <v>11946</v>
      </c>
      <c r="I2248" s="10" t="s">
        <v>729</v>
      </c>
      <c r="J2248" s="10" t="s">
        <v>12504</v>
      </c>
      <c r="K2248" s="6" t="s">
        <v>12680</v>
      </c>
      <c r="L2248" s="17">
        <v>2006</v>
      </c>
      <c r="M2248" s="130" t="s">
        <v>12477</v>
      </c>
      <c r="N2248" s="132">
        <v>8.0000000000000002E-8</v>
      </c>
      <c r="O2248" s="130" t="s">
        <v>732</v>
      </c>
      <c r="P2248" s="9">
        <v>11.1</v>
      </c>
      <c r="Q2248" s="10" t="s">
        <v>731</v>
      </c>
      <c r="R2248" s="9"/>
      <c r="S2248" s="114" t="s">
        <v>437</v>
      </c>
    </row>
    <row r="2249" spans="1:19" ht="26" x14ac:dyDescent="0.15">
      <c r="A2249" s="40" t="s">
        <v>733</v>
      </c>
      <c r="B2249" s="80" t="s">
        <v>734</v>
      </c>
      <c r="C2249" s="80" t="s">
        <v>735</v>
      </c>
      <c r="D2249" s="49" t="s">
        <v>736</v>
      </c>
      <c r="E2249" s="38" t="s">
        <v>12426</v>
      </c>
      <c r="F2249" s="5" t="s">
        <v>12427</v>
      </c>
      <c r="G2249" s="12" t="s">
        <v>12438</v>
      </c>
      <c r="H2249" s="10" t="s">
        <v>12475</v>
      </c>
      <c r="I2249" s="24" t="s">
        <v>12608</v>
      </c>
      <c r="J2249" s="36" t="s">
        <v>12504</v>
      </c>
      <c r="K2249" s="40" t="s">
        <v>9832</v>
      </c>
      <c r="L2249" s="38">
        <v>2009</v>
      </c>
      <c r="M2249" s="130" t="s">
        <v>1471</v>
      </c>
      <c r="N2249" s="132">
        <v>1E-84</v>
      </c>
      <c r="O2249" s="130" t="s">
        <v>738</v>
      </c>
      <c r="P2249" s="21">
        <v>4.0999999999999996</v>
      </c>
      <c r="Q2249" s="21" t="s">
        <v>737</v>
      </c>
      <c r="R2249" s="9"/>
      <c r="S2249" s="9"/>
    </row>
    <row r="2250" spans="1:19" ht="39" x14ac:dyDescent="0.15">
      <c r="A2250" s="15" t="s">
        <v>3481</v>
      </c>
      <c r="B2250" s="16" t="s">
        <v>739</v>
      </c>
      <c r="C2250" s="16"/>
      <c r="D2250" s="18"/>
      <c r="E2250" s="17" t="s">
        <v>12632</v>
      </c>
      <c r="F2250" s="10" t="s">
        <v>12693</v>
      </c>
      <c r="G2250" s="10" t="s">
        <v>12694</v>
      </c>
      <c r="H2250" s="10" t="s">
        <v>11664</v>
      </c>
      <c r="I2250" s="10" t="s">
        <v>740</v>
      </c>
      <c r="J2250" s="10" t="s">
        <v>12433</v>
      </c>
      <c r="K2250" s="6" t="s">
        <v>4223</v>
      </c>
      <c r="L2250" s="17">
        <v>2002</v>
      </c>
      <c r="M2250" s="130" t="s">
        <v>1471</v>
      </c>
      <c r="N2250" s="130">
        <v>0</v>
      </c>
      <c r="O2250" s="130" t="s">
        <v>4222</v>
      </c>
      <c r="P2250" s="9">
        <v>10.1</v>
      </c>
      <c r="Q2250" s="10" t="s">
        <v>741</v>
      </c>
      <c r="R2250" s="9"/>
      <c r="S2250" s="114" t="s">
        <v>434</v>
      </c>
    </row>
    <row r="2251" spans="1:19" ht="26" x14ac:dyDescent="0.15">
      <c r="A2251" s="28" t="s">
        <v>742</v>
      </c>
      <c r="B2251" s="115" t="s">
        <v>743</v>
      </c>
      <c r="C2251" s="29"/>
      <c r="D2251" s="32" t="s">
        <v>3175</v>
      </c>
      <c r="E2251" s="28" t="s">
        <v>12632</v>
      </c>
      <c r="F2251" s="8" t="s">
        <v>12482</v>
      </c>
      <c r="G2251" s="15" t="s">
        <v>12523</v>
      </c>
      <c r="H2251" s="10" t="s">
        <v>12525</v>
      </c>
      <c r="I2251" s="28" t="s">
        <v>7248</v>
      </c>
      <c r="J2251" s="28" t="s">
        <v>9314</v>
      </c>
      <c r="K2251" s="28" t="s">
        <v>12166</v>
      </c>
      <c r="L2251" s="28">
        <v>2010</v>
      </c>
      <c r="M2251" s="130" t="s">
        <v>1472</v>
      </c>
      <c r="N2251" s="132">
        <v>2E-136</v>
      </c>
      <c r="O2251" s="130" t="s">
        <v>3176</v>
      </c>
      <c r="P2251" s="8"/>
      <c r="Q2251" s="5"/>
      <c r="R2251" s="9"/>
      <c r="S2251" s="8" t="s">
        <v>12487</v>
      </c>
    </row>
    <row r="2252" spans="1:19" x14ac:dyDescent="0.15">
      <c r="A2252" s="6" t="s">
        <v>13277</v>
      </c>
      <c r="B2252" s="75" t="s">
        <v>744</v>
      </c>
      <c r="C2252" s="75"/>
      <c r="D2252" s="19" t="s">
        <v>13276</v>
      </c>
      <c r="E2252" s="17" t="s">
        <v>12426</v>
      </c>
      <c r="F2252" s="10" t="s">
        <v>12482</v>
      </c>
      <c r="G2252" s="15" t="s">
        <v>12523</v>
      </c>
      <c r="H2252" s="10" t="s">
        <v>13275</v>
      </c>
      <c r="I2252" s="6" t="s">
        <v>13274</v>
      </c>
      <c r="J2252" s="15" t="s">
        <v>12433</v>
      </c>
      <c r="K2252" s="6" t="s">
        <v>13278</v>
      </c>
      <c r="L2252" s="17">
        <v>2009</v>
      </c>
      <c r="M2252" s="130" t="s">
        <v>1472</v>
      </c>
      <c r="N2252" s="130">
        <v>0</v>
      </c>
      <c r="O2252" s="130" t="s">
        <v>745</v>
      </c>
      <c r="P2252" s="8"/>
      <c r="Q2252" s="15"/>
      <c r="R2252" s="9"/>
      <c r="S2252" s="9"/>
    </row>
    <row r="2253" spans="1:19" ht="26" x14ac:dyDescent="0.15">
      <c r="A2253" s="27" t="s">
        <v>746</v>
      </c>
      <c r="B2253" s="46" t="s">
        <v>747</v>
      </c>
      <c r="C2253" s="46"/>
      <c r="D2253" s="42" t="s">
        <v>12633</v>
      </c>
      <c r="E2253" s="27" t="s">
        <v>12426</v>
      </c>
      <c r="F2253" s="5" t="s">
        <v>12427</v>
      </c>
      <c r="G2253" s="12" t="s">
        <v>12438</v>
      </c>
      <c r="H2253" s="10" t="s">
        <v>12475</v>
      </c>
      <c r="I2253" s="24" t="s">
        <v>12831</v>
      </c>
      <c r="J2253" s="5" t="s">
        <v>12463</v>
      </c>
      <c r="K2253" s="27" t="s">
        <v>12445</v>
      </c>
      <c r="L2253" s="5">
        <v>2003</v>
      </c>
      <c r="M2253" s="130" t="s">
        <v>12477</v>
      </c>
      <c r="N2253" s="130">
        <v>2E-3</v>
      </c>
      <c r="O2253" s="130" t="s">
        <v>6052</v>
      </c>
      <c r="P2253" s="27">
        <v>13</v>
      </c>
      <c r="Q2253" s="5" t="s">
        <v>748</v>
      </c>
      <c r="R2253" s="9"/>
      <c r="S2253" s="114" t="s">
        <v>436</v>
      </c>
    </row>
    <row r="2254" spans="1:19" x14ac:dyDescent="0.15">
      <c r="A2254" s="24" t="s">
        <v>5844</v>
      </c>
      <c r="B2254" s="41" t="s">
        <v>749</v>
      </c>
      <c r="C2254" s="83" t="s">
        <v>750</v>
      </c>
      <c r="D2254" s="64" t="s">
        <v>5843</v>
      </c>
      <c r="E2254" s="10" t="s">
        <v>12632</v>
      </c>
      <c r="F2254" s="10" t="s">
        <v>12448</v>
      </c>
      <c r="G2254" s="10" t="s">
        <v>12458</v>
      </c>
      <c r="H2254" s="10" t="s">
        <v>12872</v>
      </c>
      <c r="I2254" s="10" t="s">
        <v>5842</v>
      </c>
      <c r="J2254" s="54" t="s">
        <v>12463</v>
      </c>
      <c r="K2254" s="24" t="s">
        <v>5845</v>
      </c>
      <c r="L2254" s="31">
        <v>1997</v>
      </c>
      <c r="M2254" s="130" t="s">
        <v>1471</v>
      </c>
      <c r="N2254" s="132">
        <v>3.0000000000000001E-73</v>
      </c>
      <c r="O2254" s="130" t="s">
        <v>5839</v>
      </c>
      <c r="P2254" s="8"/>
      <c r="Q2254" s="24"/>
      <c r="R2254" s="9"/>
      <c r="S2254" s="9"/>
    </row>
    <row r="2255" spans="1:19" x14ac:dyDescent="0.15">
      <c r="A2255" s="6" t="s">
        <v>751</v>
      </c>
      <c r="B2255" s="75" t="s">
        <v>752</v>
      </c>
      <c r="C2255" s="75"/>
      <c r="D2255" s="19" t="s">
        <v>753</v>
      </c>
      <c r="E2255" s="17" t="s">
        <v>12426</v>
      </c>
      <c r="F2255" s="10" t="s">
        <v>12482</v>
      </c>
      <c r="G2255" s="28" t="s">
        <v>12848</v>
      </c>
      <c r="H2255" s="10" t="s">
        <v>12850</v>
      </c>
      <c r="I2255" s="6" t="s">
        <v>7447</v>
      </c>
      <c r="J2255" s="15" t="s">
        <v>12433</v>
      </c>
      <c r="K2255" s="6" t="s">
        <v>755</v>
      </c>
      <c r="L2255" s="17">
        <v>2009</v>
      </c>
      <c r="M2255" s="130" t="s">
        <v>1472</v>
      </c>
      <c r="N2255" s="132">
        <v>1.9999999999999999E-94</v>
      </c>
      <c r="O2255" s="130" t="s">
        <v>754</v>
      </c>
      <c r="P2255" s="8"/>
      <c r="Q2255" s="15"/>
      <c r="R2255" s="9"/>
      <c r="S2255" s="9"/>
    </row>
    <row r="2256" spans="1:19" ht="26" x14ac:dyDescent="0.15">
      <c r="A2256" s="15" t="s">
        <v>2025</v>
      </c>
      <c r="B2256" s="16" t="s">
        <v>756</v>
      </c>
      <c r="C2256" s="16" t="s">
        <v>757</v>
      </c>
      <c r="D2256" s="18" t="s">
        <v>760</v>
      </c>
      <c r="E2256" s="17" t="s">
        <v>12426</v>
      </c>
      <c r="F2256" s="10" t="s">
        <v>12448</v>
      </c>
      <c r="G2256" s="10" t="s">
        <v>12458</v>
      </c>
      <c r="H2256" s="10" t="s">
        <v>759</v>
      </c>
      <c r="I2256" s="10" t="s">
        <v>758</v>
      </c>
      <c r="J2256" s="10" t="s">
        <v>13134</v>
      </c>
      <c r="K2256" s="6" t="s">
        <v>12568</v>
      </c>
      <c r="L2256" s="17">
        <v>2003</v>
      </c>
      <c r="M2256" s="130" t="s">
        <v>1472</v>
      </c>
      <c r="N2256" s="132">
        <v>5.0000000000000001E-156</v>
      </c>
      <c r="O2256" s="130" t="s">
        <v>2020</v>
      </c>
      <c r="P2256" s="8"/>
      <c r="Q2256" s="10"/>
      <c r="R2256" s="9"/>
      <c r="S2256" s="9"/>
    </row>
    <row r="2257" spans="1:19" ht="26" x14ac:dyDescent="0.15">
      <c r="A2257" s="15" t="s">
        <v>761</v>
      </c>
      <c r="B2257" s="16" t="s">
        <v>762</v>
      </c>
      <c r="C2257" s="16"/>
      <c r="D2257" s="18" t="s">
        <v>765</v>
      </c>
      <c r="E2257" s="17" t="s">
        <v>12426</v>
      </c>
      <c r="F2257" s="10" t="s">
        <v>12448</v>
      </c>
      <c r="G2257" s="15" t="s">
        <v>12458</v>
      </c>
      <c r="H2257" s="10" t="s">
        <v>764</v>
      </c>
      <c r="I2257" s="17" t="s">
        <v>763</v>
      </c>
      <c r="J2257" s="10" t="s">
        <v>12433</v>
      </c>
      <c r="K2257" s="6" t="s">
        <v>767</v>
      </c>
      <c r="L2257" s="17">
        <v>2002</v>
      </c>
      <c r="M2257" s="130" t="s">
        <v>12477</v>
      </c>
      <c r="N2257" s="130">
        <v>0.84</v>
      </c>
      <c r="O2257" s="130" t="s">
        <v>766</v>
      </c>
      <c r="P2257" s="8">
        <v>1</v>
      </c>
      <c r="Q2257" s="10" t="s">
        <v>9384</v>
      </c>
      <c r="R2257" s="9"/>
      <c r="S2257" s="9"/>
    </row>
    <row r="2258" spans="1:19" ht="26" x14ac:dyDescent="0.15">
      <c r="A2258" s="15" t="s">
        <v>768</v>
      </c>
      <c r="B2258" s="75" t="s">
        <v>769</v>
      </c>
      <c r="C2258" s="75" t="s">
        <v>770</v>
      </c>
      <c r="D2258" s="19" t="s">
        <v>772</v>
      </c>
      <c r="E2258" s="17" t="s">
        <v>12426</v>
      </c>
      <c r="F2258" s="10" t="s">
        <v>12448</v>
      </c>
      <c r="G2258" s="15" t="s">
        <v>12428</v>
      </c>
      <c r="H2258" s="15" t="s">
        <v>12430</v>
      </c>
      <c r="I2258" s="6" t="s">
        <v>771</v>
      </c>
      <c r="J2258" s="15" t="s">
        <v>12433</v>
      </c>
      <c r="K2258" s="6" t="s">
        <v>6155</v>
      </c>
      <c r="L2258" s="17">
        <v>2009</v>
      </c>
      <c r="M2258" s="130" t="s">
        <v>1471</v>
      </c>
      <c r="N2258" s="132">
        <v>2.0000000000000001E-58</v>
      </c>
      <c r="O2258" s="130" t="s">
        <v>773</v>
      </c>
      <c r="P2258" s="8"/>
      <c r="Q2258" s="15"/>
      <c r="R2258" s="9"/>
      <c r="S2258" s="9"/>
    </row>
    <row r="2259" spans="1:19" x14ac:dyDescent="0.15">
      <c r="A2259" s="15" t="s">
        <v>774</v>
      </c>
      <c r="B2259" s="16" t="s">
        <v>775</v>
      </c>
      <c r="C2259" s="16"/>
      <c r="D2259" s="18" t="s">
        <v>776</v>
      </c>
      <c r="E2259" s="17" t="s">
        <v>12426</v>
      </c>
      <c r="F2259" s="10" t="s">
        <v>12448</v>
      </c>
      <c r="G2259" s="10" t="s">
        <v>12458</v>
      </c>
      <c r="H2259" s="10" t="s">
        <v>12872</v>
      </c>
      <c r="I2259" s="17" t="s">
        <v>12871</v>
      </c>
      <c r="J2259" s="10" t="s">
        <v>12504</v>
      </c>
      <c r="K2259" s="6" t="s">
        <v>8196</v>
      </c>
      <c r="L2259" s="17">
        <v>2007</v>
      </c>
      <c r="M2259" s="130" t="s">
        <v>1472</v>
      </c>
      <c r="N2259" s="130">
        <v>0</v>
      </c>
      <c r="O2259" s="130" t="s">
        <v>777</v>
      </c>
      <c r="P2259" s="8"/>
      <c r="Q2259" s="10"/>
      <c r="R2259" s="9"/>
      <c r="S2259" s="9"/>
    </row>
    <row r="2260" spans="1:19" ht="26" x14ac:dyDescent="0.15">
      <c r="A2260" s="28" t="s">
        <v>778</v>
      </c>
      <c r="B2260" s="115" t="s">
        <v>779</v>
      </c>
      <c r="C2260" s="29" t="s">
        <v>780</v>
      </c>
      <c r="D2260" s="32"/>
      <c r="E2260" s="28" t="s">
        <v>12426</v>
      </c>
      <c r="F2260" s="8" t="s">
        <v>12427</v>
      </c>
      <c r="G2260" s="31" t="s">
        <v>12508</v>
      </c>
      <c r="H2260" s="10" t="s">
        <v>13044</v>
      </c>
      <c r="I2260" s="28" t="s">
        <v>781</v>
      </c>
      <c r="J2260" s="28" t="s">
        <v>12782</v>
      </c>
      <c r="K2260" s="28" t="s">
        <v>1772</v>
      </c>
      <c r="L2260" s="28">
        <v>2010</v>
      </c>
      <c r="M2260" s="130" t="s">
        <v>12477</v>
      </c>
      <c r="N2260" s="130">
        <v>0.63</v>
      </c>
      <c r="O2260" s="130" t="s">
        <v>783</v>
      </c>
      <c r="P2260" s="8">
        <v>11.1</v>
      </c>
      <c r="Q2260" s="5" t="s">
        <v>782</v>
      </c>
      <c r="R2260" s="9"/>
      <c r="S2260" s="8" t="s">
        <v>12487</v>
      </c>
    </row>
    <row r="2261" spans="1:19" ht="26" x14ac:dyDescent="0.15">
      <c r="A2261" s="28" t="s">
        <v>784</v>
      </c>
      <c r="B2261" s="115" t="s">
        <v>785</v>
      </c>
      <c r="C2261" s="29"/>
      <c r="D2261" s="32" t="s">
        <v>786</v>
      </c>
      <c r="E2261" s="28" t="s">
        <v>12426</v>
      </c>
      <c r="F2261" s="8" t="s">
        <v>12482</v>
      </c>
      <c r="G2261" s="15" t="s">
        <v>12523</v>
      </c>
      <c r="H2261" s="10" t="s">
        <v>12525</v>
      </c>
      <c r="I2261" s="28" t="s">
        <v>9677</v>
      </c>
      <c r="J2261" s="28" t="s">
        <v>12433</v>
      </c>
      <c r="K2261" s="28" t="s">
        <v>788</v>
      </c>
      <c r="L2261" s="28">
        <v>2010</v>
      </c>
      <c r="M2261" s="130" t="s">
        <v>1471</v>
      </c>
      <c r="N2261" s="132">
        <v>3.9999999999999996E-96</v>
      </c>
      <c r="O2261" s="130" t="s">
        <v>787</v>
      </c>
      <c r="P2261" s="8"/>
      <c r="Q2261" s="5"/>
      <c r="R2261" s="9"/>
      <c r="S2261" s="8" t="s">
        <v>12487</v>
      </c>
    </row>
    <row r="2262" spans="1:19" ht="26" x14ac:dyDescent="0.15">
      <c r="A2262" s="10" t="s">
        <v>789</v>
      </c>
      <c r="B2262" s="11" t="s">
        <v>790</v>
      </c>
      <c r="C2262" s="11" t="s">
        <v>791</v>
      </c>
      <c r="D2262" s="13" t="s">
        <v>793</v>
      </c>
      <c r="E2262" s="10" t="s">
        <v>12426</v>
      </c>
      <c r="F2262" s="10" t="s">
        <v>12482</v>
      </c>
      <c r="G2262" s="28" t="s">
        <v>12848</v>
      </c>
      <c r="H2262" s="10" t="s">
        <v>13148</v>
      </c>
      <c r="I2262" s="10" t="s">
        <v>792</v>
      </c>
      <c r="J2262" s="10" t="s">
        <v>12463</v>
      </c>
      <c r="K2262" s="15" t="s">
        <v>13151</v>
      </c>
      <c r="L2262" s="10">
        <v>2000</v>
      </c>
      <c r="M2262" s="130" t="s">
        <v>1471</v>
      </c>
      <c r="N2262" s="132">
        <v>7.0000000000000005E-55</v>
      </c>
      <c r="O2262" s="130" t="s">
        <v>794</v>
      </c>
      <c r="P2262" s="8"/>
      <c r="Q2262" s="10"/>
      <c r="R2262" s="9"/>
      <c r="S2262" s="9"/>
    </row>
    <row r="2263" spans="1:19" ht="26" x14ac:dyDescent="0.15">
      <c r="A2263" s="15" t="s">
        <v>795</v>
      </c>
      <c r="B2263" s="11" t="s">
        <v>796</v>
      </c>
      <c r="C2263" s="11"/>
      <c r="D2263" s="18" t="s">
        <v>11734</v>
      </c>
      <c r="E2263" s="10" t="s">
        <v>12426</v>
      </c>
      <c r="F2263" s="10" t="s">
        <v>12427</v>
      </c>
      <c r="G2263" s="10" t="s">
        <v>12438</v>
      </c>
      <c r="H2263" s="10" t="s">
        <v>12617</v>
      </c>
      <c r="I2263" s="10" t="s">
        <v>797</v>
      </c>
      <c r="J2263" s="10" t="s">
        <v>12463</v>
      </c>
      <c r="K2263" s="15" t="s">
        <v>8414</v>
      </c>
      <c r="L2263" s="10">
        <v>2005</v>
      </c>
      <c r="M2263" s="130" t="s">
        <v>1471</v>
      </c>
      <c r="N2263" s="132">
        <v>2E-140</v>
      </c>
      <c r="O2263" s="130" t="s">
        <v>798</v>
      </c>
      <c r="P2263" s="8">
        <v>11.1</v>
      </c>
      <c r="Q2263" s="127" t="s">
        <v>1560</v>
      </c>
      <c r="R2263" s="9"/>
      <c r="S2263" s="9"/>
    </row>
    <row r="2264" spans="1:19" ht="26" x14ac:dyDescent="0.15">
      <c r="A2264" s="15" t="s">
        <v>799</v>
      </c>
      <c r="B2264" s="16" t="s">
        <v>800</v>
      </c>
      <c r="C2264" s="16"/>
      <c r="D2264" s="18" t="s">
        <v>12937</v>
      </c>
      <c r="E2264" s="17" t="s">
        <v>12426</v>
      </c>
      <c r="F2264" s="10" t="s">
        <v>12448</v>
      </c>
      <c r="G2264" s="17" t="s">
        <v>12458</v>
      </c>
      <c r="H2264" s="15" t="s">
        <v>802</v>
      </c>
      <c r="I2264" s="17" t="s">
        <v>801</v>
      </c>
      <c r="J2264" s="10" t="s">
        <v>12433</v>
      </c>
      <c r="K2264" s="6" t="s">
        <v>10799</v>
      </c>
      <c r="L2264" s="17">
        <v>2007</v>
      </c>
      <c r="M2264" s="130" t="s">
        <v>1472</v>
      </c>
      <c r="N2264" s="132">
        <v>2.0000000000000001E-158</v>
      </c>
      <c r="O2264" s="130" t="s">
        <v>7752</v>
      </c>
      <c r="P2264" s="8"/>
      <c r="Q2264" s="10"/>
      <c r="R2264" s="9"/>
      <c r="S2264" s="9"/>
    </row>
    <row r="2265" spans="1:19" x14ac:dyDescent="0.15">
      <c r="A2265" s="10" t="s">
        <v>803</v>
      </c>
      <c r="B2265" s="11" t="s">
        <v>804</v>
      </c>
      <c r="C2265" s="11" t="s">
        <v>805</v>
      </c>
      <c r="D2265" s="13" t="s">
        <v>806</v>
      </c>
      <c r="E2265" s="10" t="s">
        <v>12426</v>
      </c>
      <c r="F2265" s="5" t="s">
        <v>12427</v>
      </c>
      <c r="G2265" s="31" t="s">
        <v>12508</v>
      </c>
      <c r="H2265" s="15" t="s">
        <v>13044</v>
      </c>
      <c r="I2265" s="10" t="s">
        <v>11373</v>
      </c>
      <c r="J2265" s="10" t="s">
        <v>12454</v>
      </c>
      <c r="K2265" s="15" t="s">
        <v>809</v>
      </c>
      <c r="L2265" s="10">
        <v>1994</v>
      </c>
      <c r="M2265" s="130" t="s">
        <v>12477</v>
      </c>
      <c r="N2265" s="130">
        <v>3.1</v>
      </c>
      <c r="O2265" s="130" t="s">
        <v>808</v>
      </c>
      <c r="P2265" s="8">
        <v>10.1</v>
      </c>
      <c r="Q2265" s="10" t="s">
        <v>807</v>
      </c>
      <c r="R2265" s="114" t="s">
        <v>438</v>
      </c>
      <c r="S2265" s="114" t="s">
        <v>441</v>
      </c>
    </row>
    <row r="2266" spans="1:19" ht="26" x14ac:dyDescent="0.15">
      <c r="A2266" s="9" t="s">
        <v>399</v>
      </c>
      <c r="B2266" s="55" t="s">
        <v>810</v>
      </c>
      <c r="C2266" s="22"/>
      <c r="D2266" s="48" t="s">
        <v>811</v>
      </c>
      <c r="E2266" s="9" t="s">
        <v>12426</v>
      </c>
      <c r="F2266" s="5" t="s">
        <v>12427</v>
      </c>
      <c r="G2266" s="8" t="s">
        <v>12572</v>
      </c>
      <c r="H2266" s="10" t="s">
        <v>12801</v>
      </c>
      <c r="I2266" s="8" t="s">
        <v>11714</v>
      </c>
      <c r="J2266" s="8" t="s">
        <v>12433</v>
      </c>
      <c r="K2266" s="26" t="s">
        <v>814</v>
      </c>
      <c r="L2266" s="9">
        <v>2005</v>
      </c>
      <c r="M2266" s="130" t="s">
        <v>1472</v>
      </c>
      <c r="N2266" s="132">
        <v>2.0000000000000001E-135</v>
      </c>
      <c r="O2266" s="130" t="s">
        <v>813</v>
      </c>
      <c r="P2266" s="9">
        <v>11.2</v>
      </c>
      <c r="Q2266" s="8" t="s">
        <v>812</v>
      </c>
      <c r="R2266" s="9"/>
      <c r="S2266" s="9"/>
    </row>
    <row r="2267" spans="1:19" ht="26" x14ac:dyDescent="0.15">
      <c r="A2267" s="10" t="s">
        <v>815</v>
      </c>
      <c r="B2267" s="11" t="s">
        <v>816</v>
      </c>
      <c r="C2267" s="11" t="s">
        <v>817</v>
      </c>
      <c r="D2267" s="13" t="s">
        <v>4530</v>
      </c>
      <c r="E2267" s="10" t="s">
        <v>12426</v>
      </c>
      <c r="F2267" s="5" t="s">
        <v>12427</v>
      </c>
      <c r="G2267" s="31" t="s">
        <v>12508</v>
      </c>
      <c r="H2267" s="10" t="s">
        <v>13044</v>
      </c>
      <c r="I2267" s="10" t="s">
        <v>2178</v>
      </c>
      <c r="J2267" s="10" t="s">
        <v>12454</v>
      </c>
      <c r="K2267" s="15" t="s">
        <v>13219</v>
      </c>
      <c r="L2267" s="10">
        <v>1991</v>
      </c>
      <c r="M2267" s="130" t="s">
        <v>1472</v>
      </c>
      <c r="N2267" s="130">
        <v>0</v>
      </c>
      <c r="O2267" s="130" t="s">
        <v>819</v>
      </c>
      <c r="P2267" s="9">
        <v>10.1</v>
      </c>
      <c r="Q2267" s="10" t="s">
        <v>818</v>
      </c>
      <c r="R2267" s="9"/>
      <c r="S2267" s="114" t="s">
        <v>434</v>
      </c>
    </row>
    <row r="2268" spans="1:19" ht="26" x14ac:dyDescent="0.15">
      <c r="A2268" s="28" t="s">
        <v>820</v>
      </c>
      <c r="B2268" s="115" t="s">
        <v>821</v>
      </c>
      <c r="C2268" s="29" t="s">
        <v>822</v>
      </c>
      <c r="D2268" s="32" t="s">
        <v>823</v>
      </c>
      <c r="E2268" s="28" t="s">
        <v>12632</v>
      </c>
      <c r="F2268" s="8" t="s">
        <v>12448</v>
      </c>
      <c r="G2268" s="28" t="s">
        <v>12449</v>
      </c>
      <c r="H2268" s="10" t="s">
        <v>12767</v>
      </c>
      <c r="I2268" s="28" t="s">
        <v>7529</v>
      </c>
      <c r="J2268" s="28" t="s">
        <v>12433</v>
      </c>
      <c r="K2268" s="28" t="s">
        <v>826</v>
      </c>
      <c r="L2268" s="28">
        <v>2010</v>
      </c>
      <c r="M2268" s="130" t="s">
        <v>12477</v>
      </c>
      <c r="N2268" s="132">
        <v>3.9999999999999998E-20</v>
      </c>
      <c r="O2268" s="130" t="s">
        <v>825</v>
      </c>
      <c r="P2268" s="8">
        <v>8</v>
      </c>
      <c r="Q2268" s="5" t="s">
        <v>824</v>
      </c>
      <c r="R2268" s="9"/>
      <c r="S2268" s="8" t="s">
        <v>12487</v>
      </c>
    </row>
    <row r="2269" spans="1:19" ht="26" x14ac:dyDescent="0.15">
      <c r="A2269" s="6" t="s">
        <v>827</v>
      </c>
      <c r="B2269" s="75" t="s">
        <v>828</v>
      </c>
      <c r="C2269" s="75"/>
      <c r="D2269" s="19"/>
      <c r="E2269" s="17" t="s">
        <v>12426</v>
      </c>
      <c r="F2269" s="10" t="s">
        <v>12693</v>
      </c>
      <c r="G2269" s="6" t="s">
        <v>12426</v>
      </c>
      <c r="H2269" s="10" t="s">
        <v>11946</v>
      </c>
      <c r="I2269" s="6" t="s">
        <v>10559</v>
      </c>
      <c r="J2269" s="15" t="s">
        <v>12433</v>
      </c>
      <c r="K2269" s="6" t="s">
        <v>12680</v>
      </c>
      <c r="L2269" s="17">
        <v>2007</v>
      </c>
      <c r="M2269" s="130" t="s">
        <v>1471</v>
      </c>
      <c r="N2269" s="132">
        <v>1.9999999999999999E-80</v>
      </c>
      <c r="O2269" s="130" t="s">
        <v>830</v>
      </c>
      <c r="P2269" s="9">
        <v>11.1</v>
      </c>
      <c r="Q2269" s="15" t="s">
        <v>829</v>
      </c>
      <c r="R2269" s="9"/>
      <c r="S2269" s="114" t="s">
        <v>441</v>
      </c>
    </row>
    <row r="2270" spans="1:19" ht="26" x14ac:dyDescent="0.15">
      <c r="A2270" s="15" t="s">
        <v>831</v>
      </c>
      <c r="B2270" s="16" t="s">
        <v>12425</v>
      </c>
      <c r="C2270" s="16"/>
      <c r="D2270" s="18" t="s">
        <v>833</v>
      </c>
      <c r="E2270" s="17" t="s">
        <v>12426</v>
      </c>
      <c r="F2270" s="10" t="s">
        <v>12448</v>
      </c>
      <c r="G2270" s="10" t="s">
        <v>12458</v>
      </c>
      <c r="H2270" s="15" t="s">
        <v>7923</v>
      </c>
      <c r="I2270" s="17" t="s">
        <v>832</v>
      </c>
      <c r="J2270" s="10" t="s">
        <v>12463</v>
      </c>
      <c r="K2270" s="6" t="s">
        <v>10778</v>
      </c>
      <c r="L2270" s="17">
        <v>2002</v>
      </c>
      <c r="M2270" s="130" t="s">
        <v>1471</v>
      </c>
      <c r="N2270" s="130">
        <v>0</v>
      </c>
      <c r="O2270" s="130" t="s">
        <v>834</v>
      </c>
      <c r="P2270" s="8"/>
      <c r="Q2270" s="10"/>
      <c r="R2270" s="9"/>
      <c r="S2270" s="9"/>
    </row>
    <row r="2271" spans="1:19" x14ac:dyDescent="0.15">
      <c r="A2271" s="15" t="s">
        <v>11544</v>
      </c>
      <c r="B2271" s="16" t="s">
        <v>835</v>
      </c>
      <c r="C2271" s="16"/>
      <c r="D2271" s="18" t="s">
        <v>836</v>
      </c>
      <c r="E2271" s="17" t="s">
        <v>12426</v>
      </c>
      <c r="F2271" s="10" t="s">
        <v>12482</v>
      </c>
      <c r="G2271" s="28" t="s">
        <v>12848</v>
      </c>
      <c r="H2271" s="10" t="s">
        <v>12850</v>
      </c>
      <c r="I2271" s="10" t="s">
        <v>7447</v>
      </c>
      <c r="J2271" s="10" t="s">
        <v>12504</v>
      </c>
      <c r="K2271" s="6" t="s">
        <v>838</v>
      </c>
      <c r="L2271" s="17">
        <v>2007</v>
      </c>
      <c r="M2271" s="130" t="s">
        <v>1471</v>
      </c>
      <c r="N2271" s="132">
        <v>3.0000000000000001E-94</v>
      </c>
      <c r="O2271" s="130" t="s">
        <v>837</v>
      </c>
      <c r="P2271" s="8"/>
      <c r="Q2271" s="10"/>
      <c r="R2271" s="9"/>
      <c r="S2271" s="9"/>
    </row>
    <row r="2272" spans="1:19" ht="26" x14ac:dyDescent="0.15">
      <c r="A2272" s="28" t="s">
        <v>839</v>
      </c>
      <c r="B2272" s="115" t="s">
        <v>840</v>
      </c>
      <c r="C2272" s="29"/>
      <c r="D2272" s="32" t="s">
        <v>10803</v>
      </c>
      <c r="E2272" s="28" t="s">
        <v>12426</v>
      </c>
      <c r="F2272" s="8" t="s">
        <v>12482</v>
      </c>
      <c r="G2272" s="28" t="s">
        <v>12483</v>
      </c>
      <c r="H2272" s="10" t="s">
        <v>12640</v>
      </c>
      <c r="I2272" s="28" t="s">
        <v>3604</v>
      </c>
      <c r="J2272" s="28" t="s">
        <v>12433</v>
      </c>
      <c r="K2272" s="28" t="s">
        <v>8068</v>
      </c>
      <c r="L2272" s="28">
        <v>2010</v>
      </c>
      <c r="M2272" s="130" t="s">
        <v>1472</v>
      </c>
      <c r="N2272" s="132">
        <v>2.9999999999999998E-167</v>
      </c>
      <c r="O2272" s="130" t="s">
        <v>8067</v>
      </c>
      <c r="P2272" s="8"/>
      <c r="Q2272" s="5"/>
      <c r="R2272" s="9"/>
      <c r="S2272" s="8" t="s">
        <v>12487</v>
      </c>
    </row>
    <row r="2273" spans="1:19" ht="26" x14ac:dyDescent="0.15">
      <c r="A2273" s="15" t="s">
        <v>841</v>
      </c>
      <c r="B2273" s="16" t="s">
        <v>842</v>
      </c>
      <c r="C2273" s="16" t="s">
        <v>843</v>
      </c>
      <c r="D2273" s="18" t="s">
        <v>3009</v>
      </c>
      <c r="E2273" s="17" t="s">
        <v>12426</v>
      </c>
      <c r="F2273" s="10" t="s">
        <v>12693</v>
      </c>
      <c r="G2273" s="17" t="s">
        <v>12426</v>
      </c>
      <c r="H2273" s="15" t="s">
        <v>12825</v>
      </c>
      <c r="I2273" s="17" t="s">
        <v>844</v>
      </c>
      <c r="J2273" s="10" t="s">
        <v>12504</v>
      </c>
      <c r="K2273" s="6" t="s">
        <v>9332</v>
      </c>
      <c r="L2273" s="17">
        <v>2000</v>
      </c>
      <c r="M2273" s="130" t="s">
        <v>12477</v>
      </c>
      <c r="N2273" s="132">
        <v>4.0000000000000003E-15</v>
      </c>
      <c r="O2273" s="130" t="s">
        <v>13235</v>
      </c>
      <c r="P2273" s="8">
        <v>8</v>
      </c>
      <c r="Q2273" s="10" t="s">
        <v>845</v>
      </c>
      <c r="R2273" s="9"/>
      <c r="S2273" s="9"/>
    </row>
    <row r="2274" spans="1:19" x14ac:dyDescent="0.15">
      <c r="A2274" s="15" t="s">
        <v>846</v>
      </c>
      <c r="B2274" s="16" t="s">
        <v>847</v>
      </c>
      <c r="C2274" s="16"/>
      <c r="D2274" s="18" t="s">
        <v>8176</v>
      </c>
      <c r="E2274" s="17" t="s">
        <v>12426</v>
      </c>
      <c r="F2274" s="10" t="s">
        <v>12448</v>
      </c>
      <c r="G2274" s="17" t="s">
        <v>12428</v>
      </c>
      <c r="H2274" s="10" t="s">
        <v>12541</v>
      </c>
      <c r="I2274" s="17" t="s">
        <v>8175</v>
      </c>
      <c r="J2274" s="10" t="s">
        <v>12782</v>
      </c>
      <c r="K2274" s="6" t="s">
        <v>849</v>
      </c>
      <c r="L2274" s="17">
        <v>2006</v>
      </c>
      <c r="M2274" s="130" t="s">
        <v>1472</v>
      </c>
      <c r="N2274" s="132">
        <v>5E-80</v>
      </c>
      <c r="O2274" s="130" t="s">
        <v>848</v>
      </c>
      <c r="P2274" s="8"/>
      <c r="Q2274" s="10"/>
      <c r="R2274" s="9"/>
      <c r="S2274" s="9"/>
    </row>
    <row r="2275" spans="1:19" ht="26" x14ac:dyDescent="0.15">
      <c r="A2275" s="15" t="s">
        <v>850</v>
      </c>
      <c r="B2275" s="16" t="s">
        <v>851</v>
      </c>
      <c r="C2275" s="16"/>
      <c r="D2275" s="18" t="s">
        <v>853</v>
      </c>
      <c r="E2275" s="17" t="s">
        <v>12632</v>
      </c>
      <c r="F2275" s="10" t="s">
        <v>12693</v>
      </c>
      <c r="G2275" s="17" t="s">
        <v>12694</v>
      </c>
      <c r="H2275" s="10" t="s">
        <v>13007</v>
      </c>
      <c r="I2275" s="10" t="s">
        <v>852</v>
      </c>
      <c r="J2275" s="10" t="s">
        <v>12433</v>
      </c>
      <c r="K2275" s="6" t="s">
        <v>10366</v>
      </c>
      <c r="L2275" s="17">
        <v>2002</v>
      </c>
      <c r="M2275" s="130" t="s">
        <v>1471</v>
      </c>
      <c r="N2275" s="132">
        <v>1E-53</v>
      </c>
      <c r="O2275" s="130" t="s">
        <v>854</v>
      </c>
      <c r="P2275" s="8"/>
      <c r="Q2275" s="10"/>
      <c r="R2275" s="9"/>
      <c r="S2275" s="9"/>
    </row>
    <row r="2276" spans="1:19" x14ac:dyDescent="0.15">
      <c r="A2276" s="15" t="s">
        <v>855</v>
      </c>
      <c r="B2276" s="16" t="s">
        <v>856</v>
      </c>
      <c r="C2276" s="16"/>
      <c r="D2276" s="18" t="s">
        <v>858</v>
      </c>
      <c r="E2276" s="17" t="s">
        <v>12426</v>
      </c>
      <c r="F2276" s="10" t="s">
        <v>12448</v>
      </c>
      <c r="G2276" s="17" t="s">
        <v>12458</v>
      </c>
      <c r="H2276" s="10" t="s">
        <v>12149</v>
      </c>
      <c r="I2276" s="17" t="s">
        <v>857</v>
      </c>
      <c r="J2276" s="10" t="s">
        <v>12433</v>
      </c>
      <c r="K2276" s="6" t="s">
        <v>12700</v>
      </c>
      <c r="L2276" s="17">
        <v>2008</v>
      </c>
      <c r="M2276" s="130" t="s">
        <v>1472</v>
      </c>
      <c r="N2276" s="132">
        <v>4.9999999999999999E-114</v>
      </c>
      <c r="O2276" s="130" t="s">
        <v>5507</v>
      </c>
      <c r="P2276" s="8"/>
      <c r="Q2276" s="10"/>
      <c r="R2276" s="9"/>
      <c r="S2276" s="9"/>
    </row>
    <row r="2277" spans="1:19" ht="26" x14ac:dyDescent="0.15">
      <c r="A2277" s="15" t="s">
        <v>859</v>
      </c>
      <c r="B2277" s="16" t="s">
        <v>860</v>
      </c>
      <c r="C2277" s="16"/>
      <c r="D2277" s="18" t="s">
        <v>7500</v>
      </c>
      <c r="E2277" s="17" t="s">
        <v>12426</v>
      </c>
      <c r="F2277" s="10" t="s">
        <v>12693</v>
      </c>
      <c r="G2277" s="17" t="s">
        <v>12694</v>
      </c>
      <c r="H2277" s="15" t="s">
        <v>13007</v>
      </c>
      <c r="I2277" s="10" t="s">
        <v>861</v>
      </c>
      <c r="J2277" s="10" t="s">
        <v>12433</v>
      </c>
      <c r="K2277" s="6" t="s">
        <v>9839</v>
      </c>
      <c r="L2277" s="17">
        <v>2007</v>
      </c>
      <c r="M2277" s="130" t="s">
        <v>1472</v>
      </c>
      <c r="N2277" s="132">
        <v>6.9999999999999999E-112</v>
      </c>
      <c r="O2277" s="130" t="s">
        <v>863</v>
      </c>
      <c r="P2277" s="9">
        <v>2.2999999999999998</v>
      </c>
      <c r="Q2277" s="10" t="s">
        <v>862</v>
      </c>
      <c r="R2277" s="9"/>
      <c r="S2277" s="114" t="s">
        <v>433</v>
      </c>
    </row>
    <row r="2278" spans="1:19" ht="26" x14ac:dyDescent="0.15">
      <c r="A2278" s="28" t="s">
        <v>864</v>
      </c>
      <c r="B2278" s="115" t="s">
        <v>865</v>
      </c>
      <c r="C2278" s="29"/>
      <c r="D2278" s="32" t="s">
        <v>866</v>
      </c>
      <c r="E2278" s="28" t="s">
        <v>12632</v>
      </c>
      <c r="F2278" s="8" t="s">
        <v>12482</v>
      </c>
      <c r="G2278" s="28" t="s">
        <v>12848</v>
      </c>
      <c r="H2278" s="10" t="s">
        <v>12850</v>
      </c>
      <c r="I2278" s="28" t="s">
        <v>2577</v>
      </c>
      <c r="J2278" s="28" t="s">
        <v>12433</v>
      </c>
      <c r="K2278" s="28" t="s">
        <v>869</v>
      </c>
      <c r="L2278" s="28">
        <v>2010</v>
      </c>
      <c r="M2278" s="130" t="s">
        <v>12477</v>
      </c>
      <c r="N2278" s="132">
        <v>3.9999999999999998E-23</v>
      </c>
      <c r="O2278" s="130" t="s">
        <v>868</v>
      </c>
      <c r="P2278" s="8">
        <v>8</v>
      </c>
      <c r="Q2278" s="5" t="s">
        <v>867</v>
      </c>
      <c r="R2278" s="9"/>
      <c r="S2278" s="8" t="s">
        <v>12487</v>
      </c>
    </row>
    <row r="2279" spans="1:19" ht="26" x14ac:dyDescent="0.15">
      <c r="A2279" s="21" t="s">
        <v>870</v>
      </c>
      <c r="B2279" s="55" t="s">
        <v>871</v>
      </c>
      <c r="C2279" s="22"/>
      <c r="D2279" s="33" t="s">
        <v>872</v>
      </c>
      <c r="E2279" s="9" t="s">
        <v>12426</v>
      </c>
      <c r="F2279" s="5" t="s">
        <v>12427</v>
      </c>
      <c r="G2279" s="8" t="s">
        <v>12572</v>
      </c>
      <c r="H2279" s="15" t="s">
        <v>12574</v>
      </c>
      <c r="I2279" s="8" t="s">
        <v>7177</v>
      </c>
      <c r="J2279" s="8" t="s">
        <v>12433</v>
      </c>
      <c r="K2279" s="21" t="s">
        <v>12505</v>
      </c>
      <c r="L2279" s="9">
        <v>2007</v>
      </c>
      <c r="M2279" s="130" t="s">
        <v>12477</v>
      </c>
      <c r="N2279" s="130">
        <v>2.7</v>
      </c>
      <c r="O2279" s="130" t="s">
        <v>10757</v>
      </c>
      <c r="P2279" s="9">
        <v>10.1</v>
      </c>
      <c r="Q2279" s="8" t="s">
        <v>873</v>
      </c>
      <c r="R2279" s="9"/>
      <c r="S2279" s="9"/>
    </row>
    <row r="2280" spans="1:19" ht="26" x14ac:dyDescent="0.15">
      <c r="A2280" s="27" t="s">
        <v>874</v>
      </c>
      <c r="B2280" s="46" t="s">
        <v>875</v>
      </c>
      <c r="C2280" s="46" t="s">
        <v>876</v>
      </c>
      <c r="D2280" s="42" t="s">
        <v>12633</v>
      </c>
      <c r="E2280" s="27" t="s">
        <v>12632</v>
      </c>
      <c r="F2280" s="5" t="s">
        <v>12427</v>
      </c>
      <c r="G2280" s="12" t="s">
        <v>12572</v>
      </c>
      <c r="H2280" s="10" t="s">
        <v>12888</v>
      </c>
      <c r="I2280" s="27" t="s">
        <v>11743</v>
      </c>
      <c r="J2280" s="5" t="s">
        <v>12463</v>
      </c>
      <c r="K2280" s="27" t="s">
        <v>12445</v>
      </c>
      <c r="L2280" s="5">
        <v>2003</v>
      </c>
      <c r="M2280" s="130" t="s">
        <v>12477</v>
      </c>
      <c r="N2280" s="132">
        <v>2.9999999999999999E-16</v>
      </c>
      <c r="O2280" s="130" t="s">
        <v>878</v>
      </c>
      <c r="P2280" s="27">
        <v>2.2999999999999998</v>
      </c>
      <c r="Q2280" s="5" t="s">
        <v>877</v>
      </c>
      <c r="R2280" s="9"/>
      <c r="S2280" s="9"/>
    </row>
    <row r="2281" spans="1:19" x14ac:dyDescent="0.15">
      <c r="A2281" s="15" t="s">
        <v>6532</v>
      </c>
      <c r="B2281" s="16" t="s">
        <v>879</v>
      </c>
      <c r="C2281" s="16" t="s">
        <v>880</v>
      </c>
      <c r="D2281" s="18" t="s">
        <v>13120</v>
      </c>
      <c r="E2281" s="17" t="s">
        <v>12426</v>
      </c>
      <c r="F2281" s="10" t="s">
        <v>12448</v>
      </c>
      <c r="G2281" s="10" t="s">
        <v>12428</v>
      </c>
      <c r="H2281" s="10" t="s">
        <v>12468</v>
      </c>
      <c r="I2281" s="10" t="s">
        <v>881</v>
      </c>
      <c r="J2281" s="10" t="s">
        <v>12504</v>
      </c>
      <c r="K2281" s="6" t="s">
        <v>12115</v>
      </c>
      <c r="L2281" s="17">
        <v>2007</v>
      </c>
      <c r="M2281" s="130" t="s">
        <v>1471</v>
      </c>
      <c r="N2281" s="132">
        <v>3.0000000000000002E-53</v>
      </c>
      <c r="O2281" s="130" t="s">
        <v>882</v>
      </c>
      <c r="P2281" s="8"/>
      <c r="Q2281" s="10"/>
      <c r="R2281" s="9"/>
      <c r="S2281" s="9"/>
    </row>
    <row r="2282" spans="1:19" x14ac:dyDescent="0.15">
      <c r="A2282" s="6" t="s">
        <v>9653</v>
      </c>
      <c r="B2282" s="75" t="s">
        <v>883</v>
      </c>
      <c r="C2282" s="75"/>
      <c r="D2282" s="19" t="s">
        <v>9652</v>
      </c>
      <c r="E2282" s="17" t="s">
        <v>12426</v>
      </c>
      <c r="F2282" s="10" t="s">
        <v>12482</v>
      </c>
      <c r="G2282" s="28" t="s">
        <v>12483</v>
      </c>
      <c r="H2282" s="10" t="s">
        <v>12903</v>
      </c>
      <c r="I2282" s="6" t="s">
        <v>6686</v>
      </c>
      <c r="J2282" s="15" t="s">
        <v>12433</v>
      </c>
      <c r="K2282" s="6" t="s">
        <v>3316</v>
      </c>
      <c r="L2282" s="17">
        <v>2009</v>
      </c>
      <c r="M2282" s="130" t="s">
        <v>1471</v>
      </c>
      <c r="N2282" s="132">
        <v>3.0000000000000002E-114</v>
      </c>
      <c r="O2282" s="130" t="s">
        <v>3312</v>
      </c>
      <c r="P2282" s="8"/>
      <c r="Q2282" s="15"/>
      <c r="R2282" s="9"/>
      <c r="S2282" s="9"/>
    </row>
    <row r="2283" spans="1:19" x14ac:dyDescent="0.15">
      <c r="A2283" s="15" t="s">
        <v>3311</v>
      </c>
      <c r="B2283" s="16" t="s">
        <v>884</v>
      </c>
      <c r="C2283" s="16"/>
      <c r="D2283" s="18" t="s">
        <v>885</v>
      </c>
      <c r="E2283" s="17" t="s">
        <v>12632</v>
      </c>
      <c r="F2283" s="10" t="s">
        <v>12448</v>
      </c>
      <c r="G2283" s="10" t="s">
        <v>12458</v>
      </c>
      <c r="H2283" s="10" t="s">
        <v>12872</v>
      </c>
      <c r="I2283" s="17" t="s">
        <v>12871</v>
      </c>
      <c r="J2283" s="10" t="s">
        <v>12433</v>
      </c>
      <c r="K2283" s="6" t="s">
        <v>12239</v>
      </c>
      <c r="L2283" s="17">
        <v>2007</v>
      </c>
      <c r="M2283" s="130" t="s">
        <v>1472</v>
      </c>
      <c r="N2283" s="132">
        <v>3.9999999999999997E-163</v>
      </c>
      <c r="O2283" s="130" t="s">
        <v>3307</v>
      </c>
      <c r="P2283" s="8"/>
      <c r="Q2283" s="10"/>
      <c r="R2283" s="9"/>
      <c r="S2283" s="9"/>
    </row>
    <row r="2284" spans="1:19" ht="26" x14ac:dyDescent="0.15">
      <c r="A2284" s="27" t="s">
        <v>10900</v>
      </c>
      <c r="B2284" s="41" t="s">
        <v>886</v>
      </c>
      <c r="C2284" s="41"/>
      <c r="D2284" s="42" t="s">
        <v>12633</v>
      </c>
      <c r="E2284" s="27" t="s">
        <v>12426</v>
      </c>
      <c r="F2284" s="5" t="s">
        <v>12427</v>
      </c>
      <c r="G2284" s="12" t="s">
        <v>12438</v>
      </c>
      <c r="H2284" s="10" t="s">
        <v>12475</v>
      </c>
      <c r="I2284" s="24" t="s">
        <v>12608</v>
      </c>
      <c r="J2284" s="27" t="s">
        <v>12433</v>
      </c>
      <c r="K2284" s="27" t="s">
        <v>12445</v>
      </c>
      <c r="L2284" s="27">
        <v>2008</v>
      </c>
      <c r="M2284" s="130" t="s">
        <v>12477</v>
      </c>
      <c r="N2284" s="132">
        <v>9.9999999999999994E-12</v>
      </c>
      <c r="O2284" s="130" t="s">
        <v>11342</v>
      </c>
      <c r="P2284" s="24">
        <v>11.1</v>
      </c>
      <c r="Q2284" s="27" t="s">
        <v>887</v>
      </c>
      <c r="R2284" s="9"/>
      <c r="S2284" s="9"/>
    </row>
    <row r="2285" spans="1:19" x14ac:dyDescent="0.15">
      <c r="A2285" s="15" t="s">
        <v>11183</v>
      </c>
      <c r="B2285" s="16" t="s">
        <v>888</v>
      </c>
      <c r="C2285" s="11"/>
      <c r="D2285" s="7" t="s">
        <v>890</v>
      </c>
      <c r="E2285" s="17" t="s">
        <v>12426</v>
      </c>
      <c r="F2285" s="10" t="s">
        <v>12482</v>
      </c>
      <c r="G2285" s="28" t="s">
        <v>12848</v>
      </c>
      <c r="H2285" s="10" t="s">
        <v>12850</v>
      </c>
      <c r="I2285" s="10" t="s">
        <v>889</v>
      </c>
      <c r="J2285" s="10" t="s">
        <v>12504</v>
      </c>
      <c r="K2285" s="17" t="s">
        <v>892</v>
      </c>
      <c r="L2285" s="17">
        <v>2009</v>
      </c>
      <c r="M2285" s="130" t="s">
        <v>1471</v>
      </c>
      <c r="N2285" s="132">
        <v>1.9999999999999999E-40</v>
      </c>
      <c r="O2285" s="130" t="s">
        <v>891</v>
      </c>
      <c r="P2285" s="8"/>
      <c r="Q2285" s="10"/>
      <c r="R2285" s="9"/>
      <c r="S2285" s="9"/>
    </row>
    <row r="2286" spans="1:19" ht="26" x14ac:dyDescent="0.15">
      <c r="A2286" s="15" t="s">
        <v>893</v>
      </c>
      <c r="B2286" s="16" t="s">
        <v>894</v>
      </c>
      <c r="C2286" s="16"/>
      <c r="D2286" s="18" t="s">
        <v>896</v>
      </c>
      <c r="E2286" s="17" t="s">
        <v>12632</v>
      </c>
      <c r="F2286" s="10" t="s">
        <v>12482</v>
      </c>
      <c r="G2286" s="10" t="s">
        <v>12483</v>
      </c>
      <c r="H2286" s="10" t="s">
        <v>12485</v>
      </c>
      <c r="I2286" s="17" t="s">
        <v>895</v>
      </c>
      <c r="J2286" s="10" t="s">
        <v>12433</v>
      </c>
      <c r="K2286" s="6" t="s">
        <v>899</v>
      </c>
      <c r="L2286" s="17">
        <v>2009</v>
      </c>
      <c r="M2286" s="130" t="s">
        <v>12477</v>
      </c>
      <c r="N2286" s="132">
        <v>7.0000000000000003E-16</v>
      </c>
      <c r="O2286" s="130" t="s">
        <v>898</v>
      </c>
      <c r="P2286" s="8">
        <v>6.1</v>
      </c>
      <c r="Q2286" s="10" t="s">
        <v>897</v>
      </c>
      <c r="R2286" s="9"/>
      <c r="S2286" s="9"/>
    </row>
    <row r="2287" spans="1:19" ht="26" x14ac:dyDescent="0.15">
      <c r="A2287" s="28" t="s">
        <v>900</v>
      </c>
      <c r="B2287" s="29" t="s">
        <v>901</v>
      </c>
      <c r="C2287" s="29" t="s">
        <v>902</v>
      </c>
      <c r="D2287" s="32" t="s">
        <v>3451</v>
      </c>
      <c r="E2287" s="28" t="s">
        <v>12426</v>
      </c>
      <c r="F2287" s="8" t="s">
        <v>12448</v>
      </c>
      <c r="G2287" s="28" t="s">
        <v>12458</v>
      </c>
      <c r="H2287" s="10" t="s">
        <v>904</v>
      </c>
      <c r="I2287" s="28" t="s">
        <v>903</v>
      </c>
      <c r="J2287" s="28" t="s">
        <v>12433</v>
      </c>
      <c r="K2287" s="28" t="s">
        <v>9824</v>
      </c>
      <c r="L2287" s="28">
        <v>2003</v>
      </c>
      <c r="M2287" s="130" t="s">
        <v>1472</v>
      </c>
      <c r="N2287" s="132">
        <v>9.9999999999999996E-104</v>
      </c>
      <c r="O2287" s="130" t="s">
        <v>3288</v>
      </c>
      <c r="P2287" s="8"/>
      <c r="Q2287" s="5"/>
      <c r="R2287" s="9"/>
      <c r="S2287" s="8" t="s">
        <v>12487</v>
      </c>
    </row>
    <row r="2288" spans="1:19" ht="14" x14ac:dyDescent="0.15">
      <c r="A2288" s="71" t="s">
        <v>905</v>
      </c>
      <c r="B2288" s="41" t="s">
        <v>906</v>
      </c>
      <c r="C2288" s="41"/>
      <c r="D2288" s="42" t="s">
        <v>12633</v>
      </c>
      <c r="E2288" s="27" t="s">
        <v>12632</v>
      </c>
      <c r="F2288" s="5" t="s">
        <v>12427</v>
      </c>
      <c r="G2288" s="12" t="s">
        <v>12438</v>
      </c>
      <c r="H2288" s="10" t="s">
        <v>12475</v>
      </c>
      <c r="I2288" s="24" t="s">
        <v>12831</v>
      </c>
      <c r="J2288" s="56" t="s">
        <v>12463</v>
      </c>
      <c r="K2288" s="27" t="s">
        <v>12445</v>
      </c>
      <c r="L2288" s="5">
        <v>2004</v>
      </c>
      <c r="M2288" s="130" t="s">
        <v>1472</v>
      </c>
      <c r="N2288" s="130">
        <v>0</v>
      </c>
      <c r="O2288" s="130" t="s">
        <v>5516</v>
      </c>
      <c r="P2288" s="24">
        <v>3.2</v>
      </c>
      <c r="Q2288" s="56" t="s">
        <v>907</v>
      </c>
      <c r="R2288" s="9"/>
      <c r="S2288" s="9"/>
    </row>
    <row r="2289" spans="1:19" ht="26" x14ac:dyDescent="0.15">
      <c r="A2289" s="15" t="s">
        <v>908</v>
      </c>
      <c r="B2289" s="16" t="s">
        <v>909</v>
      </c>
      <c r="C2289" s="16"/>
      <c r="D2289" s="18" t="s">
        <v>910</v>
      </c>
      <c r="E2289" s="17" t="s">
        <v>12426</v>
      </c>
      <c r="F2289" s="10" t="s">
        <v>12448</v>
      </c>
      <c r="G2289" s="10" t="s">
        <v>12458</v>
      </c>
      <c r="H2289" s="10" t="s">
        <v>12591</v>
      </c>
      <c r="I2289" s="17" t="s">
        <v>9835</v>
      </c>
      <c r="J2289" s="10" t="s">
        <v>12433</v>
      </c>
      <c r="K2289" s="6" t="s">
        <v>12643</v>
      </c>
      <c r="L2289" s="17">
        <v>2005</v>
      </c>
      <c r="M2289" s="130" t="s">
        <v>1471</v>
      </c>
      <c r="N2289" s="132">
        <v>8.0000000000000002E-59</v>
      </c>
      <c r="O2289" s="130" t="s">
        <v>912</v>
      </c>
      <c r="P2289" s="9">
        <v>7</v>
      </c>
      <c r="Q2289" s="10" t="s">
        <v>911</v>
      </c>
      <c r="R2289" s="9"/>
      <c r="S2289" s="9"/>
    </row>
    <row r="2290" spans="1:19" ht="14" x14ac:dyDescent="0.15">
      <c r="A2290" s="10" t="s">
        <v>913</v>
      </c>
      <c r="B2290" s="11" t="s">
        <v>914</v>
      </c>
      <c r="C2290" s="11"/>
      <c r="D2290" s="13" t="s">
        <v>12633</v>
      </c>
      <c r="E2290" s="10" t="s">
        <v>12426</v>
      </c>
      <c r="F2290" s="5" t="s">
        <v>12427</v>
      </c>
      <c r="G2290" s="12" t="s">
        <v>12438</v>
      </c>
      <c r="H2290" s="10" t="s">
        <v>12475</v>
      </c>
      <c r="I2290" s="24" t="s">
        <v>12608</v>
      </c>
      <c r="J2290" s="10" t="s">
        <v>12463</v>
      </c>
      <c r="K2290" s="15" t="s">
        <v>12445</v>
      </c>
      <c r="L2290" s="10">
        <v>2002</v>
      </c>
      <c r="M2290" s="130" t="s">
        <v>12477</v>
      </c>
      <c r="N2290" s="132">
        <v>6.9999999999999999E-6</v>
      </c>
      <c r="O2290" s="130" t="s">
        <v>916</v>
      </c>
      <c r="P2290" s="14">
        <v>13</v>
      </c>
      <c r="Q2290" s="5" t="s">
        <v>915</v>
      </c>
      <c r="R2290" s="9"/>
      <c r="S2290" s="9"/>
    </row>
    <row r="2291" spans="1:19" ht="26" x14ac:dyDescent="0.15">
      <c r="A2291" s="15" t="s">
        <v>7437</v>
      </c>
      <c r="B2291" s="16" t="s">
        <v>917</v>
      </c>
      <c r="C2291" s="16"/>
      <c r="D2291" s="18" t="s">
        <v>918</v>
      </c>
      <c r="E2291" s="17" t="s">
        <v>12426</v>
      </c>
      <c r="F2291" s="5" t="s">
        <v>12427</v>
      </c>
      <c r="G2291" s="31" t="s">
        <v>12508</v>
      </c>
      <c r="H2291" s="10" t="s">
        <v>13044</v>
      </c>
      <c r="I2291" s="17" t="s">
        <v>13043</v>
      </c>
      <c r="J2291" s="10" t="s">
        <v>12433</v>
      </c>
      <c r="K2291" s="6" t="s">
        <v>7438</v>
      </c>
      <c r="L2291" s="17">
        <v>2007</v>
      </c>
      <c r="M2291" s="130" t="s">
        <v>12477</v>
      </c>
      <c r="N2291" s="132">
        <v>2E-19</v>
      </c>
      <c r="O2291" s="130" t="s">
        <v>919</v>
      </c>
      <c r="P2291" s="8">
        <v>4.0999999999999996</v>
      </c>
      <c r="Q2291" s="10" t="s">
        <v>1562</v>
      </c>
      <c r="R2291" s="9"/>
      <c r="S2291" s="9"/>
    </row>
    <row r="2292" spans="1:19" ht="26" x14ac:dyDescent="0.15">
      <c r="A2292" s="15" t="s">
        <v>920</v>
      </c>
      <c r="B2292" s="16" t="s">
        <v>921</v>
      </c>
      <c r="C2292" s="16"/>
      <c r="D2292" s="18" t="s">
        <v>7077</v>
      </c>
      <c r="E2292" s="17" t="s">
        <v>12426</v>
      </c>
      <c r="F2292" s="10" t="s">
        <v>12693</v>
      </c>
      <c r="G2292" s="10" t="s">
        <v>12694</v>
      </c>
      <c r="H2292" s="15" t="s">
        <v>12696</v>
      </c>
      <c r="I2292" s="10" t="s">
        <v>922</v>
      </c>
      <c r="J2292" s="10" t="s">
        <v>12504</v>
      </c>
      <c r="K2292" s="6" t="s">
        <v>12933</v>
      </c>
      <c r="L2292" s="17">
        <v>1996</v>
      </c>
      <c r="M2292" s="130" t="s">
        <v>1471</v>
      </c>
      <c r="N2292" s="132">
        <v>3.0000000000000001E-72</v>
      </c>
      <c r="O2292" s="130" t="s">
        <v>923</v>
      </c>
      <c r="P2292" s="8"/>
      <c r="Q2292" s="15"/>
      <c r="R2292" s="9"/>
      <c r="S2292" s="9"/>
    </row>
    <row r="2293" spans="1:19" ht="26" x14ac:dyDescent="0.15">
      <c r="A2293" s="10" t="s">
        <v>924</v>
      </c>
      <c r="B2293" s="11" t="s">
        <v>925</v>
      </c>
      <c r="C2293" s="11" t="s">
        <v>926</v>
      </c>
      <c r="D2293" s="13" t="s">
        <v>928</v>
      </c>
      <c r="E2293" s="10" t="s">
        <v>12426</v>
      </c>
      <c r="F2293" s="10" t="s">
        <v>12448</v>
      </c>
      <c r="G2293" s="10" t="s">
        <v>12458</v>
      </c>
      <c r="H2293" s="10" t="s">
        <v>10168</v>
      </c>
      <c r="I2293" s="10" t="s">
        <v>927</v>
      </c>
      <c r="J2293" s="10" t="s">
        <v>12504</v>
      </c>
      <c r="K2293" s="15" t="s">
        <v>10171</v>
      </c>
      <c r="L2293" s="10">
        <v>1998</v>
      </c>
      <c r="M2293" s="130" t="s">
        <v>1472</v>
      </c>
      <c r="N2293" s="130">
        <v>0</v>
      </c>
      <c r="O2293" s="130" t="s">
        <v>10360</v>
      </c>
      <c r="P2293" s="8"/>
      <c r="Q2293" s="10"/>
      <c r="R2293" s="9"/>
      <c r="S2293" s="9"/>
    </row>
    <row r="2294" spans="1:19" ht="26" x14ac:dyDescent="0.15">
      <c r="A2294" s="15" t="s">
        <v>929</v>
      </c>
      <c r="B2294" s="16" t="s">
        <v>930</v>
      </c>
      <c r="C2294" s="16"/>
      <c r="D2294" s="18" t="s">
        <v>932</v>
      </c>
      <c r="E2294" s="17" t="s">
        <v>12426</v>
      </c>
      <c r="F2294" s="10" t="s">
        <v>12482</v>
      </c>
      <c r="G2294" s="28" t="s">
        <v>12483</v>
      </c>
      <c r="H2294" s="15" t="s">
        <v>12485</v>
      </c>
      <c r="I2294" s="17" t="s">
        <v>931</v>
      </c>
      <c r="J2294" s="10" t="s">
        <v>12433</v>
      </c>
      <c r="K2294" s="6" t="s">
        <v>11001</v>
      </c>
      <c r="L2294" s="17">
        <v>2003</v>
      </c>
      <c r="M2294" s="130" t="s">
        <v>12477</v>
      </c>
      <c r="N2294" s="132">
        <v>1E-22</v>
      </c>
      <c r="O2294" s="130" t="s">
        <v>13019</v>
      </c>
      <c r="P2294" s="9">
        <v>1</v>
      </c>
      <c r="Q2294" s="10" t="s">
        <v>933</v>
      </c>
      <c r="R2294" s="9"/>
      <c r="S2294" s="9"/>
    </row>
    <row r="2295" spans="1:19" x14ac:dyDescent="0.15">
      <c r="A2295" s="10" t="s">
        <v>934</v>
      </c>
      <c r="B2295" s="11" t="s">
        <v>935</v>
      </c>
      <c r="C2295" s="11"/>
      <c r="D2295" s="13" t="s">
        <v>936</v>
      </c>
      <c r="E2295" s="10" t="s">
        <v>12426</v>
      </c>
      <c r="F2295" s="10" t="s">
        <v>12448</v>
      </c>
      <c r="G2295" s="10" t="s">
        <v>12458</v>
      </c>
      <c r="H2295" s="10" t="s">
        <v>12591</v>
      </c>
      <c r="I2295" s="10" t="s">
        <v>12590</v>
      </c>
      <c r="J2295" s="10" t="s">
        <v>12504</v>
      </c>
      <c r="K2295" s="15" t="s">
        <v>3188</v>
      </c>
      <c r="L2295" s="10">
        <v>2001</v>
      </c>
      <c r="M2295" s="130" t="s">
        <v>1472</v>
      </c>
      <c r="N2295" s="132">
        <v>2.9999999999999999E-82</v>
      </c>
      <c r="O2295" s="130" t="s">
        <v>937</v>
      </c>
      <c r="P2295" s="8"/>
      <c r="Q2295" s="10"/>
      <c r="R2295" s="9"/>
      <c r="S2295" s="9"/>
    </row>
    <row r="2296" spans="1:19" ht="26" x14ac:dyDescent="0.15">
      <c r="A2296" s="9" t="s">
        <v>938</v>
      </c>
      <c r="B2296" s="22" t="s">
        <v>939</v>
      </c>
      <c r="C2296" s="22"/>
      <c r="D2296" s="51" t="s">
        <v>940</v>
      </c>
      <c r="E2296" s="9" t="s">
        <v>12426</v>
      </c>
      <c r="F2296" s="9" t="s">
        <v>12427</v>
      </c>
      <c r="G2296" s="8" t="s">
        <v>12572</v>
      </c>
      <c r="H2296" s="10" t="s">
        <v>10318</v>
      </c>
      <c r="I2296" s="9" t="s">
        <v>9408</v>
      </c>
      <c r="J2296" s="9" t="s">
        <v>12433</v>
      </c>
      <c r="K2296" s="26" t="s">
        <v>943</v>
      </c>
      <c r="L2296" s="9">
        <v>2010</v>
      </c>
      <c r="M2296" s="130" t="s">
        <v>1472</v>
      </c>
      <c r="N2296" s="130">
        <v>0</v>
      </c>
      <c r="O2296" s="130" t="s">
        <v>942</v>
      </c>
      <c r="P2296" s="8">
        <v>11.1</v>
      </c>
      <c r="Q2296" s="8" t="s">
        <v>941</v>
      </c>
      <c r="R2296" s="9"/>
      <c r="S2296" s="9"/>
    </row>
    <row r="2297" spans="1:19" x14ac:dyDescent="0.15">
      <c r="A2297" s="9" t="s">
        <v>944</v>
      </c>
      <c r="B2297" s="55" t="s">
        <v>945</v>
      </c>
      <c r="C2297" s="22"/>
      <c r="D2297" s="48" t="s">
        <v>946</v>
      </c>
      <c r="E2297" s="9" t="s">
        <v>12426</v>
      </c>
      <c r="F2297" s="5" t="s">
        <v>12427</v>
      </c>
      <c r="G2297" s="8" t="s">
        <v>12572</v>
      </c>
      <c r="H2297" s="15" t="s">
        <v>12574</v>
      </c>
      <c r="I2297" s="8" t="s">
        <v>13105</v>
      </c>
      <c r="J2297" s="8" t="s">
        <v>12433</v>
      </c>
      <c r="K2297" s="26" t="s">
        <v>11350</v>
      </c>
      <c r="L2297" s="9">
        <v>2004</v>
      </c>
      <c r="M2297" s="130" t="s">
        <v>1472</v>
      </c>
      <c r="N2297" s="130">
        <v>0</v>
      </c>
      <c r="O2297" s="130" t="s">
        <v>948</v>
      </c>
      <c r="P2297" s="9">
        <v>11.2</v>
      </c>
      <c r="Q2297" s="8" t="s">
        <v>947</v>
      </c>
      <c r="R2297" s="9"/>
      <c r="S2297" s="9"/>
    </row>
    <row r="2298" spans="1:19" x14ac:dyDescent="0.15">
      <c r="A2298" s="10" t="s">
        <v>10153</v>
      </c>
      <c r="B2298" s="11" t="s">
        <v>949</v>
      </c>
      <c r="C2298" s="11" t="s">
        <v>950</v>
      </c>
      <c r="D2298" s="13" t="s">
        <v>951</v>
      </c>
      <c r="E2298" s="10" t="s">
        <v>12426</v>
      </c>
      <c r="F2298" s="10" t="s">
        <v>12448</v>
      </c>
      <c r="G2298" s="10" t="s">
        <v>12449</v>
      </c>
      <c r="H2298" s="15" t="s">
        <v>8794</v>
      </c>
      <c r="I2298" s="10" t="s">
        <v>6693</v>
      </c>
      <c r="J2298" s="10" t="s">
        <v>12504</v>
      </c>
      <c r="K2298" s="15" t="s">
        <v>9379</v>
      </c>
      <c r="L2298" s="10">
        <v>2000</v>
      </c>
      <c r="M2298" s="130" t="s">
        <v>1472</v>
      </c>
      <c r="N2298" s="130">
        <v>0</v>
      </c>
      <c r="O2298" s="130" t="s">
        <v>11285</v>
      </c>
      <c r="P2298" s="8"/>
      <c r="Q2298" s="10"/>
      <c r="R2298" s="9"/>
      <c r="S2298" s="9"/>
    </row>
    <row r="2299" spans="1:19" x14ac:dyDescent="0.15">
      <c r="A2299" s="6" t="s">
        <v>952</v>
      </c>
      <c r="B2299" s="75" t="s">
        <v>953</v>
      </c>
      <c r="C2299" s="75"/>
      <c r="D2299" s="19" t="s">
        <v>955</v>
      </c>
      <c r="E2299" s="17" t="s">
        <v>12426</v>
      </c>
      <c r="F2299" s="10" t="s">
        <v>12482</v>
      </c>
      <c r="G2299" s="15" t="s">
        <v>12483</v>
      </c>
      <c r="H2299" s="10" t="s">
        <v>12640</v>
      </c>
      <c r="I2299" s="15" t="s">
        <v>954</v>
      </c>
      <c r="J2299" s="15" t="s">
        <v>12433</v>
      </c>
      <c r="K2299" s="6" t="s">
        <v>957</v>
      </c>
      <c r="L2299" s="17">
        <v>2009</v>
      </c>
      <c r="M2299" s="130" t="s">
        <v>1472</v>
      </c>
      <c r="N2299" s="132">
        <v>1.9999999999999999E-88</v>
      </c>
      <c r="O2299" s="130" t="s">
        <v>956</v>
      </c>
      <c r="P2299" s="8"/>
      <c r="Q2299" s="15"/>
      <c r="R2299" s="9"/>
      <c r="S2299" s="9"/>
    </row>
    <row r="2300" spans="1:19" x14ac:dyDescent="0.15">
      <c r="A2300" s="15" t="s">
        <v>958</v>
      </c>
      <c r="B2300" s="16" t="s">
        <v>959</v>
      </c>
      <c r="C2300" s="16" t="s">
        <v>960</v>
      </c>
      <c r="D2300" s="18" t="s">
        <v>962</v>
      </c>
      <c r="E2300" s="17" t="s">
        <v>12426</v>
      </c>
      <c r="F2300" s="10" t="s">
        <v>12482</v>
      </c>
      <c r="G2300" s="28" t="s">
        <v>12483</v>
      </c>
      <c r="H2300" s="10" t="s">
        <v>12640</v>
      </c>
      <c r="I2300" s="17" t="s">
        <v>961</v>
      </c>
      <c r="J2300" s="10" t="s">
        <v>12504</v>
      </c>
      <c r="K2300" s="6" t="s">
        <v>9228</v>
      </c>
      <c r="L2300" s="17">
        <v>2009</v>
      </c>
      <c r="M2300" s="130" t="s">
        <v>1471</v>
      </c>
      <c r="N2300" s="132">
        <v>7.9999999999999995E-102</v>
      </c>
      <c r="O2300" s="130" t="s">
        <v>9445</v>
      </c>
      <c r="P2300" s="8"/>
      <c r="Q2300" s="10"/>
      <c r="R2300" s="9"/>
      <c r="S2300" s="9"/>
    </row>
    <row r="2301" spans="1:19" ht="39" x14ac:dyDescent="0.15">
      <c r="A2301" s="74" t="s">
        <v>963</v>
      </c>
      <c r="B2301" s="11" t="s">
        <v>964</v>
      </c>
      <c r="C2301" s="11"/>
      <c r="D2301" s="13" t="s">
        <v>7392</v>
      </c>
      <c r="E2301" s="10" t="s">
        <v>12426</v>
      </c>
      <c r="F2301" s="5" t="s">
        <v>12427</v>
      </c>
      <c r="G2301" s="12" t="s">
        <v>12438</v>
      </c>
      <c r="H2301" s="15" t="s">
        <v>12475</v>
      </c>
      <c r="I2301" s="24" t="s">
        <v>12831</v>
      </c>
      <c r="J2301" s="10" t="s">
        <v>12463</v>
      </c>
      <c r="K2301" s="15" t="s">
        <v>12445</v>
      </c>
      <c r="L2301" s="10">
        <v>2002</v>
      </c>
      <c r="M2301" s="130" t="s">
        <v>12477</v>
      </c>
      <c r="N2301" s="132">
        <v>6.0000000000000006E-20</v>
      </c>
      <c r="O2301" s="130" t="s">
        <v>6224</v>
      </c>
      <c r="P2301" s="14">
        <v>10.1</v>
      </c>
      <c r="Q2301" s="134" t="s">
        <v>965</v>
      </c>
      <c r="R2301" s="114" t="s">
        <v>444</v>
      </c>
      <c r="S2301" s="9"/>
    </row>
    <row r="2302" spans="1:19" ht="26" x14ac:dyDescent="0.15">
      <c r="A2302" s="28" t="s">
        <v>966</v>
      </c>
      <c r="B2302" s="115" t="s">
        <v>967</v>
      </c>
      <c r="C2302" s="29"/>
      <c r="D2302" s="32" t="s">
        <v>969</v>
      </c>
      <c r="E2302" s="28" t="s">
        <v>12426</v>
      </c>
      <c r="F2302" s="8" t="s">
        <v>12448</v>
      </c>
      <c r="G2302" s="28" t="s">
        <v>12458</v>
      </c>
      <c r="H2302" s="10" t="s">
        <v>11312</v>
      </c>
      <c r="I2302" s="28" t="s">
        <v>968</v>
      </c>
      <c r="J2302" s="28" t="s">
        <v>12433</v>
      </c>
      <c r="K2302" s="28" t="s">
        <v>971</v>
      </c>
      <c r="L2302" s="28">
        <v>2004</v>
      </c>
      <c r="M2302" s="130" t="s">
        <v>1472</v>
      </c>
      <c r="N2302" s="132">
        <v>2E-118</v>
      </c>
      <c r="O2302" s="130" t="s">
        <v>970</v>
      </c>
      <c r="P2302" s="8"/>
      <c r="Q2302" s="5"/>
      <c r="R2302" s="9"/>
      <c r="S2302" s="8" t="s">
        <v>12487</v>
      </c>
    </row>
    <row r="2303" spans="1:19" ht="26" x14ac:dyDescent="0.15">
      <c r="A2303" s="10" t="s">
        <v>972</v>
      </c>
      <c r="B2303" s="11" t="s">
        <v>973</v>
      </c>
      <c r="C2303" s="11" t="s">
        <v>974</v>
      </c>
      <c r="D2303" s="13" t="s">
        <v>12583</v>
      </c>
      <c r="E2303" s="10" t="s">
        <v>12426</v>
      </c>
      <c r="F2303" s="10" t="s">
        <v>12448</v>
      </c>
      <c r="G2303" s="10" t="s">
        <v>12458</v>
      </c>
      <c r="H2303" s="15" t="s">
        <v>2237</v>
      </c>
      <c r="I2303" s="10" t="s">
        <v>975</v>
      </c>
      <c r="J2303" s="10" t="s">
        <v>12454</v>
      </c>
      <c r="K2303" s="15" t="s">
        <v>10143</v>
      </c>
      <c r="L2303" s="10">
        <v>2007</v>
      </c>
      <c r="M2303" s="130" t="s">
        <v>1472</v>
      </c>
      <c r="N2303" s="132">
        <v>4.9999999999999999E-96</v>
      </c>
      <c r="O2303" s="130" t="s">
        <v>12579</v>
      </c>
      <c r="P2303" s="8"/>
      <c r="Q2303" s="10"/>
      <c r="R2303" s="9"/>
      <c r="S2303" s="9"/>
    </row>
    <row r="2304" spans="1:19" ht="26" x14ac:dyDescent="0.15">
      <c r="A2304" s="6" t="s">
        <v>976</v>
      </c>
      <c r="B2304" s="75" t="s">
        <v>977</v>
      </c>
      <c r="C2304" s="75" t="s">
        <v>978</v>
      </c>
      <c r="D2304" s="19" t="s">
        <v>980</v>
      </c>
      <c r="E2304" s="17" t="s">
        <v>12426</v>
      </c>
      <c r="F2304" s="10" t="s">
        <v>12448</v>
      </c>
      <c r="G2304" s="15" t="s">
        <v>12428</v>
      </c>
      <c r="H2304" s="10" t="s">
        <v>12517</v>
      </c>
      <c r="I2304" s="6" t="s">
        <v>979</v>
      </c>
      <c r="J2304" s="15" t="s">
        <v>13134</v>
      </c>
      <c r="K2304" s="6" t="s">
        <v>12115</v>
      </c>
      <c r="L2304" s="17">
        <v>2009</v>
      </c>
      <c r="M2304" s="130" t="s">
        <v>12477</v>
      </c>
      <c r="N2304" s="130">
        <v>0.69</v>
      </c>
      <c r="O2304" s="130" t="s">
        <v>2279</v>
      </c>
      <c r="P2304" s="8">
        <v>12</v>
      </c>
      <c r="Q2304" s="15" t="s">
        <v>981</v>
      </c>
      <c r="R2304" s="9"/>
      <c r="S2304" s="9"/>
    </row>
    <row r="2305" spans="1:19" ht="26" x14ac:dyDescent="0.15">
      <c r="A2305" s="43" t="s">
        <v>982</v>
      </c>
      <c r="B2305" s="44" t="s">
        <v>983</v>
      </c>
      <c r="C2305" s="44" t="s">
        <v>984</v>
      </c>
      <c r="D2305" s="45" t="s">
        <v>12633</v>
      </c>
      <c r="E2305" s="43" t="s">
        <v>12426</v>
      </c>
      <c r="F2305" s="5" t="s">
        <v>12427</v>
      </c>
      <c r="G2305" s="12" t="s">
        <v>12438</v>
      </c>
      <c r="H2305" s="15" t="s">
        <v>12475</v>
      </c>
      <c r="I2305" s="24" t="s">
        <v>12608</v>
      </c>
      <c r="J2305" s="10" t="s">
        <v>12463</v>
      </c>
      <c r="K2305" s="15" t="s">
        <v>12445</v>
      </c>
      <c r="L2305" s="10">
        <v>2002</v>
      </c>
      <c r="M2305" s="130" t="s">
        <v>1471</v>
      </c>
      <c r="N2305" s="132">
        <v>3.0000000000000003E-67</v>
      </c>
      <c r="O2305" s="130" t="s">
        <v>986</v>
      </c>
      <c r="P2305" s="27">
        <v>12</v>
      </c>
      <c r="Q2305" s="27" t="s">
        <v>985</v>
      </c>
      <c r="R2305" s="9"/>
      <c r="S2305" s="114" t="s">
        <v>436</v>
      </c>
    </row>
    <row r="2306" spans="1:19" ht="26" x14ac:dyDescent="0.15">
      <c r="A2306" s="6" t="s">
        <v>4133</v>
      </c>
      <c r="B2306" s="75" t="s">
        <v>987</v>
      </c>
      <c r="C2306" s="75"/>
      <c r="D2306" s="19" t="s">
        <v>988</v>
      </c>
      <c r="E2306" s="17" t="s">
        <v>12426</v>
      </c>
      <c r="F2306" s="10" t="s">
        <v>12482</v>
      </c>
      <c r="G2306" s="15" t="s">
        <v>12523</v>
      </c>
      <c r="H2306" s="10" t="s">
        <v>12525</v>
      </c>
      <c r="I2306" s="6" t="s">
        <v>9015</v>
      </c>
      <c r="J2306" s="15" t="s">
        <v>12433</v>
      </c>
      <c r="K2306" s="6" t="s">
        <v>989</v>
      </c>
      <c r="L2306" s="17">
        <v>2009</v>
      </c>
      <c r="M2306" s="130" t="s">
        <v>12477</v>
      </c>
      <c r="N2306" s="132">
        <v>3.0000000000000001E-5</v>
      </c>
      <c r="O2306" s="130" t="s">
        <v>6757</v>
      </c>
      <c r="P2306" s="8">
        <v>12</v>
      </c>
      <c r="Q2306" s="15" t="s">
        <v>1649</v>
      </c>
      <c r="R2306" s="9"/>
      <c r="S2306" s="9"/>
    </row>
    <row r="2307" spans="1:19" ht="39" x14ac:dyDescent="0.15">
      <c r="A2307" s="6" t="s">
        <v>4017</v>
      </c>
      <c r="B2307" s="75" t="s">
        <v>990</v>
      </c>
      <c r="C2307" s="75"/>
      <c r="D2307" s="19" t="s">
        <v>992</v>
      </c>
      <c r="E2307" s="17" t="s">
        <v>12426</v>
      </c>
      <c r="F2307" s="10" t="s">
        <v>12693</v>
      </c>
      <c r="G2307" s="15" t="s">
        <v>12426</v>
      </c>
      <c r="H2307" s="10" t="s">
        <v>11946</v>
      </c>
      <c r="I2307" s="15" t="s">
        <v>991</v>
      </c>
      <c r="J2307" s="15" t="s">
        <v>12433</v>
      </c>
      <c r="K2307" s="6" t="s">
        <v>993</v>
      </c>
      <c r="L2307" s="17">
        <v>2009</v>
      </c>
      <c r="M2307" s="130" t="s">
        <v>1472</v>
      </c>
      <c r="N2307" s="130">
        <v>0</v>
      </c>
      <c r="O2307" s="130" t="s">
        <v>4012</v>
      </c>
      <c r="P2307" s="8"/>
      <c r="Q2307" s="15"/>
      <c r="R2307" s="9"/>
      <c r="S2307" s="9"/>
    </row>
    <row r="2308" spans="1:19" ht="26" x14ac:dyDescent="0.15">
      <c r="A2308" s="24" t="s">
        <v>994</v>
      </c>
      <c r="B2308" s="41" t="s">
        <v>995</v>
      </c>
      <c r="C2308" s="41" t="s">
        <v>996</v>
      </c>
      <c r="D2308" s="53" t="s">
        <v>997</v>
      </c>
      <c r="E2308" s="27" t="s">
        <v>12426</v>
      </c>
      <c r="F2308" s="5" t="s">
        <v>12427</v>
      </c>
      <c r="G2308" s="12" t="s">
        <v>12438</v>
      </c>
      <c r="H2308" s="10" t="s">
        <v>12617</v>
      </c>
      <c r="I2308" s="27" t="s">
        <v>189</v>
      </c>
      <c r="J2308" s="5" t="s">
        <v>12433</v>
      </c>
      <c r="K2308" s="24" t="s">
        <v>1000</v>
      </c>
      <c r="L2308" s="5">
        <v>2004</v>
      </c>
      <c r="M2308" s="130" t="s">
        <v>1472</v>
      </c>
      <c r="N2308" s="132">
        <v>1.9999999999999999E-126</v>
      </c>
      <c r="O2308" s="130" t="s">
        <v>999</v>
      </c>
      <c r="P2308" s="24">
        <v>6.1</v>
      </c>
      <c r="Q2308" s="5" t="s">
        <v>998</v>
      </c>
      <c r="R2308" s="9"/>
      <c r="S2308" s="9"/>
    </row>
    <row r="2309" spans="1:19" x14ac:dyDescent="0.15">
      <c r="A2309" s="24" t="s">
        <v>1001</v>
      </c>
      <c r="B2309" s="41" t="s">
        <v>1002</v>
      </c>
      <c r="C2309" s="23"/>
      <c r="D2309" s="25" t="s">
        <v>12633</v>
      </c>
      <c r="E2309" s="5" t="s">
        <v>12632</v>
      </c>
      <c r="F2309" s="5" t="s">
        <v>12427</v>
      </c>
      <c r="G2309" s="12" t="s">
        <v>12438</v>
      </c>
      <c r="H2309" s="15" t="s">
        <v>12475</v>
      </c>
      <c r="I2309" s="24" t="s">
        <v>12831</v>
      </c>
      <c r="J2309" s="5" t="s">
        <v>12433</v>
      </c>
      <c r="K2309" s="24" t="s">
        <v>12445</v>
      </c>
      <c r="L2309" s="27">
        <v>2011</v>
      </c>
      <c r="M2309" s="130" t="s">
        <v>12477</v>
      </c>
      <c r="N2309" s="130">
        <v>1.9</v>
      </c>
      <c r="O2309" s="130" t="s">
        <v>1672</v>
      </c>
      <c r="P2309" s="24">
        <v>13</v>
      </c>
      <c r="Q2309" s="24" t="s">
        <v>11979</v>
      </c>
      <c r="R2309" s="9"/>
      <c r="S2309" s="114" t="s">
        <v>434</v>
      </c>
    </row>
    <row r="2310" spans="1:19" ht="26" x14ac:dyDescent="0.15">
      <c r="A2310" s="10" t="s">
        <v>1003</v>
      </c>
      <c r="B2310" s="11" t="s">
        <v>1004</v>
      </c>
      <c r="C2310" s="11" t="s">
        <v>8526</v>
      </c>
      <c r="D2310" s="13" t="s">
        <v>1006</v>
      </c>
      <c r="E2310" s="10" t="s">
        <v>12426</v>
      </c>
      <c r="F2310" s="10" t="s">
        <v>12448</v>
      </c>
      <c r="G2310" s="10" t="s">
        <v>12458</v>
      </c>
      <c r="H2310" s="10" t="s">
        <v>12316</v>
      </c>
      <c r="I2310" s="10" t="s">
        <v>1005</v>
      </c>
      <c r="J2310" s="10" t="s">
        <v>12463</v>
      </c>
      <c r="K2310" s="15" t="s">
        <v>1009</v>
      </c>
      <c r="L2310" s="10">
        <v>2001</v>
      </c>
      <c r="M2310" s="130" t="s">
        <v>1472</v>
      </c>
      <c r="N2310" s="130">
        <v>0</v>
      </c>
      <c r="O2310" s="130" t="s">
        <v>1008</v>
      </c>
      <c r="P2310" s="8">
        <v>11.2</v>
      </c>
      <c r="Q2310" s="10" t="s">
        <v>1007</v>
      </c>
      <c r="R2310" s="114" t="s">
        <v>445</v>
      </c>
      <c r="S2310" s="9"/>
    </row>
    <row r="2311" spans="1:19" x14ac:dyDescent="0.15">
      <c r="A2311" s="6" t="s">
        <v>1010</v>
      </c>
      <c r="B2311" s="75" t="s">
        <v>1011</v>
      </c>
      <c r="C2311" s="75"/>
      <c r="D2311" s="19" t="s">
        <v>1013</v>
      </c>
      <c r="E2311" s="17" t="s">
        <v>12426</v>
      </c>
      <c r="F2311" s="10" t="s">
        <v>12482</v>
      </c>
      <c r="G2311" s="28" t="s">
        <v>12483</v>
      </c>
      <c r="H2311" s="36" t="s">
        <v>12485</v>
      </c>
      <c r="I2311" s="6" t="s">
        <v>1012</v>
      </c>
      <c r="J2311" s="15" t="s">
        <v>12504</v>
      </c>
      <c r="K2311" s="6" t="s">
        <v>4223</v>
      </c>
      <c r="L2311" s="17">
        <v>2009</v>
      </c>
      <c r="M2311" s="130" t="s">
        <v>1472</v>
      </c>
      <c r="N2311" s="132">
        <v>9.9999999999999999E-110</v>
      </c>
      <c r="O2311" s="130" t="s">
        <v>3424</v>
      </c>
      <c r="P2311" s="8"/>
      <c r="Q2311" s="15"/>
      <c r="R2311" s="9"/>
      <c r="S2311" s="9"/>
    </row>
    <row r="2312" spans="1:19" ht="26" x14ac:dyDescent="0.15">
      <c r="A2312" s="15" t="s">
        <v>1014</v>
      </c>
      <c r="B2312" s="16" t="s">
        <v>1015</v>
      </c>
      <c r="C2312" s="16"/>
      <c r="D2312" s="18" t="s">
        <v>4570</v>
      </c>
      <c r="E2312" s="17" t="s">
        <v>12426</v>
      </c>
      <c r="F2312" s="10" t="s">
        <v>12448</v>
      </c>
      <c r="G2312" s="10" t="s">
        <v>12458</v>
      </c>
      <c r="H2312" s="10" t="s">
        <v>4826</v>
      </c>
      <c r="I2312" s="15" t="s">
        <v>1016</v>
      </c>
      <c r="J2312" s="10" t="s">
        <v>12504</v>
      </c>
      <c r="K2312" s="6" t="s">
        <v>1018</v>
      </c>
      <c r="L2312" s="17">
        <v>2004</v>
      </c>
      <c r="M2312" s="130" t="s">
        <v>1472</v>
      </c>
      <c r="N2312" s="132">
        <v>8.9999999999999992E-124</v>
      </c>
      <c r="O2312" s="130" t="s">
        <v>1017</v>
      </c>
      <c r="P2312" s="8"/>
      <c r="Q2312" s="15"/>
      <c r="R2312" s="9"/>
      <c r="S2312" s="9"/>
    </row>
    <row r="2313" spans="1:19" x14ac:dyDescent="0.15">
      <c r="A2313" s="15" t="s">
        <v>1019</v>
      </c>
      <c r="B2313" s="16" t="s">
        <v>1020</v>
      </c>
      <c r="C2313" s="16"/>
      <c r="D2313" s="18" t="s">
        <v>1022</v>
      </c>
      <c r="E2313" s="17" t="s">
        <v>12426</v>
      </c>
      <c r="F2313" s="10" t="s">
        <v>12482</v>
      </c>
      <c r="G2313" s="15" t="s">
        <v>12523</v>
      </c>
      <c r="H2313" s="10" t="s">
        <v>12600</v>
      </c>
      <c r="I2313" s="17" t="s">
        <v>1021</v>
      </c>
      <c r="J2313" s="10" t="s">
        <v>12433</v>
      </c>
      <c r="K2313" s="6" t="s">
        <v>1024</v>
      </c>
      <c r="L2313" s="17">
        <v>2006</v>
      </c>
      <c r="M2313" s="130" t="s">
        <v>1471</v>
      </c>
      <c r="N2313" s="132">
        <v>6.9999999999999999E-53</v>
      </c>
      <c r="O2313" s="130" t="s">
        <v>1023</v>
      </c>
      <c r="P2313" s="8"/>
      <c r="Q2313" s="10"/>
      <c r="R2313" s="9"/>
      <c r="S2313" s="9"/>
    </row>
    <row r="2314" spans="1:19" x14ac:dyDescent="0.15">
      <c r="A2314" s="6" t="s">
        <v>1025</v>
      </c>
      <c r="B2314" s="75" t="s">
        <v>1026</v>
      </c>
      <c r="C2314" s="75"/>
      <c r="D2314" s="19" t="s">
        <v>1028</v>
      </c>
      <c r="E2314" s="17" t="s">
        <v>12632</v>
      </c>
      <c r="F2314" s="10" t="s">
        <v>12482</v>
      </c>
      <c r="G2314" s="28" t="s">
        <v>12483</v>
      </c>
      <c r="H2314" s="15" t="s">
        <v>12910</v>
      </c>
      <c r="I2314" s="6" t="s">
        <v>1027</v>
      </c>
      <c r="J2314" s="15" t="s">
        <v>12433</v>
      </c>
      <c r="K2314" s="6" t="s">
        <v>1029</v>
      </c>
      <c r="L2314" s="17">
        <v>2010</v>
      </c>
      <c r="M2314" s="130" t="s">
        <v>1471</v>
      </c>
      <c r="N2314" s="132">
        <v>2E-109</v>
      </c>
      <c r="O2314" s="130" t="s">
        <v>8357</v>
      </c>
      <c r="P2314" s="8"/>
      <c r="Q2314" s="15"/>
      <c r="R2314" s="9"/>
      <c r="S2314" s="9"/>
    </row>
    <row r="2315" spans="1:19" ht="26" x14ac:dyDescent="0.15">
      <c r="A2315" s="15" t="s">
        <v>9294</v>
      </c>
      <c r="B2315" s="16" t="s">
        <v>1030</v>
      </c>
      <c r="C2315" s="16"/>
      <c r="D2315" s="18" t="s">
        <v>1031</v>
      </c>
      <c r="E2315" s="17" t="s">
        <v>12426</v>
      </c>
      <c r="F2315" s="5" t="s">
        <v>12427</v>
      </c>
      <c r="G2315" s="12" t="s">
        <v>12438</v>
      </c>
      <c r="H2315" s="10" t="s">
        <v>12475</v>
      </c>
      <c r="I2315" s="10" t="s">
        <v>197</v>
      </c>
      <c r="J2315" s="10" t="s">
        <v>12433</v>
      </c>
      <c r="K2315" s="6" t="s">
        <v>8601</v>
      </c>
      <c r="L2315" s="17">
        <v>2004</v>
      </c>
      <c r="M2315" s="130" t="s">
        <v>12477</v>
      </c>
      <c r="N2315" s="132">
        <v>4.0000000000000002E-22</v>
      </c>
      <c r="O2315" s="130" t="s">
        <v>8600</v>
      </c>
      <c r="P2315" s="8">
        <v>7</v>
      </c>
      <c r="Q2315" s="8" t="s">
        <v>1032</v>
      </c>
      <c r="R2315" s="9"/>
      <c r="S2315" s="9"/>
    </row>
    <row r="2316" spans="1:19" ht="26" x14ac:dyDescent="0.15">
      <c r="A2316" s="27" t="s">
        <v>1033</v>
      </c>
      <c r="B2316" s="41" t="s">
        <v>1034</v>
      </c>
      <c r="C2316" s="41"/>
      <c r="D2316" s="42" t="s">
        <v>1035</v>
      </c>
      <c r="E2316" s="27" t="s">
        <v>12426</v>
      </c>
      <c r="F2316" s="5" t="s">
        <v>12427</v>
      </c>
      <c r="G2316" s="12" t="s">
        <v>12438</v>
      </c>
      <c r="H2316" s="10" t="s">
        <v>12475</v>
      </c>
      <c r="I2316" s="24" t="s">
        <v>12703</v>
      </c>
      <c r="J2316" s="27" t="s">
        <v>12463</v>
      </c>
      <c r="K2316" s="24" t="s">
        <v>5723</v>
      </c>
      <c r="L2316" s="27">
        <v>2008</v>
      </c>
      <c r="M2316" s="130" t="s">
        <v>12477</v>
      </c>
      <c r="N2316" s="130">
        <v>6.6000000000000003E-2</v>
      </c>
      <c r="O2316" s="130" t="s">
        <v>1037</v>
      </c>
      <c r="P2316" s="24">
        <v>10.1</v>
      </c>
      <c r="Q2316" s="27" t="s">
        <v>1036</v>
      </c>
      <c r="R2316" s="114" t="s">
        <v>438</v>
      </c>
      <c r="S2316" s="9"/>
    </row>
    <row r="2317" spans="1:19" x14ac:dyDescent="0.15">
      <c r="A2317" s="15" t="s">
        <v>1038</v>
      </c>
      <c r="B2317" s="16" t="s">
        <v>1039</v>
      </c>
      <c r="C2317" s="16"/>
      <c r="D2317" s="18" t="s">
        <v>1041</v>
      </c>
      <c r="E2317" s="17" t="s">
        <v>12426</v>
      </c>
      <c r="F2317" s="10" t="s">
        <v>12482</v>
      </c>
      <c r="G2317" s="15" t="s">
        <v>12523</v>
      </c>
      <c r="H2317" s="15" t="s">
        <v>12600</v>
      </c>
      <c r="I2317" s="17" t="s">
        <v>1040</v>
      </c>
      <c r="J2317" s="10" t="s">
        <v>12433</v>
      </c>
      <c r="K2317" s="6" t="s">
        <v>12005</v>
      </c>
      <c r="L2317" s="17">
        <v>2003</v>
      </c>
      <c r="M2317" s="130" t="s">
        <v>12477</v>
      </c>
      <c r="N2317" s="130">
        <v>3.6</v>
      </c>
      <c r="O2317" s="130" t="s">
        <v>1043</v>
      </c>
      <c r="P2317" s="9">
        <v>8</v>
      </c>
      <c r="Q2317" s="10" t="s">
        <v>1042</v>
      </c>
      <c r="R2317" s="9"/>
      <c r="S2317" s="9"/>
    </row>
    <row r="2318" spans="1:19" ht="26" x14ac:dyDescent="0.15">
      <c r="A2318" s="15" t="s">
        <v>1044</v>
      </c>
      <c r="B2318" s="16" t="s">
        <v>1045</v>
      </c>
      <c r="C2318" s="16"/>
      <c r="D2318" s="18" t="s">
        <v>1047</v>
      </c>
      <c r="E2318" s="17" t="s">
        <v>12632</v>
      </c>
      <c r="F2318" s="10" t="s">
        <v>12482</v>
      </c>
      <c r="G2318" s="28" t="s">
        <v>12848</v>
      </c>
      <c r="H2318" s="15" t="s">
        <v>13148</v>
      </c>
      <c r="I2318" s="17" t="s">
        <v>1046</v>
      </c>
      <c r="J2318" s="10" t="s">
        <v>12433</v>
      </c>
      <c r="K2318" s="6" t="s">
        <v>1049</v>
      </c>
      <c r="L2318" s="17">
        <v>2007</v>
      </c>
      <c r="M2318" s="130" t="s">
        <v>1472</v>
      </c>
      <c r="N2318" s="132">
        <v>7.0000000000000001E-180</v>
      </c>
      <c r="O2318" s="130" t="s">
        <v>1048</v>
      </c>
      <c r="P2318" s="8"/>
      <c r="Q2318" s="10"/>
      <c r="R2318" s="9"/>
      <c r="S2318" s="9"/>
    </row>
    <row r="2319" spans="1:19" x14ac:dyDescent="0.15">
      <c r="A2319" s="6" t="s">
        <v>1050</v>
      </c>
      <c r="B2319" s="75" t="s">
        <v>1051</v>
      </c>
      <c r="C2319" s="75"/>
      <c r="D2319" s="19" t="s">
        <v>9702</v>
      </c>
      <c r="E2319" s="17" t="s">
        <v>12426</v>
      </c>
      <c r="F2319" s="10" t="s">
        <v>12448</v>
      </c>
      <c r="G2319" s="15" t="s">
        <v>12458</v>
      </c>
      <c r="H2319" s="10" t="s">
        <v>12533</v>
      </c>
      <c r="I2319" s="6" t="s">
        <v>5904</v>
      </c>
      <c r="J2319" s="15" t="s">
        <v>12433</v>
      </c>
      <c r="K2319" s="6" t="s">
        <v>11711</v>
      </c>
      <c r="L2319" s="17">
        <v>2009</v>
      </c>
      <c r="M2319" s="130" t="s">
        <v>1472</v>
      </c>
      <c r="N2319" s="132">
        <v>6.0000000000000004E-91</v>
      </c>
      <c r="O2319" s="130" t="s">
        <v>9703</v>
      </c>
      <c r="P2319" s="8"/>
      <c r="Q2319" s="15"/>
      <c r="R2319" s="9"/>
      <c r="S2319" s="9"/>
    </row>
    <row r="2320" spans="1:19" x14ac:dyDescent="0.15">
      <c r="A2320" s="6" t="s">
        <v>1052</v>
      </c>
      <c r="B2320" s="75" t="s">
        <v>1053</v>
      </c>
      <c r="C2320" s="75"/>
      <c r="D2320" s="19" t="s">
        <v>1054</v>
      </c>
      <c r="E2320" s="17" t="s">
        <v>12426</v>
      </c>
      <c r="F2320" s="10" t="s">
        <v>12482</v>
      </c>
      <c r="G2320" s="28" t="s">
        <v>12848</v>
      </c>
      <c r="H2320" s="15" t="s">
        <v>12850</v>
      </c>
      <c r="I2320" s="6" t="s">
        <v>11803</v>
      </c>
      <c r="J2320" s="15" t="s">
        <v>12433</v>
      </c>
      <c r="K2320" s="6" t="s">
        <v>1056</v>
      </c>
      <c r="L2320" s="17">
        <v>2009</v>
      </c>
      <c r="M2320" s="130" t="s">
        <v>1471</v>
      </c>
      <c r="N2320" s="132">
        <v>1.9999999999999999E-74</v>
      </c>
      <c r="O2320" s="130" t="s">
        <v>1055</v>
      </c>
      <c r="P2320" s="8"/>
      <c r="Q2320" s="15"/>
      <c r="R2320" s="9"/>
      <c r="S2320" s="9"/>
    </row>
    <row r="2321" spans="1:19" x14ac:dyDescent="0.15">
      <c r="A2321" s="15" t="s">
        <v>1057</v>
      </c>
      <c r="B2321" s="16" t="s">
        <v>1058</v>
      </c>
      <c r="C2321" s="16"/>
      <c r="D2321" s="18" t="s">
        <v>1060</v>
      </c>
      <c r="E2321" s="17" t="s">
        <v>12426</v>
      </c>
      <c r="F2321" s="10" t="s">
        <v>12482</v>
      </c>
      <c r="G2321" s="28" t="s">
        <v>12523</v>
      </c>
      <c r="H2321" s="15" t="s">
        <v>12600</v>
      </c>
      <c r="I2321" s="17" t="s">
        <v>1059</v>
      </c>
      <c r="J2321" s="10" t="s">
        <v>12504</v>
      </c>
      <c r="K2321" s="6" t="s">
        <v>1062</v>
      </c>
      <c r="L2321" s="17">
        <v>2003</v>
      </c>
      <c r="M2321" s="130" t="s">
        <v>1472</v>
      </c>
      <c r="N2321" s="130">
        <v>0</v>
      </c>
      <c r="O2321" s="130" t="s">
        <v>1061</v>
      </c>
      <c r="P2321" s="8"/>
      <c r="Q2321" s="10"/>
      <c r="R2321" s="9"/>
      <c r="S2321" s="9"/>
    </row>
    <row r="2322" spans="1:19" x14ac:dyDescent="0.15">
      <c r="A2322" s="15" t="s">
        <v>1063</v>
      </c>
      <c r="B2322" s="16" t="s">
        <v>1064</v>
      </c>
      <c r="C2322" s="16"/>
      <c r="D2322" s="18"/>
      <c r="E2322" s="17" t="s">
        <v>12426</v>
      </c>
      <c r="F2322" s="10" t="s">
        <v>12482</v>
      </c>
      <c r="G2322" s="28" t="s">
        <v>12483</v>
      </c>
      <c r="H2322" s="10" t="s">
        <v>12640</v>
      </c>
      <c r="I2322" s="17" t="s">
        <v>1065</v>
      </c>
      <c r="J2322" s="10" t="s">
        <v>12433</v>
      </c>
      <c r="K2322" s="6" t="s">
        <v>9433</v>
      </c>
      <c r="L2322" s="17">
        <v>2005</v>
      </c>
      <c r="M2322" s="130" t="s">
        <v>12477</v>
      </c>
      <c r="N2322" s="132">
        <v>2E-8</v>
      </c>
      <c r="O2322" s="130" t="s">
        <v>1067</v>
      </c>
      <c r="P2322" s="8">
        <v>5</v>
      </c>
      <c r="Q2322" s="10" t="s">
        <v>1066</v>
      </c>
      <c r="R2322" s="9"/>
      <c r="S2322" s="9"/>
    </row>
    <row r="2323" spans="1:19" ht="39" x14ac:dyDescent="0.15">
      <c r="A2323" s="24" t="s">
        <v>3342</v>
      </c>
      <c r="B2323" s="34" t="s">
        <v>1068</v>
      </c>
      <c r="C2323" s="34" t="s">
        <v>1069</v>
      </c>
      <c r="D2323" s="42" t="s">
        <v>12633</v>
      </c>
      <c r="E2323" s="27" t="s">
        <v>12426</v>
      </c>
      <c r="F2323" s="5" t="s">
        <v>12427</v>
      </c>
      <c r="G2323" s="12" t="s">
        <v>12438</v>
      </c>
      <c r="H2323" s="15" t="s">
        <v>12475</v>
      </c>
      <c r="I2323" s="24" t="s">
        <v>12608</v>
      </c>
      <c r="J2323" s="24" t="s">
        <v>12463</v>
      </c>
      <c r="K2323" s="27" t="s">
        <v>12445</v>
      </c>
      <c r="L2323" s="5">
        <v>2003</v>
      </c>
      <c r="M2323" s="130" t="s">
        <v>12477</v>
      </c>
      <c r="N2323" s="132">
        <v>5.0000000000000001E-4</v>
      </c>
      <c r="O2323" s="130" t="s">
        <v>3340</v>
      </c>
      <c r="P2323" s="5">
        <v>10.1</v>
      </c>
      <c r="Q2323" s="24" t="s">
        <v>1070</v>
      </c>
      <c r="R2323" s="9"/>
      <c r="S2323" s="9"/>
    </row>
    <row r="2324" spans="1:19" ht="26" x14ac:dyDescent="0.15">
      <c r="A2324" s="15" t="s">
        <v>1071</v>
      </c>
      <c r="B2324" s="16" t="s">
        <v>1072</v>
      </c>
      <c r="C2324" s="16" t="s">
        <v>1073</v>
      </c>
      <c r="D2324" s="18" t="s">
        <v>1076</v>
      </c>
      <c r="E2324" s="17" t="s">
        <v>12426</v>
      </c>
      <c r="F2324" s="10" t="s">
        <v>12448</v>
      </c>
      <c r="G2324" s="10" t="s">
        <v>12458</v>
      </c>
      <c r="H2324" s="15" t="s">
        <v>1075</v>
      </c>
      <c r="I2324" s="10" t="s">
        <v>1074</v>
      </c>
      <c r="J2324" s="10" t="s">
        <v>12504</v>
      </c>
      <c r="K2324" s="6" t="s">
        <v>1788</v>
      </c>
      <c r="L2324" s="17">
        <v>2005</v>
      </c>
      <c r="M2324" s="130" t="s">
        <v>12477</v>
      </c>
      <c r="N2324" s="130">
        <v>1.4</v>
      </c>
      <c r="O2324" s="130" t="s">
        <v>1077</v>
      </c>
      <c r="P2324" s="12">
        <v>10.199999999999999</v>
      </c>
      <c r="Q2324" s="5" t="s">
        <v>9911</v>
      </c>
      <c r="R2324" s="9"/>
      <c r="S2324" s="114" t="s">
        <v>434</v>
      </c>
    </row>
    <row r="2325" spans="1:19" ht="26" x14ac:dyDescent="0.15">
      <c r="A2325" s="74" t="s">
        <v>1078</v>
      </c>
      <c r="B2325" s="11" t="s">
        <v>1079</v>
      </c>
      <c r="C2325" s="11" t="s">
        <v>1080</v>
      </c>
      <c r="D2325" s="13" t="s">
        <v>1082</v>
      </c>
      <c r="E2325" s="10" t="s">
        <v>12426</v>
      </c>
      <c r="F2325" s="10" t="s">
        <v>12448</v>
      </c>
      <c r="G2325" s="10" t="s">
        <v>12458</v>
      </c>
      <c r="H2325" s="15" t="s">
        <v>9337</v>
      </c>
      <c r="I2325" s="10" t="s">
        <v>1081</v>
      </c>
      <c r="J2325" s="10" t="s">
        <v>12444</v>
      </c>
      <c r="K2325" s="15" t="s">
        <v>12980</v>
      </c>
      <c r="L2325" s="10">
        <v>2001</v>
      </c>
      <c r="M2325" s="130" t="s">
        <v>1472</v>
      </c>
      <c r="N2325" s="130">
        <v>0</v>
      </c>
      <c r="O2325" s="130" t="s">
        <v>1083</v>
      </c>
      <c r="P2325" s="8"/>
      <c r="Q2325" s="74"/>
      <c r="R2325" s="9"/>
      <c r="S2325" s="9"/>
    </row>
    <row r="2326" spans="1:19" ht="26" x14ac:dyDescent="0.15">
      <c r="A2326" s="28" t="s">
        <v>1084</v>
      </c>
      <c r="B2326" s="29"/>
      <c r="C2326" s="29"/>
      <c r="D2326" s="32"/>
      <c r="E2326" s="28" t="s">
        <v>12426</v>
      </c>
      <c r="F2326" s="8" t="s">
        <v>12693</v>
      </c>
      <c r="G2326" s="28" t="s">
        <v>12694</v>
      </c>
      <c r="H2326" s="36" t="s">
        <v>12696</v>
      </c>
      <c r="I2326" s="28" t="s">
        <v>1085</v>
      </c>
      <c r="J2326" s="28" t="s">
        <v>12433</v>
      </c>
      <c r="K2326" s="28" t="s">
        <v>1087</v>
      </c>
      <c r="L2326" s="28">
        <v>2010</v>
      </c>
      <c r="M2326" s="130" t="s">
        <v>1472</v>
      </c>
      <c r="N2326" s="130">
        <v>0</v>
      </c>
      <c r="O2326" s="130" t="s">
        <v>1086</v>
      </c>
      <c r="P2326" s="8"/>
      <c r="Q2326" s="5"/>
      <c r="R2326" s="9"/>
      <c r="S2326" s="8" t="s">
        <v>12487</v>
      </c>
    </row>
    <row r="2327" spans="1:19" ht="26" x14ac:dyDescent="0.15">
      <c r="A2327" s="74" t="s">
        <v>4511</v>
      </c>
      <c r="B2327" s="11" t="s">
        <v>1088</v>
      </c>
      <c r="C2327" s="11" t="s">
        <v>1089</v>
      </c>
      <c r="D2327" s="13" t="s">
        <v>9992</v>
      </c>
      <c r="E2327" s="10" t="s">
        <v>12426</v>
      </c>
      <c r="F2327" s="10" t="s">
        <v>12448</v>
      </c>
      <c r="G2327" s="10" t="s">
        <v>12428</v>
      </c>
      <c r="H2327" s="15" t="s">
        <v>1091</v>
      </c>
      <c r="I2327" s="10" t="s">
        <v>1090</v>
      </c>
      <c r="J2327" s="10" t="s">
        <v>12585</v>
      </c>
      <c r="K2327" s="15" t="s">
        <v>1092</v>
      </c>
      <c r="L2327" s="10">
        <v>1998</v>
      </c>
      <c r="M2327" s="130" t="s">
        <v>1471</v>
      </c>
      <c r="N2327" s="132">
        <v>6.9999999999999998E-71</v>
      </c>
      <c r="O2327" s="130" t="s">
        <v>10252</v>
      </c>
      <c r="P2327" s="8"/>
      <c r="Q2327" s="74"/>
      <c r="R2327" s="9"/>
      <c r="S2327" s="9"/>
    </row>
    <row r="2328" spans="1:19" ht="26" x14ac:dyDescent="0.15">
      <c r="A2328" s="74" t="s">
        <v>1093</v>
      </c>
      <c r="B2328" s="11" t="s">
        <v>1094</v>
      </c>
      <c r="C2328" s="11"/>
      <c r="D2328" s="13" t="s">
        <v>1096</v>
      </c>
      <c r="E2328" s="10" t="s">
        <v>12426</v>
      </c>
      <c r="F2328" s="10" t="s">
        <v>12693</v>
      </c>
      <c r="G2328" s="10" t="s">
        <v>12426</v>
      </c>
      <c r="H2328" s="10" t="s">
        <v>12825</v>
      </c>
      <c r="I2328" s="10" t="s">
        <v>1095</v>
      </c>
      <c r="J2328" s="10" t="s">
        <v>12504</v>
      </c>
      <c r="K2328" s="15" t="s">
        <v>12354</v>
      </c>
      <c r="L2328" s="10">
        <v>2001</v>
      </c>
      <c r="M2328" s="130" t="s">
        <v>1472</v>
      </c>
      <c r="N2328" s="130">
        <v>0</v>
      </c>
      <c r="O2328" s="130" t="s">
        <v>1097</v>
      </c>
      <c r="P2328" s="8"/>
      <c r="Q2328" s="74"/>
      <c r="R2328" s="9"/>
      <c r="S2328" s="9"/>
    </row>
    <row r="2329" spans="1:19" ht="26" x14ac:dyDescent="0.15">
      <c r="A2329" s="15" t="s">
        <v>1098</v>
      </c>
      <c r="B2329" s="11" t="s">
        <v>1099</v>
      </c>
      <c r="C2329" s="11"/>
      <c r="D2329" s="92" t="s">
        <v>1101</v>
      </c>
      <c r="E2329" s="17" t="s">
        <v>12632</v>
      </c>
      <c r="F2329" s="10" t="s">
        <v>12693</v>
      </c>
      <c r="G2329" s="17" t="s">
        <v>12426</v>
      </c>
      <c r="H2329" s="10" t="s">
        <v>9946</v>
      </c>
      <c r="I2329" s="17" t="s">
        <v>1100</v>
      </c>
      <c r="J2329" s="10" t="s">
        <v>12433</v>
      </c>
      <c r="K2329" s="15" t="s">
        <v>3678</v>
      </c>
      <c r="L2329" s="17">
        <v>2005</v>
      </c>
      <c r="M2329" s="130" t="s">
        <v>1471</v>
      </c>
      <c r="N2329" s="130">
        <v>0</v>
      </c>
      <c r="O2329" s="130" t="s">
        <v>3677</v>
      </c>
      <c r="P2329" s="8"/>
      <c r="Q2329" s="10"/>
      <c r="R2329" s="9"/>
      <c r="S2329" s="9"/>
    </row>
    <row r="2330" spans="1:19" x14ac:dyDescent="0.15">
      <c r="A2330" s="10" t="s">
        <v>1102</v>
      </c>
      <c r="B2330" s="11" t="s">
        <v>1103</v>
      </c>
      <c r="C2330" s="11"/>
      <c r="D2330" s="13" t="s">
        <v>1106</v>
      </c>
      <c r="E2330" s="10" t="s">
        <v>12426</v>
      </c>
      <c r="F2330" s="10" t="s">
        <v>12448</v>
      </c>
      <c r="G2330" s="10" t="s">
        <v>12449</v>
      </c>
      <c r="H2330" s="15" t="s">
        <v>1105</v>
      </c>
      <c r="I2330" s="10" t="s">
        <v>1104</v>
      </c>
      <c r="J2330" s="10" t="s">
        <v>12504</v>
      </c>
      <c r="K2330" s="15" t="s">
        <v>1108</v>
      </c>
      <c r="L2330" s="10">
        <v>2002</v>
      </c>
      <c r="M2330" s="130" t="s">
        <v>12477</v>
      </c>
      <c r="N2330" s="130">
        <v>1.2</v>
      </c>
      <c r="O2330" s="130" t="s">
        <v>1107</v>
      </c>
      <c r="P2330" s="8">
        <v>7</v>
      </c>
      <c r="Q2330" s="10" t="s">
        <v>8986</v>
      </c>
      <c r="R2330" s="9"/>
      <c r="S2330" s="9"/>
    </row>
    <row r="2331" spans="1:19" ht="26" x14ac:dyDescent="0.15">
      <c r="A2331" s="6" t="s">
        <v>1109</v>
      </c>
      <c r="B2331" s="75" t="s">
        <v>1110</v>
      </c>
      <c r="C2331" s="75"/>
      <c r="D2331" s="19" t="s">
        <v>1112</v>
      </c>
      <c r="E2331" s="17" t="s">
        <v>12426</v>
      </c>
      <c r="F2331" s="10" t="s">
        <v>12693</v>
      </c>
      <c r="G2331" s="15" t="s">
        <v>12694</v>
      </c>
      <c r="H2331" s="36" t="s">
        <v>12696</v>
      </c>
      <c r="I2331" s="15" t="s">
        <v>1111</v>
      </c>
      <c r="J2331" s="15" t="s">
        <v>12433</v>
      </c>
      <c r="K2331" s="6" t="s">
        <v>1114</v>
      </c>
      <c r="L2331" s="17">
        <v>2009</v>
      </c>
      <c r="M2331" s="130" t="s">
        <v>1472</v>
      </c>
      <c r="N2331" s="132">
        <v>6.9999999999999998E-167</v>
      </c>
      <c r="O2331" s="130" t="s">
        <v>1113</v>
      </c>
      <c r="P2331" s="8"/>
      <c r="Q2331" s="15"/>
      <c r="R2331" s="9"/>
      <c r="S2331" s="9"/>
    </row>
    <row r="2332" spans="1:19" ht="39" x14ac:dyDescent="0.15">
      <c r="A2332" s="9" t="s">
        <v>1115</v>
      </c>
      <c r="B2332" s="55" t="s">
        <v>1116</v>
      </c>
      <c r="C2332" s="22"/>
      <c r="D2332" s="51" t="s">
        <v>1117</v>
      </c>
      <c r="E2332" s="9" t="s">
        <v>12426</v>
      </c>
      <c r="F2332" s="9" t="s">
        <v>12427</v>
      </c>
      <c r="G2332" s="12" t="s">
        <v>12572</v>
      </c>
      <c r="H2332" s="10" t="s">
        <v>12888</v>
      </c>
      <c r="I2332" s="8" t="s">
        <v>8976</v>
      </c>
      <c r="J2332" s="9" t="s">
        <v>12433</v>
      </c>
      <c r="K2332" s="26" t="s">
        <v>11633</v>
      </c>
      <c r="L2332" s="9">
        <v>2010</v>
      </c>
      <c r="M2332" s="130" t="s">
        <v>1471</v>
      </c>
      <c r="N2332" s="132">
        <v>2.0000000000000001E-56</v>
      </c>
      <c r="O2332" s="130" t="s">
        <v>1118</v>
      </c>
      <c r="P2332" s="8">
        <v>12</v>
      </c>
      <c r="Q2332" s="8" t="s">
        <v>1650</v>
      </c>
      <c r="R2332" s="114" t="s">
        <v>444</v>
      </c>
      <c r="S2332" s="9"/>
    </row>
    <row r="2333" spans="1:19" x14ac:dyDescent="0.15">
      <c r="A2333" s="74" t="s">
        <v>1119</v>
      </c>
      <c r="B2333" s="11" t="s">
        <v>1120</v>
      </c>
      <c r="C2333" s="11" t="s">
        <v>1121</v>
      </c>
      <c r="D2333" s="13" t="s">
        <v>1123</v>
      </c>
      <c r="E2333" s="10" t="s">
        <v>12426</v>
      </c>
      <c r="F2333" s="10" t="s">
        <v>12448</v>
      </c>
      <c r="G2333" s="10" t="s">
        <v>12449</v>
      </c>
      <c r="H2333" s="15" t="s">
        <v>8794</v>
      </c>
      <c r="I2333" s="10" t="s">
        <v>1122</v>
      </c>
      <c r="J2333" s="10" t="s">
        <v>12504</v>
      </c>
      <c r="K2333" s="15" t="s">
        <v>9379</v>
      </c>
      <c r="L2333" s="10">
        <v>2000</v>
      </c>
      <c r="M2333" s="130" t="s">
        <v>12477</v>
      </c>
      <c r="N2333" s="132">
        <v>3.9999999999999999E-28</v>
      </c>
      <c r="O2333" s="130" t="s">
        <v>7616</v>
      </c>
      <c r="P2333" s="8">
        <v>7</v>
      </c>
      <c r="Q2333" s="74" t="s">
        <v>8986</v>
      </c>
      <c r="R2333" s="9"/>
      <c r="S2333" s="9"/>
    </row>
    <row r="2334" spans="1:19" ht="39" x14ac:dyDescent="0.15">
      <c r="A2334" s="43" t="s">
        <v>1124</v>
      </c>
      <c r="B2334" s="44" t="s">
        <v>1125</v>
      </c>
      <c r="C2334" s="44" t="s">
        <v>1126</v>
      </c>
      <c r="D2334" s="45" t="s">
        <v>12633</v>
      </c>
      <c r="E2334" s="43" t="s">
        <v>12426</v>
      </c>
      <c r="F2334" s="5" t="s">
        <v>12427</v>
      </c>
      <c r="G2334" s="12" t="s">
        <v>12438</v>
      </c>
      <c r="H2334" s="15" t="s">
        <v>12475</v>
      </c>
      <c r="I2334" s="24" t="s">
        <v>12831</v>
      </c>
      <c r="J2334" s="10" t="s">
        <v>12463</v>
      </c>
      <c r="K2334" s="15" t="s">
        <v>12445</v>
      </c>
      <c r="L2334" s="10">
        <v>2002</v>
      </c>
      <c r="M2334" s="130" t="s">
        <v>1471</v>
      </c>
      <c r="N2334" s="132">
        <v>1.9999999999999999E-38</v>
      </c>
      <c r="O2334" s="130" t="s">
        <v>1128</v>
      </c>
      <c r="P2334" s="5">
        <v>10.5</v>
      </c>
      <c r="Q2334" s="27" t="s">
        <v>1127</v>
      </c>
      <c r="R2334" s="9"/>
      <c r="S2334" s="114" t="s">
        <v>434</v>
      </c>
    </row>
    <row r="2335" spans="1:19" x14ac:dyDescent="0.15">
      <c r="A2335" s="15" t="s">
        <v>1129</v>
      </c>
      <c r="B2335" s="16" t="s">
        <v>1130</v>
      </c>
      <c r="C2335" s="16" t="s">
        <v>1131</v>
      </c>
      <c r="D2335" s="18" t="s">
        <v>13120</v>
      </c>
      <c r="E2335" s="17" t="s">
        <v>12426</v>
      </c>
      <c r="F2335" s="10" t="s">
        <v>12693</v>
      </c>
      <c r="G2335" s="10" t="s">
        <v>12694</v>
      </c>
      <c r="H2335" s="10" t="s">
        <v>12696</v>
      </c>
      <c r="I2335" s="10" t="s">
        <v>1132</v>
      </c>
      <c r="J2335" s="10" t="s">
        <v>12433</v>
      </c>
      <c r="K2335" s="6" t="s">
        <v>7771</v>
      </c>
      <c r="L2335" s="17">
        <v>2007</v>
      </c>
      <c r="M2335" s="130" t="s">
        <v>1472</v>
      </c>
      <c r="N2335" s="132">
        <v>5.0000000000000001E-101</v>
      </c>
      <c r="O2335" s="130" t="s">
        <v>1133</v>
      </c>
      <c r="P2335" s="8"/>
      <c r="Q2335" s="10"/>
      <c r="R2335" s="9"/>
      <c r="S2335" s="9"/>
    </row>
    <row r="2336" spans="1:19" ht="39" x14ac:dyDescent="0.15">
      <c r="A2336" s="74" t="s">
        <v>2052</v>
      </c>
      <c r="B2336" s="11" t="s">
        <v>1134</v>
      </c>
      <c r="C2336" s="11" t="s">
        <v>1135</v>
      </c>
      <c r="D2336" s="13" t="s">
        <v>1137</v>
      </c>
      <c r="E2336" s="10" t="s">
        <v>12426</v>
      </c>
      <c r="F2336" s="10" t="s">
        <v>12482</v>
      </c>
      <c r="G2336" s="10" t="s">
        <v>12483</v>
      </c>
      <c r="H2336" s="10" t="s">
        <v>13269</v>
      </c>
      <c r="I2336" s="10" t="s">
        <v>1136</v>
      </c>
      <c r="J2336" s="10" t="s">
        <v>12463</v>
      </c>
      <c r="K2336" s="15" t="s">
        <v>13011</v>
      </c>
      <c r="L2336" s="10">
        <v>1999</v>
      </c>
      <c r="M2336" s="130" t="s">
        <v>1472</v>
      </c>
      <c r="N2336" s="130">
        <v>0</v>
      </c>
      <c r="O2336" s="130" t="s">
        <v>1138</v>
      </c>
      <c r="P2336" s="8"/>
      <c r="Q2336" s="74"/>
      <c r="R2336" s="9"/>
      <c r="S2336" s="9"/>
    </row>
    <row r="2337" spans="1:19" x14ac:dyDescent="0.15">
      <c r="A2337" s="15" t="s">
        <v>1139</v>
      </c>
      <c r="B2337" s="75" t="s">
        <v>1140</v>
      </c>
      <c r="C2337" s="75" t="s">
        <v>1141</v>
      </c>
      <c r="D2337" s="19" t="s">
        <v>1142</v>
      </c>
      <c r="E2337" s="17" t="s">
        <v>12426</v>
      </c>
      <c r="F2337" s="10" t="s">
        <v>12482</v>
      </c>
      <c r="G2337" s="15" t="s">
        <v>12523</v>
      </c>
      <c r="H2337" s="15" t="s">
        <v>12600</v>
      </c>
      <c r="I2337" s="6" t="s">
        <v>12085</v>
      </c>
      <c r="J2337" s="15" t="s">
        <v>12433</v>
      </c>
      <c r="K2337" s="6" t="s">
        <v>1144</v>
      </c>
      <c r="L2337" s="17">
        <v>2004</v>
      </c>
      <c r="M2337" s="130" t="s">
        <v>1472</v>
      </c>
      <c r="N2337" s="132">
        <v>3.9999999999999997E-102</v>
      </c>
      <c r="O2337" s="130" t="s">
        <v>1143</v>
      </c>
      <c r="P2337" s="8"/>
      <c r="Q2337" s="15"/>
      <c r="R2337" s="9"/>
      <c r="S2337" s="9"/>
    </row>
    <row r="2338" spans="1:19" ht="39" x14ac:dyDescent="0.15">
      <c r="A2338" s="74" t="s">
        <v>1145</v>
      </c>
      <c r="B2338" s="11" t="s">
        <v>1146</v>
      </c>
      <c r="C2338" s="11" t="s">
        <v>1147</v>
      </c>
      <c r="D2338" s="13" t="s">
        <v>1149</v>
      </c>
      <c r="E2338" s="10" t="s">
        <v>12426</v>
      </c>
      <c r="F2338" s="10" t="s">
        <v>12448</v>
      </c>
      <c r="G2338" s="10" t="s">
        <v>12458</v>
      </c>
      <c r="H2338" s="15" t="s">
        <v>8598</v>
      </c>
      <c r="I2338" s="10" t="s">
        <v>1148</v>
      </c>
      <c r="J2338" s="10" t="s">
        <v>12504</v>
      </c>
      <c r="K2338" s="15" t="s">
        <v>10205</v>
      </c>
      <c r="L2338" s="10">
        <v>1992</v>
      </c>
      <c r="M2338" s="130" t="s">
        <v>12477</v>
      </c>
      <c r="N2338" s="130">
        <v>0.43</v>
      </c>
      <c r="O2338" s="130" t="s">
        <v>1150</v>
      </c>
      <c r="P2338" s="9">
        <v>7</v>
      </c>
      <c r="Q2338" s="74" t="s">
        <v>4358</v>
      </c>
      <c r="R2338" s="9"/>
      <c r="S2338" s="9"/>
    </row>
    <row r="2339" spans="1:19" ht="26" x14ac:dyDescent="0.15">
      <c r="A2339" s="10" t="s">
        <v>1151</v>
      </c>
      <c r="B2339" s="11" t="s">
        <v>1152</v>
      </c>
      <c r="C2339" s="11" t="s">
        <v>1153</v>
      </c>
      <c r="D2339" s="13" t="s">
        <v>1156</v>
      </c>
      <c r="E2339" s="10" t="s">
        <v>12426</v>
      </c>
      <c r="F2339" s="10" t="s">
        <v>12448</v>
      </c>
      <c r="G2339" s="10" t="s">
        <v>12458</v>
      </c>
      <c r="H2339" s="10" t="s">
        <v>1155</v>
      </c>
      <c r="I2339" s="10" t="s">
        <v>1154</v>
      </c>
      <c r="J2339" s="10" t="s">
        <v>12463</v>
      </c>
      <c r="K2339" s="15" t="s">
        <v>7900</v>
      </c>
      <c r="L2339" s="10">
        <v>2001</v>
      </c>
      <c r="M2339" s="130" t="s">
        <v>1472</v>
      </c>
      <c r="N2339" s="130">
        <v>0</v>
      </c>
      <c r="O2339" s="130" t="s">
        <v>1157</v>
      </c>
      <c r="P2339" s="8"/>
      <c r="Q2339" s="10"/>
      <c r="R2339" s="9"/>
      <c r="S2339" s="9"/>
    </row>
    <row r="2340" spans="1:19" ht="39" x14ac:dyDescent="0.15">
      <c r="A2340" s="15" t="s">
        <v>1158</v>
      </c>
      <c r="B2340" s="16" t="s">
        <v>1159</v>
      </c>
      <c r="C2340" s="16" t="s">
        <v>1160</v>
      </c>
      <c r="D2340" s="18" t="s">
        <v>1163</v>
      </c>
      <c r="E2340" s="17" t="s">
        <v>12426</v>
      </c>
      <c r="F2340" s="10" t="s">
        <v>12448</v>
      </c>
      <c r="G2340" s="10" t="s">
        <v>12458</v>
      </c>
      <c r="H2340" s="15" t="s">
        <v>1162</v>
      </c>
      <c r="I2340" s="6" t="s">
        <v>1161</v>
      </c>
      <c r="J2340" s="10" t="s">
        <v>12433</v>
      </c>
      <c r="K2340" s="6" t="s">
        <v>12496</v>
      </c>
      <c r="L2340" s="17">
        <v>2005</v>
      </c>
      <c r="M2340" s="130" t="s">
        <v>1471</v>
      </c>
      <c r="N2340" s="132">
        <v>3.0000000000000002E-149</v>
      </c>
      <c r="O2340" s="130" t="s">
        <v>1164</v>
      </c>
      <c r="P2340" s="8"/>
      <c r="Q2340" s="10"/>
      <c r="R2340" s="9"/>
      <c r="S2340" s="9"/>
    </row>
    <row r="2341" spans="1:19" x14ac:dyDescent="0.15">
      <c r="A2341" s="10" t="s">
        <v>1165</v>
      </c>
      <c r="B2341" s="11" t="s">
        <v>1166</v>
      </c>
      <c r="C2341" s="11"/>
      <c r="D2341" s="13" t="s">
        <v>1167</v>
      </c>
      <c r="E2341" s="10" t="s">
        <v>12426</v>
      </c>
      <c r="F2341" s="10" t="s">
        <v>12693</v>
      </c>
      <c r="G2341" s="17" t="s">
        <v>12426</v>
      </c>
      <c r="H2341" s="10" t="s">
        <v>12865</v>
      </c>
      <c r="I2341" s="10" t="s">
        <v>11932</v>
      </c>
      <c r="J2341" s="10" t="s">
        <v>12463</v>
      </c>
      <c r="K2341" s="15" t="s">
        <v>8006</v>
      </c>
      <c r="L2341" s="10">
        <v>2002</v>
      </c>
      <c r="M2341" s="130" t="s">
        <v>1472</v>
      </c>
      <c r="N2341" s="130">
        <v>0</v>
      </c>
      <c r="O2341" s="130" t="s">
        <v>1168</v>
      </c>
      <c r="P2341" s="8"/>
      <c r="Q2341" s="10"/>
      <c r="R2341" s="9"/>
      <c r="S2341" s="9"/>
    </row>
    <row r="2342" spans="1:19" x14ac:dyDescent="0.15">
      <c r="A2342" s="15" t="s">
        <v>1169</v>
      </c>
      <c r="B2342" s="16" t="s">
        <v>1170</v>
      </c>
      <c r="C2342" s="16" t="s">
        <v>1171</v>
      </c>
      <c r="D2342" s="18" t="s">
        <v>13120</v>
      </c>
      <c r="E2342" s="17" t="s">
        <v>12632</v>
      </c>
      <c r="F2342" s="10" t="s">
        <v>12448</v>
      </c>
      <c r="G2342" s="10" t="s">
        <v>12428</v>
      </c>
      <c r="H2342" s="10" t="s">
        <v>12468</v>
      </c>
      <c r="I2342" s="10" t="s">
        <v>1172</v>
      </c>
      <c r="J2342" s="10" t="s">
        <v>12433</v>
      </c>
      <c r="K2342" s="6" t="s">
        <v>10205</v>
      </c>
      <c r="L2342" s="17">
        <v>2007</v>
      </c>
      <c r="M2342" s="130" t="s">
        <v>1471</v>
      </c>
      <c r="N2342" s="132">
        <v>2.0000000000000001E-56</v>
      </c>
      <c r="O2342" s="130" t="s">
        <v>1173</v>
      </c>
      <c r="P2342" s="8"/>
      <c r="Q2342" s="10"/>
      <c r="R2342" s="9"/>
      <c r="S2342" s="9"/>
    </row>
    <row r="2343" spans="1:19" ht="39" x14ac:dyDescent="0.15">
      <c r="A2343" s="28" t="s">
        <v>1174</v>
      </c>
      <c r="B2343" s="115" t="s">
        <v>1175</v>
      </c>
      <c r="C2343" s="29"/>
      <c r="D2343" s="32" t="s">
        <v>1177</v>
      </c>
      <c r="E2343" s="28" t="s">
        <v>12426</v>
      </c>
      <c r="F2343" s="8" t="s">
        <v>12482</v>
      </c>
      <c r="G2343" s="15" t="s">
        <v>12523</v>
      </c>
      <c r="H2343" s="15" t="s">
        <v>3450</v>
      </c>
      <c r="I2343" s="28" t="s">
        <v>1176</v>
      </c>
      <c r="J2343" s="28" t="s">
        <v>12433</v>
      </c>
      <c r="K2343" s="28" t="s">
        <v>7575</v>
      </c>
      <c r="L2343" s="28">
        <v>2010</v>
      </c>
      <c r="M2343" s="130" t="s">
        <v>12477</v>
      </c>
      <c r="N2343" s="132">
        <v>6.9999999999999997E-7</v>
      </c>
      <c r="O2343" s="130" t="s">
        <v>1179</v>
      </c>
      <c r="P2343" s="8">
        <v>12</v>
      </c>
      <c r="Q2343" s="5" t="s">
        <v>1178</v>
      </c>
      <c r="R2343" s="9"/>
      <c r="S2343" s="8" t="s">
        <v>12487</v>
      </c>
    </row>
    <row r="2344" spans="1:19" ht="26" x14ac:dyDescent="0.15">
      <c r="A2344" s="74" t="s">
        <v>1180</v>
      </c>
      <c r="B2344" s="11" t="s">
        <v>1181</v>
      </c>
      <c r="C2344" s="11" t="s">
        <v>1182</v>
      </c>
      <c r="D2344" s="13" t="s">
        <v>11118</v>
      </c>
      <c r="E2344" s="10" t="s">
        <v>12426</v>
      </c>
      <c r="F2344" s="5" t="s">
        <v>12427</v>
      </c>
      <c r="G2344" s="12" t="s">
        <v>12572</v>
      </c>
      <c r="H2344" s="15" t="s">
        <v>1184</v>
      </c>
      <c r="I2344" s="10" t="s">
        <v>1183</v>
      </c>
      <c r="J2344" s="10" t="s">
        <v>12463</v>
      </c>
      <c r="K2344" s="15" t="s">
        <v>12445</v>
      </c>
      <c r="L2344" s="10">
        <v>2002</v>
      </c>
      <c r="M2344" s="130" t="s">
        <v>1472</v>
      </c>
      <c r="N2344" s="130">
        <v>0</v>
      </c>
      <c r="O2344" s="130" t="s">
        <v>9134</v>
      </c>
      <c r="P2344" s="5">
        <v>6.2</v>
      </c>
      <c r="Q2344" s="5" t="s">
        <v>1185</v>
      </c>
      <c r="R2344" s="9"/>
      <c r="S2344" s="9"/>
    </row>
    <row r="2345" spans="1:19" x14ac:dyDescent="0.15">
      <c r="A2345" s="5" t="s">
        <v>1186</v>
      </c>
      <c r="B2345" s="34" t="s">
        <v>1187</v>
      </c>
      <c r="C2345" s="34" t="s">
        <v>1188</v>
      </c>
      <c r="D2345" s="42" t="s">
        <v>1189</v>
      </c>
      <c r="E2345" s="5" t="s">
        <v>12426</v>
      </c>
      <c r="F2345" s="5" t="s">
        <v>12427</v>
      </c>
      <c r="G2345" s="12" t="s">
        <v>12438</v>
      </c>
      <c r="H2345" s="10" t="s">
        <v>12475</v>
      </c>
      <c r="I2345" s="24" t="s">
        <v>12608</v>
      </c>
      <c r="J2345" s="27" t="s">
        <v>12463</v>
      </c>
      <c r="K2345" s="24" t="s">
        <v>5723</v>
      </c>
      <c r="L2345" s="5">
        <v>2004</v>
      </c>
      <c r="M2345" s="130" t="s">
        <v>12477</v>
      </c>
      <c r="N2345" s="132">
        <v>1.9999999999999999E-6</v>
      </c>
      <c r="O2345" s="130" t="s">
        <v>1191</v>
      </c>
      <c r="P2345" s="5">
        <v>13</v>
      </c>
      <c r="Q2345" s="27" t="s">
        <v>1190</v>
      </c>
      <c r="R2345" s="9"/>
      <c r="S2345" s="9"/>
    </row>
    <row r="2346" spans="1:19" x14ac:dyDescent="0.15">
      <c r="A2346" s="15" t="s">
        <v>13121</v>
      </c>
      <c r="B2346" s="50" t="s">
        <v>1192</v>
      </c>
      <c r="C2346" s="50"/>
      <c r="D2346" s="18" t="s">
        <v>9702</v>
      </c>
      <c r="E2346" s="10" t="s">
        <v>12426</v>
      </c>
      <c r="F2346" s="10" t="s">
        <v>12448</v>
      </c>
      <c r="G2346" s="15" t="s">
        <v>12458</v>
      </c>
      <c r="H2346" s="10" t="s">
        <v>1194</v>
      </c>
      <c r="I2346" s="15" t="s">
        <v>1193</v>
      </c>
      <c r="J2346" s="15" t="s">
        <v>12433</v>
      </c>
      <c r="K2346" s="15" t="s">
        <v>9154</v>
      </c>
      <c r="L2346" s="10">
        <v>2009</v>
      </c>
      <c r="M2346" s="130" t="s">
        <v>1472</v>
      </c>
      <c r="N2346" s="132">
        <v>2.0000000000000002E-111</v>
      </c>
      <c r="O2346" s="130" t="s">
        <v>6546</v>
      </c>
      <c r="P2346" s="8"/>
      <c r="Q2346" s="15"/>
      <c r="R2346" s="9"/>
      <c r="S2346" s="9"/>
    </row>
    <row r="2347" spans="1:19" x14ac:dyDescent="0.15">
      <c r="A2347" s="15" t="s">
        <v>6747</v>
      </c>
      <c r="B2347" s="16" t="s">
        <v>1195</v>
      </c>
      <c r="C2347" s="16"/>
      <c r="D2347" s="18" t="s">
        <v>1196</v>
      </c>
      <c r="E2347" s="17" t="s">
        <v>12426</v>
      </c>
      <c r="F2347" s="10" t="s">
        <v>12448</v>
      </c>
      <c r="G2347" s="17" t="s">
        <v>12458</v>
      </c>
      <c r="H2347" s="10" t="s">
        <v>6745</v>
      </c>
      <c r="I2347" s="17" t="s">
        <v>6744</v>
      </c>
      <c r="J2347" s="10" t="s">
        <v>12433</v>
      </c>
      <c r="K2347" s="6" t="s">
        <v>6748</v>
      </c>
      <c r="L2347" s="17">
        <v>2008</v>
      </c>
      <c r="M2347" s="130" t="s">
        <v>1472</v>
      </c>
      <c r="N2347" s="132">
        <v>2.9999999999999998E-123</v>
      </c>
      <c r="O2347" s="130" t="s">
        <v>6742</v>
      </c>
      <c r="P2347" s="8"/>
      <c r="Q2347" s="10"/>
      <c r="R2347" s="9"/>
      <c r="S2347" s="9"/>
    </row>
    <row r="2348" spans="1:19" ht="39" x14ac:dyDescent="0.15">
      <c r="A2348" s="10" t="s">
        <v>1197</v>
      </c>
      <c r="B2348" s="11" t="s">
        <v>1198</v>
      </c>
      <c r="C2348" s="11" t="s">
        <v>1199</v>
      </c>
      <c r="D2348" s="13" t="s">
        <v>12844</v>
      </c>
      <c r="E2348" s="10" t="s">
        <v>12426</v>
      </c>
      <c r="F2348" s="5" t="s">
        <v>12427</v>
      </c>
      <c r="G2348" s="31" t="s">
        <v>12508</v>
      </c>
      <c r="H2348" s="15" t="s">
        <v>12843</v>
      </c>
      <c r="I2348" s="10" t="s">
        <v>12842</v>
      </c>
      <c r="J2348" s="10" t="s">
        <v>12463</v>
      </c>
      <c r="K2348" s="15" t="s">
        <v>12445</v>
      </c>
      <c r="L2348" s="10">
        <v>2002</v>
      </c>
      <c r="M2348" s="130" t="s">
        <v>12477</v>
      </c>
      <c r="N2348" s="130">
        <v>1</v>
      </c>
      <c r="O2348" s="130" t="s">
        <v>1201</v>
      </c>
      <c r="P2348" s="14">
        <v>10.199999999999999</v>
      </c>
      <c r="Q2348" s="5" t="s">
        <v>1200</v>
      </c>
      <c r="R2348" s="9"/>
      <c r="S2348" s="114" t="s">
        <v>434</v>
      </c>
    </row>
    <row r="2349" spans="1:19" ht="26" x14ac:dyDescent="0.15">
      <c r="A2349" s="10" t="s">
        <v>1202</v>
      </c>
      <c r="B2349" s="11" t="s">
        <v>1203</v>
      </c>
      <c r="C2349" s="11" t="s">
        <v>1204</v>
      </c>
      <c r="D2349" s="13" t="s">
        <v>9415</v>
      </c>
      <c r="E2349" s="10" t="s">
        <v>12426</v>
      </c>
      <c r="F2349" s="5" t="s">
        <v>12427</v>
      </c>
      <c r="G2349" s="31" t="s">
        <v>12508</v>
      </c>
      <c r="H2349" s="15" t="s">
        <v>9414</v>
      </c>
      <c r="I2349" s="10" t="s">
        <v>9413</v>
      </c>
      <c r="J2349" s="10" t="s">
        <v>12504</v>
      </c>
      <c r="K2349" s="15" t="s">
        <v>12159</v>
      </c>
      <c r="L2349" s="10">
        <v>2000</v>
      </c>
      <c r="M2349" s="130" t="s">
        <v>12477</v>
      </c>
      <c r="N2349" s="132">
        <v>3E-10</v>
      </c>
      <c r="O2349" s="130" t="s">
        <v>1206</v>
      </c>
      <c r="P2349" s="8">
        <v>4.2</v>
      </c>
      <c r="Q2349" s="10" t="s">
        <v>1205</v>
      </c>
      <c r="R2349" s="9"/>
      <c r="S2349" s="9"/>
    </row>
    <row r="2350" spans="1:19" x14ac:dyDescent="0.15">
      <c r="A2350" s="21" t="s">
        <v>4172</v>
      </c>
      <c r="B2350" s="22" t="s">
        <v>1207</v>
      </c>
      <c r="C2350" s="22"/>
      <c r="D2350" s="33" t="s">
        <v>8943</v>
      </c>
      <c r="E2350" s="17" t="s">
        <v>12632</v>
      </c>
      <c r="F2350" s="10" t="s">
        <v>12482</v>
      </c>
      <c r="G2350" s="15" t="s">
        <v>12523</v>
      </c>
      <c r="H2350" s="15" t="s">
        <v>12600</v>
      </c>
      <c r="I2350" s="17" t="s">
        <v>6733</v>
      </c>
      <c r="J2350" s="8" t="s">
        <v>12433</v>
      </c>
      <c r="K2350" s="6" t="s">
        <v>13234</v>
      </c>
      <c r="L2350" s="17">
        <v>2004</v>
      </c>
      <c r="M2350" s="130" t="s">
        <v>1471</v>
      </c>
      <c r="N2350" s="132">
        <v>2E-79</v>
      </c>
      <c r="O2350" s="130" t="s">
        <v>4168</v>
      </c>
      <c r="P2350" s="8"/>
      <c r="Q2350" s="8"/>
      <c r="R2350" s="9"/>
      <c r="S2350" s="9"/>
    </row>
    <row r="2351" spans="1:19" ht="39" x14ac:dyDescent="0.15">
      <c r="A2351" s="10" t="s">
        <v>1208</v>
      </c>
      <c r="B2351" s="11" t="s">
        <v>1209</v>
      </c>
      <c r="C2351" s="11"/>
      <c r="D2351" s="13" t="s">
        <v>12633</v>
      </c>
      <c r="E2351" s="10" t="s">
        <v>12426</v>
      </c>
      <c r="F2351" s="5" t="s">
        <v>12427</v>
      </c>
      <c r="G2351" s="12" t="s">
        <v>12438</v>
      </c>
      <c r="H2351" s="15" t="s">
        <v>12475</v>
      </c>
      <c r="I2351" s="24" t="s">
        <v>11834</v>
      </c>
      <c r="J2351" s="10" t="s">
        <v>12463</v>
      </c>
      <c r="K2351" s="15" t="s">
        <v>12445</v>
      </c>
      <c r="L2351" s="10">
        <v>2002</v>
      </c>
      <c r="M2351" s="130" t="s">
        <v>1471</v>
      </c>
      <c r="N2351" s="132">
        <v>6E-49</v>
      </c>
      <c r="O2351" s="130" t="s">
        <v>1210</v>
      </c>
      <c r="P2351" s="14">
        <v>2.2999999999999998</v>
      </c>
      <c r="Q2351" s="5" t="s">
        <v>3682</v>
      </c>
      <c r="R2351" s="9"/>
      <c r="S2351" s="114" t="s">
        <v>436</v>
      </c>
    </row>
    <row r="2352" spans="1:19" ht="14" x14ac:dyDescent="0.15">
      <c r="A2352" s="71" t="s">
        <v>1211</v>
      </c>
      <c r="B2352" s="72" t="s">
        <v>1212</v>
      </c>
      <c r="C2352" s="72"/>
      <c r="D2352" s="42" t="s">
        <v>12633</v>
      </c>
      <c r="E2352" s="5" t="s">
        <v>12426</v>
      </c>
      <c r="F2352" s="5" t="s">
        <v>12427</v>
      </c>
      <c r="G2352" s="12" t="s">
        <v>12438</v>
      </c>
      <c r="H2352" s="10" t="s">
        <v>12475</v>
      </c>
      <c r="I2352" s="24" t="s">
        <v>12608</v>
      </c>
      <c r="J2352" s="27" t="s">
        <v>12463</v>
      </c>
      <c r="K2352" s="27" t="s">
        <v>12445</v>
      </c>
      <c r="L2352" s="5">
        <v>2004</v>
      </c>
      <c r="M2352" s="130" t="s">
        <v>12477</v>
      </c>
      <c r="N2352" s="130">
        <v>4.2</v>
      </c>
      <c r="O2352" s="130" t="s">
        <v>1213</v>
      </c>
      <c r="P2352" s="84">
        <v>13</v>
      </c>
      <c r="Q2352" s="27" t="s">
        <v>11256</v>
      </c>
      <c r="R2352" s="114" t="s">
        <v>435</v>
      </c>
      <c r="S2352" s="9"/>
    </row>
    <row r="2353" spans="1:19" x14ac:dyDescent="0.15">
      <c r="A2353" s="15" t="s">
        <v>1317</v>
      </c>
      <c r="B2353" s="16" t="s">
        <v>1214</v>
      </c>
      <c r="C2353" s="75" t="s">
        <v>1215</v>
      </c>
      <c r="D2353" s="18" t="s">
        <v>1217</v>
      </c>
      <c r="E2353" s="17" t="s">
        <v>12426</v>
      </c>
      <c r="F2353" s="10" t="s">
        <v>12448</v>
      </c>
      <c r="G2353" s="10" t="s">
        <v>12449</v>
      </c>
      <c r="H2353" s="10" t="s">
        <v>10335</v>
      </c>
      <c r="I2353" s="17" t="s">
        <v>1216</v>
      </c>
      <c r="J2353" s="10" t="s">
        <v>12782</v>
      </c>
      <c r="K2353" s="6" t="s">
        <v>1218</v>
      </c>
      <c r="L2353" s="17">
        <v>2008</v>
      </c>
      <c r="M2353" s="130" t="s">
        <v>1472</v>
      </c>
      <c r="N2353" s="132">
        <v>9.9999999999999996E-165</v>
      </c>
      <c r="O2353" s="130" t="s">
        <v>3933</v>
      </c>
      <c r="P2353" s="8"/>
      <c r="Q2353" s="10"/>
      <c r="R2353" s="9"/>
      <c r="S2353" s="9"/>
    </row>
    <row r="2354" spans="1:19" ht="26" x14ac:dyDescent="0.15">
      <c r="A2354" s="15" t="s">
        <v>1219</v>
      </c>
      <c r="B2354" s="16" t="s">
        <v>1220</v>
      </c>
      <c r="C2354" s="16"/>
      <c r="D2354" s="18" t="s">
        <v>1222</v>
      </c>
      <c r="E2354" s="17" t="s">
        <v>12426</v>
      </c>
      <c r="F2354" s="10" t="s">
        <v>12482</v>
      </c>
      <c r="G2354" s="15" t="s">
        <v>12523</v>
      </c>
      <c r="H2354" s="10" t="s">
        <v>12600</v>
      </c>
      <c r="I2354" s="17" t="s">
        <v>1221</v>
      </c>
      <c r="J2354" s="10" t="s">
        <v>12433</v>
      </c>
      <c r="K2354" s="6" t="s">
        <v>1225</v>
      </c>
      <c r="L2354" s="17">
        <v>1999</v>
      </c>
      <c r="M2354" s="130" t="s">
        <v>1471</v>
      </c>
      <c r="N2354" s="132">
        <v>8.0000000000000001E-50</v>
      </c>
      <c r="O2354" s="130" t="s">
        <v>1224</v>
      </c>
      <c r="P2354" s="9">
        <v>8</v>
      </c>
      <c r="Q2354" s="10" t="s">
        <v>1223</v>
      </c>
      <c r="R2354" s="9"/>
      <c r="S2354" s="114" t="s">
        <v>441</v>
      </c>
    </row>
    <row r="2355" spans="1:19" ht="39" x14ac:dyDescent="0.15">
      <c r="A2355" s="24" t="s">
        <v>1226</v>
      </c>
      <c r="B2355" s="41" t="s">
        <v>1227</v>
      </c>
      <c r="C2355" s="41"/>
      <c r="D2355" s="42" t="s">
        <v>12633</v>
      </c>
      <c r="E2355" s="27" t="s">
        <v>12426</v>
      </c>
      <c r="F2355" s="5" t="s">
        <v>12427</v>
      </c>
      <c r="G2355" s="12" t="s">
        <v>12438</v>
      </c>
      <c r="H2355" s="15" t="s">
        <v>12475</v>
      </c>
      <c r="I2355" s="24" t="s">
        <v>12608</v>
      </c>
      <c r="J2355" s="27" t="s">
        <v>12463</v>
      </c>
      <c r="K2355" s="27" t="s">
        <v>12445</v>
      </c>
      <c r="L2355" s="5">
        <v>2003</v>
      </c>
      <c r="M2355" s="130" t="s">
        <v>12477</v>
      </c>
      <c r="N2355" s="132">
        <v>2.0000000000000001E-9</v>
      </c>
      <c r="O2355" s="130" t="s">
        <v>1229</v>
      </c>
      <c r="P2355" s="24">
        <v>2.2999999999999998</v>
      </c>
      <c r="Q2355" s="27" t="s">
        <v>1228</v>
      </c>
      <c r="R2355" s="9"/>
      <c r="S2355" s="114" t="s">
        <v>434</v>
      </c>
    </row>
    <row r="2356" spans="1:19" x14ac:dyDescent="0.15">
      <c r="A2356" s="15" t="s">
        <v>1230</v>
      </c>
      <c r="B2356" s="16" t="s">
        <v>1231</v>
      </c>
      <c r="C2356" s="16"/>
      <c r="D2356" s="18" t="s">
        <v>1233</v>
      </c>
      <c r="E2356" s="17" t="s">
        <v>12426</v>
      </c>
      <c r="F2356" s="5" t="s">
        <v>12427</v>
      </c>
      <c r="G2356" s="31" t="s">
        <v>12508</v>
      </c>
      <c r="H2356" s="10" t="s">
        <v>13044</v>
      </c>
      <c r="I2356" s="10" t="s">
        <v>1232</v>
      </c>
      <c r="J2356" s="10" t="s">
        <v>12463</v>
      </c>
      <c r="K2356" s="6" t="s">
        <v>1235</v>
      </c>
      <c r="L2356" s="17">
        <v>2007</v>
      </c>
      <c r="M2356" s="130" t="s">
        <v>1472</v>
      </c>
      <c r="N2356" s="132">
        <v>2E-132</v>
      </c>
      <c r="O2356" s="130" t="s">
        <v>1234</v>
      </c>
      <c r="P2356" s="8"/>
      <c r="Q2356" s="10"/>
      <c r="R2356" s="9"/>
      <c r="S2356" s="9"/>
    </row>
    <row r="2357" spans="1:19" x14ac:dyDescent="0.15">
      <c r="A2357" s="10" t="s">
        <v>1236</v>
      </c>
      <c r="B2357" s="11" t="s">
        <v>1237</v>
      </c>
      <c r="C2357" s="11" t="s">
        <v>1238</v>
      </c>
      <c r="D2357" s="13" t="s">
        <v>10370</v>
      </c>
      <c r="E2357" s="10" t="s">
        <v>12426</v>
      </c>
      <c r="F2357" s="10" t="s">
        <v>12448</v>
      </c>
      <c r="G2357" s="10" t="s">
        <v>12458</v>
      </c>
      <c r="H2357" s="10" t="s">
        <v>12533</v>
      </c>
      <c r="I2357" s="10" t="s">
        <v>1239</v>
      </c>
      <c r="J2357" s="10" t="s">
        <v>12504</v>
      </c>
      <c r="K2357" s="15" t="s">
        <v>10372</v>
      </c>
      <c r="L2357" s="10">
        <v>2002</v>
      </c>
      <c r="M2357" s="130" t="s">
        <v>1471</v>
      </c>
      <c r="N2357" s="132">
        <v>9.0000000000000001E-92</v>
      </c>
      <c r="O2357" s="130" t="s">
        <v>1240</v>
      </c>
      <c r="P2357" s="8"/>
      <c r="Q2357" s="10"/>
      <c r="R2357" s="9"/>
      <c r="S2357" s="9"/>
    </row>
    <row r="2358" spans="1:19" x14ac:dyDescent="0.15">
      <c r="A2358" s="10" t="s">
        <v>1241</v>
      </c>
      <c r="B2358" s="11" t="s">
        <v>1242</v>
      </c>
      <c r="C2358" s="11"/>
      <c r="D2358" s="13" t="s">
        <v>10668</v>
      </c>
      <c r="E2358" s="10" t="s">
        <v>12426</v>
      </c>
      <c r="F2358" s="10" t="s">
        <v>12482</v>
      </c>
      <c r="G2358" s="28" t="s">
        <v>12523</v>
      </c>
      <c r="H2358" s="10" t="s">
        <v>12600</v>
      </c>
      <c r="I2358" s="10" t="s">
        <v>10667</v>
      </c>
      <c r="J2358" s="10" t="s">
        <v>12504</v>
      </c>
      <c r="K2358" s="15" t="s">
        <v>13219</v>
      </c>
      <c r="L2358" s="10">
        <v>2002</v>
      </c>
      <c r="M2358" s="130" t="s">
        <v>1471</v>
      </c>
      <c r="N2358" s="132">
        <v>2E-50</v>
      </c>
      <c r="O2358" s="130" t="s">
        <v>1243</v>
      </c>
      <c r="P2358" s="8"/>
      <c r="Q2358" s="10"/>
      <c r="R2358" s="9"/>
      <c r="S2358" s="9"/>
    </row>
    <row r="2359" spans="1:19" ht="39" x14ac:dyDescent="0.15">
      <c r="A2359" s="93" t="s">
        <v>1244</v>
      </c>
      <c r="B2359" s="22" t="s">
        <v>1245</v>
      </c>
      <c r="C2359" s="22" t="s">
        <v>1246</v>
      </c>
      <c r="D2359" s="48" t="s">
        <v>11745</v>
      </c>
      <c r="E2359" s="9" t="s">
        <v>12426</v>
      </c>
      <c r="F2359" s="5" t="s">
        <v>12427</v>
      </c>
      <c r="G2359" s="8" t="s">
        <v>12572</v>
      </c>
      <c r="H2359" s="15" t="s">
        <v>5593</v>
      </c>
      <c r="I2359" s="8" t="s">
        <v>1247</v>
      </c>
      <c r="J2359" s="8" t="s">
        <v>12433</v>
      </c>
      <c r="K2359" s="9" t="s">
        <v>6782</v>
      </c>
      <c r="L2359" s="9">
        <v>2009</v>
      </c>
      <c r="M2359" s="130" t="s">
        <v>12477</v>
      </c>
      <c r="N2359" s="130">
        <v>1.2</v>
      </c>
      <c r="O2359" s="130" t="s">
        <v>1248</v>
      </c>
      <c r="P2359" s="9">
        <v>10.1</v>
      </c>
      <c r="Q2359" s="8" t="s">
        <v>11745</v>
      </c>
      <c r="R2359" s="9"/>
      <c r="S2359" s="9"/>
    </row>
    <row r="2360" spans="1:19" x14ac:dyDescent="0.15">
      <c r="A2360" s="15" t="s">
        <v>1249</v>
      </c>
      <c r="B2360" s="16" t="s">
        <v>1250</v>
      </c>
      <c r="C2360" s="16"/>
      <c r="D2360" s="19" t="s">
        <v>1253</v>
      </c>
      <c r="E2360" s="17" t="s">
        <v>12632</v>
      </c>
      <c r="F2360" s="5" t="s">
        <v>12427</v>
      </c>
      <c r="G2360" s="31" t="s">
        <v>12508</v>
      </c>
      <c r="H2360" s="10" t="s">
        <v>1252</v>
      </c>
      <c r="I2360" s="17" t="s">
        <v>1251</v>
      </c>
      <c r="J2360" s="10" t="s">
        <v>12433</v>
      </c>
      <c r="K2360" s="6" t="s">
        <v>3486</v>
      </c>
      <c r="L2360" s="17">
        <v>2008</v>
      </c>
      <c r="M2360" s="130" t="s">
        <v>1471</v>
      </c>
      <c r="N2360" s="132">
        <v>2E-109</v>
      </c>
      <c r="O2360" s="130" t="s">
        <v>1254</v>
      </c>
      <c r="P2360" s="8"/>
      <c r="Q2360" s="10"/>
      <c r="R2360" s="9"/>
      <c r="S2360" s="9"/>
    </row>
    <row r="2361" spans="1:19" x14ac:dyDescent="0.15">
      <c r="A2361" s="15" t="s">
        <v>1255</v>
      </c>
      <c r="B2361" s="16" t="s">
        <v>1256</v>
      </c>
      <c r="C2361" s="16"/>
      <c r="D2361" s="18" t="s">
        <v>1257</v>
      </c>
      <c r="E2361" s="17" t="s">
        <v>12632</v>
      </c>
      <c r="F2361" s="10" t="s">
        <v>12482</v>
      </c>
      <c r="G2361" s="28" t="s">
        <v>12523</v>
      </c>
      <c r="H2361" s="15" t="s">
        <v>12600</v>
      </c>
      <c r="I2361" s="17" t="s">
        <v>5860</v>
      </c>
      <c r="J2361" s="10" t="s">
        <v>12433</v>
      </c>
      <c r="K2361" s="6" t="s">
        <v>1259</v>
      </c>
      <c r="L2361" s="17">
        <v>2006</v>
      </c>
      <c r="M2361" s="130" t="s">
        <v>1471</v>
      </c>
      <c r="N2361" s="132">
        <v>3.9999999999999996E-96</v>
      </c>
      <c r="O2361" s="130" t="s">
        <v>1258</v>
      </c>
      <c r="P2361" s="8"/>
      <c r="Q2361" s="10"/>
      <c r="R2361" s="9"/>
      <c r="S2361" s="9"/>
    </row>
    <row r="2362" spans="1:19" ht="39" x14ac:dyDescent="0.15">
      <c r="A2362" s="10" t="s">
        <v>1260</v>
      </c>
      <c r="B2362" s="16" t="s">
        <v>1261</v>
      </c>
      <c r="C2362" s="16" t="s">
        <v>1262</v>
      </c>
      <c r="D2362" s="7" t="s">
        <v>5702</v>
      </c>
      <c r="E2362" s="17" t="s">
        <v>12426</v>
      </c>
      <c r="F2362" s="10" t="s">
        <v>12448</v>
      </c>
      <c r="G2362" s="10" t="s">
        <v>12449</v>
      </c>
      <c r="H2362" s="10" t="s">
        <v>1264</v>
      </c>
      <c r="I2362" s="10" t="s">
        <v>1263</v>
      </c>
      <c r="J2362" s="17" t="s">
        <v>12782</v>
      </c>
      <c r="K2362" s="6" t="s">
        <v>1267</v>
      </c>
      <c r="L2362" s="17">
        <v>2010</v>
      </c>
      <c r="M2362" s="130" t="s">
        <v>1472</v>
      </c>
      <c r="N2362" s="132">
        <v>1.9999999999999999E-102</v>
      </c>
      <c r="O2362" s="130" t="s">
        <v>1266</v>
      </c>
      <c r="P2362" s="9">
        <v>8</v>
      </c>
      <c r="Q2362" s="10" t="s">
        <v>1265</v>
      </c>
      <c r="R2362" s="9"/>
      <c r="S2362" s="114" t="s">
        <v>433</v>
      </c>
    </row>
    <row r="2363" spans="1:19" ht="26" x14ac:dyDescent="0.15">
      <c r="A2363" s="24" t="s">
        <v>9780</v>
      </c>
      <c r="B2363" s="41" t="s">
        <v>1268</v>
      </c>
      <c r="C2363" s="23" t="s">
        <v>1269</v>
      </c>
      <c r="D2363" s="42" t="s">
        <v>10623</v>
      </c>
      <c r="E2363" s="5" t="s">
        <v>12426</v>
      </c>
      <c r="F2363" s="5" t="s">
        <v>12427</v>
      </c>
      <c r="G2363" s="12" t="s">
        <v>12572</v>
      </c>
      <c r="H2363" s="10" t="s">
        <v>12888</v>
      </c>
      <c r="I2363" s="24" t="s">
        <v>5776</v>
      </c>
      <c r="J2363" s="5" t="s">
        <v>12433</v>
      </c>
      <c r="K2363" s="24" t="s">
        <v>12445</v>
      </c>
      <c r="L2363" s="27">
        <v>2005</v>
      </c>
      <c r="M2363" s="130" t="s">
        <v>12477</v>
      </c>
      <c r="N2363" s="132">
        <v>1E-10</v>
      </c>
      <c r="O2363" s="130" t="s">
        <v>1271</v>
      </c>
      <c r="P2363" s="8">
        <v>3.2</v>
      </c>
      <c r="Q2363" s="24" t="s">
        <v>1270</v>
      </c>
      <c r="R2363" s="114" t="s">
        <v>440</v>
      </c>
      <c r="S2363" s="9"/>
    </row>
    <row r="2364" spans="1:19" x14ac:dyDescent="0.15">
      <c r="A2364" s="10" t="s">
        <v>1745</v>
      </c>
      <c r="B2364" s="11" t="s">
        <v>1272</v>
      </c>
      <c r="C2364" s="11" t="s">
        <v>1273</v>
      </c>
      <c r="D2364" s="13" t="s">
        <v>4016</v>
      </c>
      <c r="E2364" s="10" t="s">
        <v>12426</v>
      </c>
      <c r="F2364" s="10" t="s">
        <v>12482</v>
      </c>
      <c r="G2364" s="15" t="s">
        <v>12523</v>
      </c>
      <c r="H2364" s="10" t="s">
        <v>12600</v>
      </c>
      <c r="I2364" s="10" t="s">
        <v>4015</v>
      </c>
      <c r="J2364" s="10" t="s">
        <v>12504</v>
      </c>
      <c r="K2364" s="15" t="s">
        <v>2311</v>
      </c>
      <c r="L2364" s="10">
        <v>1999</v>
      </c>
      <c r="M2364" s="130" t="s">
        <v>1472</v>
      </c>
      <c r="N2364" s="132">
        <v>3.9999999999999999E-121</v>
      </c>
      <c r="O2364" s="130" t="s">
        <v>1274</v>
      </c>
      <c r="P2364" s="8"/>
      <c r="Q2364" s="10"/>
      <c r="R2364" s="9"/>
      <c r="S2364" s="9"/>
    </row>
    <row r="2365" spans="1:19" ht="26" x14ac:dyDescent="0.15">
      <c r="A2365" s="6" t="s">
        <v>1275</v>
      </c>
      <c r="B2365" s="75" t="s">
        <v>1276</v>
      </c>
      <c r="C2365" s="75" t="s">
        <v>1277</v>
      </c>
      <c r="D2365" s="19" t="s">
        <v>1817</v>
      </c>
      <c r="E2365" s="17" t="s">
        <v>12426</v>
      </c>
      <c r="F2365" s="10" t="s">
        <v>12482</v>
      </c>
      <c r="G2365" s="28" t="s">
        <v>12483</v>
      </c>
      <c r="H2365" s="15" t="s">
        <v>12640</v>
      </c>
      <c r="I2365" s="6" t="s">
        <v>1278</v>
      </c>
      <c r="J2365" s="15" t="s">
        <v>12433</v>
      </c>
      <c r="K2365" s="6" t="s">
        <v>1820</v>
      </c>
      <c r="L2365" s="17">
        <v>2009</v>
      </c>
      <c r="M2365" s="130" t="s">
        <v>12477</v>
      </c>
      <c r="N2365" s="132">
        <v>3.0000000000000003E-20</v>
      </c>
      <c r="O2365" s="130" t="s">
        <v>1280</v>
      </c>
      <c r="P2365" s="9">
        <v>10.5</v>
      </c>
      <c r="Q2365" s="15" t="s">
        <v>1279</v>
      </c>
      <c r="R2365" s="9"/>
      <c r="S2365" s="9"/>
    </row>
    <row r="2366" spans="1:19" ht="26" x14ac:dyDescent="0.15">
      <c r="A2366" s="15" t="s">
        <v>1281</v>
      </c>
      <c r="B2366" s="16" t="s">
        <v>1282</v>
      </c>
      <c r="C2366" s="16"/>
      <c r="D2366" s="18" t="s">
        <v>1284</v>
      </c>
      <c r="E2366" s="17" t="s">
        <v>12426</v>
      </c>
      <c r="F2366" s="10" t="s">
        <v>12448</v>
      </c>
      <c r="G2366" s="10" t="s">
        <v>12458</v>
      </c>
      <c r="H2366" s="10" t="s">
        <v>10168</v>
      </c>
      <c r="I2366" s="17" t="s">
        <v>1283</v>
      </c>
      <c r="J2366" s="10" t="s">
        <v>12433</v>
      </c>
      <c r="K2366" s="6" t="s">
        <v>1286</v>
      </c>
      <c r="L2366" s="17">
        <v>2006</v>
      </c>
      <c r="M2366" s="130" t="s">
        <v>12477</v>
      </c>
      <c r="N2366" s="132">
        <v>2.0000000000000001E-26</v>
      </c>
      <c r="O2366" s="130" t="s">
        <v>1285</v>
      </c>
      <c r="P2366" s="147">
        <v>10.3</v>
      </c>
      <c r="Q2366" s="150" t="s">
        <v>1642</v>
      </c>
      <c r="R2366" s="9"/>
      <c r="S2366" s="9"/>
    </row>
    <row r="2367" spans="1:19" x14ac:dyDescent="0.15">
      <c r="A2367" s="26" t="s">
        <v>1714</v>
      </c>
      <c r="B2367" s="78" t="s">
        <v>1287</v>
      </c>
      <c r="C2367" s="77"/>
      <c r="D2367" s="117" t="s">
        <v>3397</v>
      </c>
      <c r="E2367" s="9" t="s">
        <v>12426</v>
      </c>
      <c r="F2367" s="5" t="s">
        <v>12427</v>
      </c>
      <c r="G2367" s="8" t="s">
        <v>12572</v>
      </c>
      <c r="H2367" s="15" t="s">
        <v>12574</v>
      </c>
      <c r="I2367" s="8" t="s">
        <v>13105</v>
      </c>
      <c r="J2367" s="21" t="s">
        <v>12433</v>
      </c>
      <c r="K2367" s="26" t="s">
        <v>1289</v>
      </c>
      <c r="L2367" s="9">
        <v>2009</v>
      </c>
      <c r="M2367" s="130" t="s">
        <v>1472</v>
      </c>
      <c r="N2367" s="132">
        <v>9.0000000000000001E-146</v>
      </c>
      <c r="O2367" s="130" t="s">
        <v>1711</v>
      </c>
      <c r="P2367" s="26">
        <v>11.2</v>
      </c>
      <c r="Q2367" s="21" t="s">
        <v>1288</v>
      </c>
      <c r="R2367" s="9"/>
      <c r="S2367" s="9"/>
    </row>
    <row r="2368" spans="1:19" x14ac:dyDescent="0.15">
      <c r="A2368" s="24" t="s">
        <v>1290</v>
      </c>
      <c r="B2368" s="41" t="s">
        <v>1291</v>
      </c>
      <c r="C2368" s="23"/>
      <c r="D2368" s="25" t="s">
        <v>12633</v>
      </c>
      <c r="E2368" s="5" t="s">
        <v>12426</v>
      </c>
      <c r="F2368" s="5" t="s">
        <v>12427</v>
      </c>
      <c r="G2368" s="12" t="s">
        <v>12438</v>
      </c>
      <c r="H2368" s="10" t="s">
        <v>12475</v>
      </c>
      <c r="I2368" s="24" t="s">
        <v>12608</v>
      </c>
      <c r="J2368" s="5" t="s">
        <v>12433</v>
      </c>
      <c r="K2368" s="24" t="s">
        <v>12445</v>
      </c>
      <c r="L2368" s="27">
        <v>2011</v>
      </c>
      <c r="M2368" s="130" t="s">
        <v>1471</v>
      </c>
      <c r="N2368" s="132">
        <v>3.0000000000000001E-80</v>
      </c>
      <c r="O2368" s="130" t="s">
        <v>8142</v>
      </c>
      <c r="P2368" s="24">
        <v>13</v>
      </c>
      <c r="Q2368" s="5" t="s">
        <v>1292</v>
      </c>
      <c r="R2368" s="9"/>
      <c r="S2368" s="114" t="s">
        <v>437</v>
      </c>
    </row>
    <row r="2369" spans="1:19" ht="65" x14ac:dyDescent="0.15">
      <c r="A2369" s="10" t="s">
        <v>3967</v>
      </c>
      <c r="B2369" s="11" t="s">
        <v>1293</v>
      </c>
      <c r="C2369" s="11" t="s">
        <v>1294</v>
      </c>
      <c r="D2369" s="13" t="s">
        <v>10021</v>
      </c>
      <c r="E2369" s="10" t="s">
        <v>12426</v>
      </c>
      <c r="F2369" s="10" t="s">
        <v>12448</v>
      </c>
      <c r="G2369" s="10" t="s">
        <v>12458</v>
      </c>
      <c r="H2369" s="15" t="s">
        <v>10020</v>
      </c>
      <c r="I2369" s="10" t="s">
        <v>1295</v>
      </c>
      <c r="J2369" s="10" t="s">
        <v>12454</v>
      </c>
      <c r="K2369" s="15" t="s">
        <v>10024</v>
      </c>
      <c r="L2369" s="10">
        <v>2001</v>
      </c>
      <c r="M2369" s="130" t="s">
        <v>1471</v>
      </c>
      <c r="N2369" s="132">
        <v>3.0000000000000002E-40</v>
      </c>
      <c r="O2369" s="130" t="s">
        <v>3963</v>
      </c>
      <c r="P2369" s="9">
        <v>6.1</v>
      </c>
      <c r="Q2369" s="10" t="s">
        <v>1296</v>
      </c>
      <c r="R2369" s="9"/>
      <c r="S2369" s="9"/>
    </row>
    <row r="2370" spans="1:19" ht="26" x14ac:dyDescent="0.15">
      <c r="A2370" s="10" t="s">
        <v>1297</v>
      </c>
      <c r="B2370" s="11" t="s">
        <v>1298</v>
      </c>
      <c r="C2370" s="11" t="s">
        <v>1299</v>
      </c>
      <c r="D2370" s="13" t="s">
        <v>1302</v>
      </c>
      <c r="E2370" s="10" t="s">
        <v>12426</v>
      </c>
      <c r="F2370" s="10" t="s">
        <v>12448</v>
      </c>
      <c r="G2370" s="10" t="s">
        <v>12458</v>
      </c>
      <c r="H2370" s="10" t="s">
        <v>1301</v>
      </c>
      <c r="I2370" s="10" t="s">
        <v>1300</v>
      </c>
      <c r="J2370" s="10" t="s">
        <v>12463</v>
      </c>
      <c r="K2370" s="15" t="s">
        <v>8196</v>
      </c>
      <c r="L2370" s="10">
        <v>2002</v>
      </c>
      <c r="M2370" s="130" t="s">
        <v>1472</v>
      </c>
      <c r="N2370" s="130">
        <v>0</v>
      </c>
      <c r="O2370" s="130" t="s">
        <v>1303</v>
      </c>
      <c r="P2370" s="8"/>
      <c r="Q2370" s="10"/>
      <c r="R2370" s="9"/>
      <c r="S2370" s="9"/>
    </row>
    <row r="2371" spans="1:19" x14ac:dyDescent="0.15">
      <c r="A2371" s="15" t="s">
        <v>1304</v>
      </c>
      <c r="B2371" s="16" t="s">
        <v>1305</v>
      </c>
      <c r="C2371" s="16"/>
      <c r="D2371" s="18" t="s">
        <v>1307</v>
      </c>
      <c r="E2371" s="17" t="s">
        <v>12426</v>
      </c>
      <c r="F2371" s="10" t="s">
        <v>12482</v>
      </c>
      <c r="G2371" s="28" t="s">
        <v>12483</v>
      </c>
      <c r="H2371" s="10" t="s">
        <v>7833</v>
      </c>
      <c r="I2371" s="17" t="s">
        <v>1306</v>
      </c>
      <c r="J2371" s="10" t="s">
        <v>12433</v>
      </c>
      <c r="K2371" s="6" t="s">
        <v>11633</v>
      </c>
      <c r="L2371" s="17">
        <v>2005</v>
      </c>
      <c r="M2371" s="130" t="s">
        <v>12477</v>
      </c>
      <c r="N2371" s="132">
        <v>6.0000000000000001E-17</v>
      </c>
      <c r="O2371" s="130" t="s">
        <v>1308</v>
      </c>
      <c r="P2371" s="8">
        <v>7</v>
      </c>
      <c r="Q2371" s="10" t="s">
        <v>4358</v>
      </c>
      <c r="R2371" s="9"/>
      <c r="S2371" s="9"/>
    </row>
    <row r="2372" spans="1:19" x14ac:dyDescent="0.15">
      <c r="A2372" s="15" t="s">
        <v>1309</v>
      </c>
      <c r="B2372" s="16" t="s">
        <v>1310</v>
      </c>
      <c r="C2372" s="16"/>
      <c r="D2372" s="18" t="s">
        <v>1312</v>
      </c>
      <c r="E2372" s="17" t="s">
        <v>12426</v>
      </c>
      <c r="F2372" s="10" t="s">
        <v>12448</v>
      </c>
      <c r="G2372" s="10" t="s">
        <v>12449</v>
      </c>
      <c r="H2372" s="15" t="s">
        <v>12451</v>
      </c>
      <c r="I2372" s="6" t="s">
        <v>1311</v>
      </c>
      <c r="J2372" s="10" t="s">
        <v>12782</v>
      </c>
      <c r="K2372" s="6" t="s">
        <v>1314</v>
      </c>
      <c r="L2372" s="17">
        <v>2007</v>
      </c>
      <c r="M2372" s="130" t="s">
        <v>1472</v>
      </c>
      <c r="N2372" s="132">
        <v>9.0000000000000004E-131</v>
      </c>
      <c r="O2372" s="130" t="s">
        <v>1313</v>
      </c>
      <c r="P2372" s="8"/>
      <c r="Q2372" s="15"/>
      <c r="R2372" s="9"/>
      <c r="S2372" s="9"/>
    </row>
    <row r="2373" spans="1:19" ht="26" x14ac:dyDescent="0.15">
      <c r="A2373" s="10" t="s">
        <v>7226</v>
      </c>
      <c r="B2373" s="11" t="s">
        <v>1315</v>
      </c>
      <c r="C2373" s="11"/>
      <c r="D2373" s="13" t="s">
        <v>7224</v>
      </c>
      <c r="E2373" s="10" t="s">
        <v>12426</v>
      </c>
      <c r="F2373" s="10" t="s">
        <v>12448</v>
      </c>
      <c r="G2373" s="10" t="s">
        <v>12458</v>
      </c>
      <c r="H2373" s="10" t="s">
        <v>12149</v>
      </c>
      <c r="I2373" s="10" t="s">
        <v>0</v>
      </c>
      <c r="J2373" s="10" t="s">
        <v>12463</v>
      </c>
      <c r="K2373" s="15" t="s">
        <v>8878</v>
      </c>
      <c r="L2373" s="10">
        <v>2001</v>
      </c>
      <c r="M2373" s="130" t="s">
        <v>12477</v>
      </c>
      <c r="N2373" s="132">
        <v>1E-22</v>
      </c>
      <c r="O2373" s="130" t="s">
        <v>7221</v>
      </c>
      <c r="P2373" s="9">
        <v>10.4</v>
      </c>
      <c r="Q2373" s="10" t="s">
        <v>1</v>
      </c>
      <c r="R2373" s="9"/>
      <c r="S2373" s="114" t="s">
        <v>434</v>
      </c>
    </row>
    <row r="2374" spans="1:19" ht="26" x14ac:dyDescent="0.15">
      <c r="A2374" s="10" t="s">
        <v>2</v>
      </c>
      <c r="B2374" s="11" t="s">
        <v>3</v>
      </c>
      <c r="C2374" s="11" t="s">
        <v>4</v>
      </c>
      <c r="D2374" s="13" t="s">
        <v>7</v>
      </c>
      <c r="E2374" s="10" t="s">
        <v>12426</v>
      </c>
      <c r="F2374" s="10" t="s">
        <v>12448</v>
      </c>
      <c r="G2374" s="10" t="s">
        <v>12458</v>
      </c>
      <c r="H2374" s="10" t="s">
        <v>6</v>
      </c>
      <c r="I2374" s="10" t="s">
        <v>5</v>
      </c>
      <c r="J2374" s="10" t="s">
        <v>12463</v>
      </c>
      <c r="K2374" s="15" t="s">
        <v>12672</v>
      </c>
      <c r="L2374" s="10">
        <v>2001</v>
      </c>
      <c r="M2374" s="130" t="s">
        <v>12477</v>
      </c>
      <c r="N2374" s="130">
        <v>4.4000000000000004</v>
      </c>
      <c r="O2374" s="130" t="s">
        <v>1363</v>
      </c>
      <c r="P2374" s="8">
        <v>8</v>
      </c>
      <c r="Q2374" s="10" t="s">
        <v>8</v>
      </c>
      <c r="R2374" s="9"/>
      <c r="S2374" s="9"/>
    </row>
    <row r="2375" spans="1:19" x14ac:dyDescent="0.15">
      <c r="A2375" s="15" t="s">
        <v>9</v>
      </c>
      <c r="B2375" s="16" t="s">
        <v>10</v>
      </c>
      <c r="C2375" s="16" t="s">
        <v>11</v>
      </c>
      <c r="D2375" s="18" t="s">
        <v>13</v>
      </c>
      <c r="E2375" s="17" t="s">
        <v>12426</v>
      </c>
      <c r="F2375" s="10" t="s">
        <v>12448</v>
      </c>
      <c r="G2375" s="15" t="s">
        <v>12449</v>
      </c>
      <c r="H2375" s="10" t="s">
        <v>10286</v>
      </c>
      <c r="I2375" s="15" t="s">
        <v>12</v>
      </c>
      <c r="J2375" s="10" t="s">
        <v>12463</v>
      </c>
      <c r="K2375" s="6" t="s">
        <v>14</v>
      </c>
      <c r="L2375" s="17">
        <v>2003</v>
      </c>
      <c r="M2375" s="130" t="s">
        <v>1472</v>
      </c>
      <c r="N2375" s="132">
        <v>1.9999999999999998E-93</v>
      </c>
      <c r="O2375" s="130" t="s">
        <v>7965</v>
      </c>
      <c r="P2375" s="8"/>
      <c r="Q2375" s="10"/>
      <c r="R2375" s="9"/>
      <c r="S2375" s="9"/>
    </row>
    <row r="2376" spans="1:19" x14ac:dyDescent="0.15">
      <c r="A2376" s="15" t="s">
        <v>15</v>
      </c>
      <c r="B2376" s="16" t="s">
        <v>16</v>
      </c>
      <c r="C2376" s="16" t="s">
        <v>17</v>
      </c>
      <c r="D2376" s="18" t="s">
        <v>18</v>
      </c>
      <c r="E2376" s="17" t="s">
        <v>12426</v>
      </c>
      <c r="F2376" s="10" t="s">
        <v>12693</v>
      </c>
      <c r="G2376" s="10" t="s">
        <v>12426</v>
      </c>
      <c r="H2376" s="10" t="s">
        <v>12865</v>
      </c>
      <c r="I2376" s="17" t="s">
        <v>11932</v>
      </c>
      <c r="J2376" s="10" t="s">
        <v>12504</v>
      </c>
      <c r="K2376" s="6" t="s">
        <v>20</v>
      </c>
      <c r="L2376" s="17">
        <v>2005</v>
      </c>
      <c r="M2376" s="130" t="s">
        <v>1472</v>
      </c>
      <c r="N2376" s="132">
        <v>2E-131</v>
      </c>
      <c r="O2376" s="130" t="s">
        <v>19</v>
      </c>
      <c r="P2376" s="8"/>
      <c r="Q2376" s="10"/>
      <c r="R2376" s="9"/>
      <c r="S2376" s="9"/>
    </row>
    <row r="2377" spans="1:19" x14ac:dyDescent="0.15">
      <c r="A2377" s="15" t="s">
        <v>21</v>
      </c>
      <c r="B2377" s="16" t="s">
        <v>22</v>
      </c>
      <c r="C2377" s="16"/>
      <c r="D2377" s="18" t="s">
        <v>12904</v>
      </c>
      <c r="E2377" s="17" t="s">
        <v>12632</v>
      </c>
      <c r="F2377" s="10" t="s">
        <v>12693</v>
      </c>
      <c r="G2377" s="10" t="s">
        <v>12694</v>
      </c>
      <c r="H2377" s="10" t="s">
        <v>13007</v>
      </c>
      <c r="I2377" s="10" t="s">
        <v>23</v>
      </c>
      <c r="J2377" s="10" t="s">
        <v>12433</v>
      </c>
      <c r="K2377" s="6" t="s">
        <v>10715</v>
      </c>
      <c r="L2377" s="17">
        <v>2005</v>
      </c>
      <c r="M2377" s="130" t="s">
        <v>1472</v>
      </c>
      <c r="N2377" s="132">
        <v>3.9999999999999996E-96</v>
      </c>
      <c r="O2377" s="130" t="s">
        <v>12899</v>
      </c>
      <c r="P2377" s="8"/>
      <c r="Q2377" s="10"/>
      <c r="R2377" s="9"/>
      <c r="S2377" s="9"/>
    </row>
    <row r="2378" spans="1:19" ht="26" x14ac:dyDescent="0.15">
      <c r="A2378" s="6" t="s">
        <v>24</v>
      </c>
      <c r="B2378" s="75" t="s">
        <v>25</v>
      </c>
      <c r="C2378" s="75"/>
      <c r="D2378" s="19" t="s">
        <v>26</v>
      </c>
      <c r="E2378" s="17" t="s">
        <v>12426</v>
      </c>
      <c r="F2378" s="10" t="s">
        <v>12448</v>
      </c>
      <c r="G2378" s="15" t="s">
        <v>12458</v>
      </c>
      <c r="H2378" s="10" t="s">
        <v>13131</v>
      </c>
      <c r="I2378" s="6" t="s">
        <v>4870</v>
      </c>
      <c r="J2378" s="15" t="s">
        <v>12433</v>
      </c>
      <c r="K2378" s="6" t="s">
        <v>29</v>
      </c>
      <c r="L2378" s="17">
        <v>2009</v>
      </c>
      <c r="M2378" s="130" t="s">
        <v>1471</v>
      </c>
      <c r="N2378" s="132">
        <v>7.0000000000000002E-88</v>
      </c>
      <c r="O2378" s="130" t="s">
        <v>28</v>
      </c>
      <c r="P2378" s="8">
        <v>9</v>
      </c>
      <c r="Q2378" s="15" t="s">
        <v>27</v>
      </c>
      <c r="R2378" s="114" t="s">
        <v>435</v>
      </c>
      <c r="S2378" s="9"/>
    </row>
    <row r="2379" spans="1:19" x14ac:dyDescent="0.15">
      <c r="A2379" s="15" t="s">
        <v>1756</v>
      </c>
      <c r="B2379" s="16" t="s">
        <v>30</v>
      </c>
      <c r="C2379" s="16"/>
      <c r="D2379" s="18" t="s">
        <v>12136</v>
      </c>
      <c r="E2379" s="10" t="s">
        <v>12426</v>
      </c>
      <c r="F2379" s="10" t="s">
        <v>12448</v>
      </c>
      <c r="G2379" s="15" t="s">
        <v>12458</v>
      </c>
      <c r="H2379" s="10" t="s">
        <v>12533</v>
      </c>
      <c r="I2379" s="15" t="s">
        <v>7510</v>
      </c>
      <c r="J2379" s="15" t="s">
        <v>12433</v>
      </c>
      <c r="K2379" s="15" t="s">
        <v>10344</v>
      </c>
      <c r="L2379" s="10">
        <v>2009</v>
      </c>
      <c r="M2379" s="130" t="s">
        <v>1472</v>
      </c>
      <c r="N2379" s="132">
        <v>5.0000000000000004E-87</v>
      </c>
      <c r="O2379" s="130" t="s">
        <v>1753</v>
      </c>
      <c r="P2379" s="8"/>
      <c r="Q2379" s="15"/>
      <c r="R2379" s="9"/>
      <c r="S2379" s="9"/>
    </row>
    <row r="2380" spans="1:19" ht="39" x14ac:dyDescent="0.15">
      <c r="A2380" s="20" t="s">
        <v>31</v>
      </c>
      <c r="B2380" s="76" t="s">
        <v>32</v>
      </c>
      <c r="C2380" s="76" t="s">
        <v>33</v>
      </c>
      <c r="D2380" s="118" t="s">
        <v>36</v>
      </c>
      <c r="E2380" s="28" t="s">
        <v>12632</v>
      </c>
      <c r="F2380" s="20" t="s">
        <v>12427</v>
      </c>
      <c r="G2380" s="31" t="s">
        <v>12508</v>
      </c>
      <c r="H2380" s="10" t="s">
        <v>35</v>
      </c>
      <c r="I2380" s="20" t="s">
        <v>34</v>
      </c>
      <c r="J2380" s="20" t="s">
        <v>12245</v>
      </c>
      <c r="K2380" s="20" t="s">
        <v>7751</v>
      </c>
      <c r="L2380" s="28">
        <v>2007</v>
      </c>
      <c r="M2380" s="130" t="s">
        <v>12477</v>
      </c>
      <c r="N2380" s="132">
        <v>1E-25</v>
      </c>
      <c r="O2380" s="130" t="s">
        <v>37</v>
      </c>
      <c r="P2380" s="24">
        <v>12</v>
      </c>
      <c r="Q2380" s="24" t="s">
        <v>7749</v>
      </c>
      <c r="R2380" s="114" t="s">
        <v>445</v>
      </c>
      <c r="S2380" s="9"/>
    </row>
    <row r="2381" spans="1:19" ht="39" x14ac:dyDescent="0.15">
      <c r="A2381" s="15" t="s">
        <v>4271</v>
      </c>
      <c r="B2381" s="16" t="s">
        <v>38</v>
      </c>
      <c r="C2381" s="16" t="s">
        <v>39</v>
      </c>
      <c r="D2381" s="18" t="s">
        <v>42</v>
      </c>
      <c r="E2381" s="10" t="s">
        <v>12426</v>
      </c>
      <c r="F2381" s="10" t="s">
        <v>12448</v>
      </c>
      <c r="G2381" s="17" t="s">
        <v>12458</v>
      </c>
      <c r="H2381" s="10" t="s">
        <v>41</v>
      </c>
      <c r="I2381" s="15" t="s">
        <v>40</v>
      </c>
      <c r="J2381" s="10" t="s">
        <v>12504</v>
      </c>
      <c r="K2381" s="15" t="s">
        <v>13234</v>
      </c>
      <c r="L2381" s="10">
        <v>1998</v>
      </c>
      <c r="M2381" s="130" t="s">
        <v>1472</v>
      </c>
      <c r="N2381" s="130">
        <v>0</v>
      </c>
      <c r="O2381" s="130" t="s">
        <v>4266</v>
      </c>
      <c r="P2381" s="8"/>
      <c r="Q2381" s="10"/>
      <c r="R2381" s="9"/>
      <c r="S2381" s="9"/>
    </row>
    <row r="2382" spans="1:19" x14ac:dyDescent="0.15">
      <c r="A2382" s="10" t="s">
        <v>43</v>
      </c>
      <c r="B2382" s="11" t="s">
        <v>44</v>
      </c>
      <c r="C2382" s="11" t="s">
        <v>45</v>
      </c>
      <c r="D2382" s="13" t="s">
        <v>47</v>
      </c>
      <c r="E2382" s="10" t="s">
        <v>12426</v>
      </c>
      <c r="F2382" s="10" t="s">
        <v>12693</v>
      </c>
      <c r="G2382" s="10" t="s">
        <v>12426</v>
      </c>
      <c r="H2382" s="10" t="s">
        <v>12732</v>
      </c>
      <c r="I2382" s="10" t="s">
        <v>46</v>
      </c>
      <c r="J2382" s="10" t="s">
        <v>12463</v>
      </c>
      <c r="K2382" s="15" t="s">
        <v>8166</v>
      </c>
      <c r="L2382" s="10">
        <v>1997</v>
      </c>
      <c r="M2382" s="130" t="s">
        <v>1471</v>
      </c>
      <c r="N2382" s="132">
        <v>3.9999999999999998E-82</v>
      </c>
      <c r="O2382" s="130" t="s">
        <v>48</v>
      </c>
      <c r="P2382" s="8"/>
      <c r="Q2382" s="10"/>
      <c r="R2382" s="9"/>
      <c r="S2382" s="9"/>
    </row>
    <row r="2383" spans="1:19" x14ac:dyDescent="0.15">
      <c r="A2383" s="10" t="s">
        <v>49</v>
      </c>
      <c r="B2383" s="11" t="s">
        <v>50</v>
      </c>
      <c r="C2383" s="11"/>
      <c r="D2383" s="13" t="s">
        <v>51</v>
      </c>
      <c r="E2383" s="10" t="s">
        <v>12426</v>
      </c>
      <c r="F2383" s="10" t="s">
        <v>12482</v>
      </c>
      <c r="G2383" s="28" t="s">
        <v>12483</v>
      </c>
      <c r="H2383" s="10" t="s">
        <v>12903</v>
      </c>
      <c r="I2383" s="10" t="s">
        <v>12902</v>
      </c>
      <c r="J2383" s="10" t="s">
        <v>12504</v>
      </c>
      <c r="K2383" s="15" t="s">
        <v>12665</v>
      </c>
      <c r="L2383" s="10">
        <v>2001</v>
      </c>
      <c r="M2383" s="130" t="s">
        <v>1472</v>
      </c>
      <c r="N2383" s="130">
        <v>0</v>
      </c>
      <c r="O2383" s="130" t="s">
        <v>52</v>
      </c>
      <c r="P2383" s="8"/>
      <c r="Q2383" s="10"/>
      <c r="R2383" s="9"/>
      <c r="S2383" s="9"/>
    </row>
    <row r="2384" spans="1:19" ht="14" x14ac:dyDescent="0.15">
      <c r="A2384" s="10" t="s">
        <v>2747</v>
      </c>
      <c r="B2384" s="11" t="s">
        <v>53</v>
      </c>
      <c r="C2384" s="11" t="s">
        <v>54</v>
      </c>
      <c r="D2384" s="13" t="s">
        <v>12633</v>
      </c>
      <c r="E2384" s="10" t="s">
        <v>12426</v>
      </c>
      <c r="F2384" s="5" t="s">
        <v>12427</v>
      </c>
      <c r="G2384" s="12" t="s">
        <v>12438</v>
      </c>
      <c r="H2384" s="10" t="s">
        <v>12475</v>
      </c>
      <c r="I2384" s="24" t="s">
        <v>12608</v>
      </c>
      <c r="J2384" s="10" t="s">
        <v>12463</v>
      </c>
      <c r="K2384" s="15" t="s">
        <v>12445</v>
      </c>
      <c r="L2384" s="10">
        <v>2002</v>
      </c>
      <c r="M2384" s="130" t="s">
        <v>1471</v>
      </c>
      <c r="N2384" s="132">
        <v>9.9999999999999995E-45</v>
      </c>
      <c r="O2384" s="130" t="s">
        <v>2743</v>
      </c>
      <c r="P2384" s="14">
        <v>13</v>
      </c>
      <c r="Q2384" s="5" t="s">
        <v>2746</v>
      </c>
      <c r="R2384" s="9"/>
      <c r="S2384" s="114" t="s">
        <v>434</v>
      </c>
    </row>
    <row r="2385" spans="1:19" ht="26" x14ac:dyDescent="0.15">
      <c r="A2385" s="10" t="s">
        <v>55</v>
      </c>
      <c r="B2385" s="11" t="s">
        <v>56</v>
      </c>
      <c r="C2385" s="11"/>
      <c r="D2385" s="13" t="s">
        <v>8153</v>
      </c>
      <c r="E2385" s="10" t="s">
        <v>12426</v>
      </c>
      <c r="F2385" s="10" t="s">
        <v>12482</v>
      </c>
      <c r="G2385" s="10" t="s">
        <v>12483</v>
      </c>
      <c r="H2385" s="10" t="s">
        <v>13269</v>
      </c>
      <c r="I2385" s="10" t="s">
        <v>57</v>
      </c>
      <c r="J2385" s="10" t="s">
        <v>12433</v>
      </c>
      <c r="K2385" s="15" t="s">
        <v>3486</v>
      </c>
      <c r="L2385" s="10">
        <v>2004</v>
      </c>
      <c r="M2385" s="130" t="s">
        <v>12477</v>
      </c>
      <c r="N2385" s="132">
        <v>1.9999999999999999E-11</v>
      </c>
      <c r="O2385" s="130" t="s">
        <v>58</v>
      </c>
      <c r="P2385" s="8">
        <v>1</v>
      </c>
      <c r="Q2385" s="10" t="s">
        <v>312</v>
      </c>
      <c r="R2385" s="9"/>
      <c r="S2385" s="9"/>
    </row>
    <row r="2386" spans="1:19" x14ac:dyDescent="0.15">
      <c r="A2386" s="15" t="s">
        <v>11177</v>
      </c>
      <c r="B2386" s="16" t="s">
        <v>59</v>
      </c>
      <c r="C2386" s="16" t="s">
        <v>60</v>
      </c>
      <c r="D2386" s="18" t="s">
        <v>62</v>
      </c>
      <c r="E2386" s="17" t="s">
        <v>12426</v>
      </c>
      <c r="F2386" s="10" t="s">
        <v>12448</v>
      </c>
      <c r="G2386" s="10" t="s">
        <v>12458</v>
      </c>
      <c r="H2386" s="10" t="s">
        <v>11602</v>
      </c>
      <c r="I2386" s="15" t="s">
        <v>61</v>
      </c>
      <c r="J2386" s="10" t="s">
        <v>12433</v>
      </c>
      <c r="K2386" s="6" t="s">
        <v>64</v>
      </c>
      <c r="L2386" s="17">
        <v>2007</v>
      </c>
      <c r="M2386" s="130" t="s">
        <v>1472</v>
      </c>
      <c r="N2386" s="132">
        <v>1E-156</v>
      </c>
      <c r="O2386" s="130" t="s">
        <v>11171</v>
      </c>
      <c r="P2386" s="9">
        <v>9</v>
      </c>
      <c r="Q2386" s="10" t="s">
        <v>63</v>
      </c>
      <c r="R2386" s="9"/>
      <c r="S2386" s="114" t="s">
        <v>434</v>
      </c>
    </row>
    <row r="2387" spans="1:19" ht="26" x14ac:dyDescent="0.15">
      <c r="A2387" s="28" t="s">
        <v>4091</v>
      </c>
      <c r="B2387" s="29" t="s">
        <v>65</v>
      </c>
      <c r="C2387" s="29"/>
      <c r="D2387" s="32" t="s">
        <v>3392</v>
      </c>
      <c r="E2387" s="28" t="s">
        <v>12632</v>
      </c>
      <c r="F2387" s="8" t="s">
        <v>12448</v>
      </c>
      <c r="G2387" s="28" t="s">
        <v>12458</v>
      </c>
      <c r="H2387" s="15" t="s">
        <v>13131</v>
      </c>
      <c r="I2387" s="28" t="s">
        <v>10341</v>
      </c>
      <c r="J2387" s="28" t="s">
        <v>12433</v>
      </c>
      <c r="K2387" s="28" t="s">
        <v>3394</v>
      </c>
      <c r="L2387" s="28">
        <v>2011</v>
      </c>
      <c r="M2387" s="130" t="s">
        <v>1472</v>
      </c>
      <c r="N2387" s="132">
        <v>9.0000000000000001E-146</v>
      </c>
      <c r="O2387" s="130" t="s">
        <v>66</v>
      </c>
      <c r="P2387" s="8"/>
      <c r="Q2387" s="5"/>
      <c r="R2387" s="9"/>
      <c r="S2387" s="8" t="s">
        <v>12487</v>
      </c>
    </row>
    <row r="2388" spans="1:19" ht="26" x14ac:dyDescent="0.15">
      <c r="A2388" s="10" t="s">
        <v>4297</v>
      </c>
      <c r="B2388" s="11" t="s">
        <v>67</v>
      </c>
      <c r="C2388" s="11" t="s">
        <v>68</v>
      </c>
      <c r="D2388" s="13" t="s">
        <v>69</v>
      </c>
      <c r="E2388" s="10" t="s">
        <v>12426</v>
      </c>
      <c r="F2388" s="10" t="s">
        <v>12448</v>
      </c>
      <c r="G2388" s="10" t="s">
        <v>12458</v>
      </c>
      <c r="H2388" s="15" t="s">
        <v>12149</v>
      </c>
      <c r="I2388" s="10" t="s">
        <v>12079</v>
      </c>
      <c r="J2388" s="10" t="s">
        <v>12454</v>
      </c>
      <c r="K2388" s="15" t="s">
        <v>11106</v>
      </c>
      <c r="L2388" s="10">
        <v>2002</v>
      </c>
      <c r="M2388" s="130" t="s">
        <v>1472</v>
      </c>
      <c r="N2388" s="132">
        <v>5E-176</v>
      </c>
      <c r="O2388" s="130" t="s">
        <v>4293</v>
      </c>
      <c r="P2388" s="9">
        <v>9</v>
      </c>
      <c r="Q2388" s="10" t="s">
        <v>70</v>
      </c>
      <c r="R2388" s="9"/>
      <c r="S2388" s="114" t="s">
        <v>434</v>
      </c>
    </row>
    <row r="2389" spans="1:19" ht="26" x14ac:dyDescent="0.15">
      <c r="A2389" s="24" t="s">
        <v>71</v>
      </c>
      <c r="B2389" s="41" t="s">
        <v>72</v>
      </c>
      <c r="C2389" s="41"/>
      <c r="D2389" s="42" t="s">
        <v>73</v>
      </c>
      <c r="E2389" s="5" t="s">
        <v>12426</v>
      </c>
      <c r="F2389" s="5" t="s">
        <v>12427</v>
      </c>
      <c r="G2389" s="12" t="s">
        <v>12438</v>
      </c>
      <c r="H2389" s="10" t="s">
        <v>12475</v>
      </c>
      <c r="I2389" s="24" t="s">
        <v>11829</v>
      </c>
      <c r="J2389" s="24" t="s">
        <v>13134</v>
      </c>
      <c r="K2389" s="24" t="s">
        <v>75</v>
      </c>
      <c r="L2389" s="27">
        <v>2007</v>
      </c>
      <c r="M2389" s="130" t="s">
        <v>12477</v>
      </c>
      <c r="N2389" s="130">
        <v>9.8000000000000004E-2</v>
      </c>
      <c r="O2389" s="130" t="s">
        <v>12414</v>
      </c>
      <c r="P2389" s="24">
        <v>4.0999999999999996</v>
      </c>
      <c r="Q2389" s="24" t="s">
        <v>74</v>
      </c>
      <c r="R2389" s="9"/>
      <c r="S2389" s="9"/>
    </row>
    <row r="2390" spans="1:19" ht="52" x14ac:dyDescent="0.15">
      <c r="A2390" s="10" t="s">
        <v>76</v>
      </c>
      <c r="B2390" s="11" t="s">
        <v>77</v>
      </c>
      <c r="C2390" s="11" t="s">
        <v>78</v>
      </c>
      <c r="D2390" s="13" t="s">
        <v>1424</v>
      </c>
      <c r="E2390" s="10" t="s">
        <v>12426</v>
      </c>
      <c r="F2390" s="10" t="s">
        <v>12693</v>
      </c>
      <c r="G2390" s="8" t="s">
        <v>12694</v>
      </c>
      <c r="H2390" s="10" t="s">
        <v>13007</v>
      </c>
      <c r="I2390" s="10" t="s">
        <v>79</v>
      </c>
      <c r="J2390" s="28" t="s">
        <v>9314</v>
      </c>
      <c r="K2390" s="15" t="s">
        <v>11949</v>
      </c>
      <c r="L2390" s="10">
        <v>1999</v>
      </c>
      <c r="M2390" s="130" t="s">
        <v>1471</v>
      </c>
      <c r="N2390" s="132">
        <v>5.0000000000000001E-126</v>
      </c>
      <c r="O2390" s="130" t="s">
        <v>8073</v>
      </c>
      <c r="P2390" s="8"/>
      <c r="Q2390" s="10"/>
      <c r="R2390" s="9"/>
      <c r="S2390" s="9"/>
    </row>
    <row r="2391" spans="1:19" ht="26" x14ac:dyDescent="0.15">
      <c r="A2391" s="9" t="s">
        <v>1996</v>
      </c>
      <c r="B2391" s="55" t="s">
        <v>1425</v>
      </c>
      <c r="C2391" s="22"/>
      <c r="D2391" s="48" t="s">
        <v>26</v>
      </c>
      <c r="E2391" s="9" t="s">
        <v>12426</v>
      </c>
      <c r="F2391" s="5" t="s">
        <v>12427</v>
      </c>
      <c r="G2391" s="8" t="s">
        <v>12572</v>
      </c>
      <c r="H2391" s="15" t="s">
        <v>12574</v>
      </c>
      <c r="I2391" s="8" t="s">
        <v>10628</v>
      </c>
      <c r="J2391" s="8" t="s">
        <v>12245</v>
      </c>
      <c r="K2391" s="26" t="s">
        <v>29</v>
      </c>
      <c r="L2391" s="9">
        <v>2007</v>
      </c>
      <c r="M2391" s="130" t="s">
        <v>1472</v>
      </c>
      <c r="N2391" s="130">
        <v>0</v>
      </c>
      <c r="O2391" s="130" t="s">
        <v>1427</v>
      </c>
      <c r="P2391" s="8">
        <v>9</v>
      </c>
      <c r="Q2391" s="8" t="s">
        <v>1426</v>
      </c>
      <c r="R2391" s="114" t="s">
        <v>440</v>
      </c>
      <c r="S2391" s="9"/>
    </row>
    <row r="2392" spans="1:19" ht="26" x14ac:dyDescent="0.15">
      <c r="A2392" s="21" t="s">
        <v>4288</v>
      </c>
      <c r="B2392" s="22" t="s">
        <v>1428</v>
      </c>
      <c r="C2392" s="22"/>
      <c r="D2392" s="33" t="s">
        <v>8026</v>
      </c>
      <c r="E2392" s="8" t="s">
        <v>12632</v>
      </c>
      <c r="F2392" s="10" t="s">
        <v>12448</v>
      </c>
      <c r="G2392" s="10" t="s">
        <v>12458</v>
      </c>
      <c r="H2392" s="15" t="s">
        <v>4287</v>
      </c>
      <c r="I2392" s="8" t="s">
        <v>1429</v>
      </c>
      <c r="J2392" s="8" t="s">
        <v>12433</v>
      </c>
      <c r="K2392" s="26" t="s">
        <v>11398</v>
      </c>
      <c r="L2392" s="9">
        <v>2007</v>
      </c>
      <c r="M2392" s="130" t="s">
        <v>1472</v>
      </c>
      <c r="N2392" s="132">
        <v>1E-174</v>
      </c>
      <c r="O2392" s="130" t="s">
        <v>4283</v>
      </c>
      <c r="P2392" s="8"/>
      <c r="Q2392" s="8"/>
      <c r="R2392" s="9"/>
      <c r="S2392" s="9"/>
    </row>
    <row r="2393" spans="1:19" ht="26" x14ac:dyDescent="0.15">
      <c r="A2393" s="10" t="s">
        <v>1430</v>
      </c>
      <c r="B2393" s="11" t="s">
        <v>1431</v>
      </c>
      <c r="C2393" s="11" t="s">
        <v>1432</v>
      </c>
      <c r="D2393" s="13" t="s">
        <v>10969</v>
      </c>
      <c r="E2393" s="10" t="s">
        <v>12426</v>
      </c>
      <c r="F2393" s="10" t="s">
        <v>12448</v>
      </c>
      <c r="G2393" s="10" t="s">
        <v>12458</v>
      </c>
      <c r="H2393" s="10" t="s">
        <v>7287</v>
      </c>
      <c r="I2393" s="10" t="s">
        <v>1433</v>
      </c>
      <c r="J2393" s="10" t="s">
        <v>12504</v>
      </c>
      <c r="K2393" s="15" t="s">
        <v>13088</v>
      </c>
      <c r="L2393" s="10">
        <v>1998</v>
      </c>
      <c r="M2393" s="130" t="s">
        <v>12477</v>
      </c>
      <c r="N2393" s="132">
        <v>4.9999999999999995E-22</v>
      </c>
      <c r="O2393" s="130" t="s">
        <v>1435</v>
      </c>
      <c r="P2393" s="9">
        <v>10.5</v>
      </c>
      <c r="Q2393" s="10" t="s">
        <v>1434</v>
      </c>
      <c r="R2393" s="9"/>
      <c r="S2393" s="114" t="s">
        <v>434</v>
      </c>
    </row>
    <row r="2394" spans="1:19" ht="39" x14ac:dyDescent="0.15">
      <c r="A2394" s="24" t="s">
        <v>1436</v>
      </c>
      <c r="B2394" s="29" t="s">
        <v>1437</v>
      </c>
      <c r="C2394" s="29"/>
      <c r="D2394" s="53" t="s">
        <v>9474</v>
      </c>
      <c r="E2394" s="28" t="s">
        <v>12426</v>
      </c>
      <c r="F2394" s="5" t="s">
        <v>12427</v>
      </c>
      <c r="G2394" s="8" t="s">
        <v>12572</v>
      </c>
      <c r="H2394" s="15" t="s">
        <v>1439</v>
      </c>
      <c r="I2394" s="24" t="s">
        <v>1438</v>
      </c>
      <c r="J2394" s="5" t="s">
        <v>12782</v>
      </c>
      <c r="K2394" s="20" t="s">
        <v>1441</v>
      </c>
      <c r="L2394" s="28">
        <v>2007</v>
      </c>
      <c r="M2394" s="130" t="s">
        <v>1471</v>
      </c>
      <c r="N2394" s="132">
        <v>3.9999999999999999E-47</v>
      </c>
      <c r="O2394" s="130" t="s">
        <v>10129</v>
      </c>
      <c r="P2394" s="28">
        <v>1</v>
      </c>
      <c r="Q2394" s="24" t="s">
        <v>1440</v>
      </c>
      <c r="R2394" s="9"/>
      <c r="S2394" s="9"/>
    </row>
    <row r="2395" spans="1:19" ht="26" x14ac:dyDescent="0.15">
      <c r="A2395" s="15" t="s">
        <v>1442</v>
      </c>
      <c r="B2395" s="16" t="s">
        <v>1443</v>
      </c>
      <c r="C2395" s="16"/>
      <c r="D2395" s="18" t="s">
        <v>1445</v>
      </c>
      <c r="E2395" s="17" t="s">
        <v>12426</v>
      </c>
      <c r="F2395" s="10" t="s">
        <v>12693</v>
      </c>
      <c r="G2395" s="10" t="s">
        <v>12694</v>
      </c>
      <c r="H2395" s="15" t="s">
        <v>10576</v>
      </c>
      <c r="I2395" s="10" t="s">
        <v>1444</v>
      </c>
      <c r="J2395" s="10" t="s">
        <v>12782</v>
      </c>
      <c r="K2395" s="6" t="s">
        <v>1447</v>
      </c>
      <c r="L2395" s="17">
        <v>2008</v>
      </c>
      <c r="M2395" s="130" t="s">
        <v>1472</v>
      </c>
      <c r="N2395" s="132">
        <v>9.0000000000000006E-129</v>
      </c>
      <c r="O2395" s="130" t="s">
        <v>1446</v>
      </c>
      <c r="P2395" s="8"/>
      <c r="Q2395" s="15"/>
      <c r="R2395" s="9"/>
      <c r="S2395" s="9"/>
    </row>
    <row r="2396" spans="1:19" x14ac:dyDescent="0.15">
      <c r="A2396" s="15" t="s">
        <v>1448</v>
      </c>
      <c r="B2396" s="16" t="s">
        <v>1449</v>
      </c>
      <c r="C2396" s="16"/>
      <c r="D2396" s="18" t="s">
        <v>1451</v>
      </c>
      <c r="E2396" s="10" t="s">
        <v>12632</v>
      </c>
      <c r="F2396" s="10" t="s">
        <v>12448</v>
      </c>
      <c r="G2396" s="10" t="s">
        <v>12458</v>
      </c>
      <c r="H2396" s="10" t="s">
        <v>12533</v>
      </c>
      <c r="I2396" s="10" t="s">
        <v>1450</v>
      </c>
      <c r="J2396" s="10" t="s">
        <v>12433</v>
      </c>
      <c r="K2396" s="6" t="s">
        <v>1452</v>
      </c>
      <c r="L2396" s="17">
        <v>2008</v>
      </c>
      <c r="M2396" s="130" t="s">
        <v>1471</v>
      </c>
      <c r="N2396" s="132">
        <v>4.9999999999999996E-78</v>
      </c>
      <c r="O2396" s="130" t="s">
        <v>6742</v>
      </c>
      <c r="P2396" s="8"/>
      <c r="Q2396" s="10"/>
      <c r="R2396" s="9"/>
      <c r="S2396" s="9"/>
    </row>
    <row r="2397" spans="1:19" ht="26" x14ac:dyDescent="0.15">
      <c r="A2397" s="15" t="s">
        <v>13032</v>
      </c>
      <c r="B2397" s="16" t="s">
        <v>1453</v>
      </c>
      <c r="C2397" s="16"/>
      <c r="D2397" s="18" t="s">
        <v>3851</v>
      </c>
      <c r="E2397" s="17" t="s">
        <v>12426</v>
      </c>
      <c r="F2397" s="10" t="s">
        <v>12482</v>
      </c>
      <c r="G2397" s="15" t="s">
        <v>12523</v>
      </c>
      <c r="H2397" s="10" t="s">
        <v>12525</v>
      </c>
      <c r="I2397" s="15" t="s">
        <v>1454</v>
      </c>
      <c r="J2397" s="10" t="s">
        <v>12463</v>
      </c>
      <c r="K2397" s="6" t="s">
        <v>11063</v>
      </c>
      <c r="L2397" s="17">
        <v>2008</v>
      </c>
      <c r="M2397" s="130" t="s">
        <v>12477</v>
      </c>
      <c r="N2397" s="132">
        <v>1.9999999999999998E-24</v>
      </c>
      <c r="O2397" s="130" t="s">
        <v>1663</v>
      </c>
      <c r="P2397" s="9">
        <v>6.1</v>
      </c>
      <c r="Q2397" s="10" t="s">
        <v>1455</v>
      </c>
      <c r="R2397" s="9"/>
      <c r="S2397" s="9"/>
    </row>
    <row r="2398" spans="1:19" x14ac:dyDescent="0.15">
      <c r="A2398" s="15" t="s">
        <v>1456</v>
      </c>
      <c r="B2398" s="16" t="s">
        <v>1457</v>
      </c>
      <c r="C2398" s="16" t="s">
        <v>1458</v>
      </c>
      <c r="D2398" s="18" t="s">
        <v>1459</v>
      </c>
      <c r="E2398" s="17" t="s">
        <v>12426</v>
      </c>
      <c r="F2398" s="10" t="s">
        <v>12448</v>
      </c>
      <c r="G2398" s="10" t="s">
        <v>12428</v>
      </c>
      <c r="H2398" s="10" t="s">
        <v>13162</v>
      </c>
      <c r="I2398" s="10" t="s">
        <v>12177</v>
      </c>
      <c r="J2398" s="10" t="s">
        <v>12433</v>
      </c>
      <c r="K2398" s="6" t="s">
        <v>1460</v>
      </c>
      <c r="L2398" s="17">
        <v>2008</v>
      </c>
      <c r="M2398" s="130" t="s">
        <v>1472</v>
      </c>
      <c r="N2398" s="130">
        <v>0</v>
      </c>
      <c r="O2398" s="130" t="s">
        <v>12734</v>
      </c>
      <c r="P2398" s="8"/>
      <c r="Q2398" s="10"/>
      <c r="R2398" s="9"/>
      <c r="S2398" s="9"/>
    </row>
    <row r="2399" spans="1:19" x14ac:dyDescent="0.15">
      <c r="A2399" s="6" t="s">
        <v>4276</v>
      </c>
      <c r="B2399" s="75" t="s">
        <v>1461</v>
      </c>
      <c r="C2399" s="75"/>
      <c r="D2399" s="19" t="s">
        <v>4275</v>
      </c>
      <c r="E2399" s="17" t="s">
        <v>12426</v>
      </c>
      <c r="F2399" s="10" t="s">
        <v>12482</v>
      </c>
      <c r="G2399" s="28" t="s">
        <v>12483</v>
      </c>
      <c r="H2399" s="10" t="s">
        <v>12640</v>
      </c>
      <c r="I2399" s="6" t="s">
        <v>4274</v>
      </c>
      <c r="J2399" s="15" t="s">
        <v>12433</v>
      </c>
      <c r="K2399" s="6" t="s">
        <v>4277</v>
      </c>
      <c r="L2399" s="17">
        <v>2009</v>
      </c>
      <c r="M2399" s="130" t="s">
        <v>1472</v>
      </c>
      <c r="N2399" s="132">
        <v>2E-90</v>
      </c>
      <c r="O2399" s="130" t="s">
        <v>4272</v>
      </c>
      <c r="P2399" s="8"/>
      <c r="Q2399" s="15"/>
      <c r="R2399" s="9"/>
      <c r="S2399" s="9"/>
    </row>
    <row r="2400" spans="1:19" ht="26" x14ac:dyDescent="0.15">
      <c r="A2400" s="71" t="s">
        <v>11659</v>
      </c>
      <c r="B2400" s="72" t="s">
        <v>1462</v>
      </c>
      <c r="C2400" s="72" t="s">
        <v>1463</v>
      </c>
      <c r="D2400" s="42" t="s">
        <v>12633</v>
      </c>
      <c r="E2400" s="5" t="s">
        <v>12426</v>
      </c>
      <c r="F2400" s="5" t="s">
        <v>12427</v>
      </c>
      <c r="G2400" s="12" t="s">
        <v>12438</v>
      </c>
      <c r="H2400" s="10" t="s">
        <v>12475</v>
      </c>
      <c r="I2400" s="24" t="s">
        <v>11834</v>
      </c>
      <c r="J2400" s="56" t="s">
        <v>12463</v>
      </c>
      <c r="K2400" s="27" t="s">
        <v>12445</v>
      </c>
      <c r="L2400" s="5">
        <v>2004</v>
      </c>
      <c r="M2400" s="130" t="s">
        <v>1471</v>
      </c>
      <c r="N2400" s="132">
        <v>4.9999999999999997E-103</v>
      </c>
      <c r="O2400" s="130" t="s">
        <v>11657</v>
      </c>
      <c r="P2400" s="84">
        <v>2.2000000000000002</v>
      </c>
      <c r="Q2400" s="5" t="s">
        <v>12832</v>
      </c>
      <c r="R2400" s="9"/>
      <c r="S2400" s="114" t="s">
        <v>437</v>
      </c>
    </row>
    <row r="2401" spans="1:19" ht="26" x14ac:dyDescent="0.15">
      <c r="A2401" s="136" t="s">
        <v>1464</v>
      </c>
      <c r="B2401" s="137" t="s">
        <v>1465</v>
      </c>
      <c r="C2401" s="137"/>
      <c r="D2401" s="138" t="s">
        <v>1468</v>
      </c>
      <c r="E2401" s="136" t="s">
        <v>12426</v>
      </c>
      <c r="F2401" s="136" t="s">
        <v>12448</v>
      </c>
      <c r="G2401" s="139" t="s">
        <v>12458</v>
      </c>
      <c r="H2401" s="136" t="s">
        <v>1467</v>
      </c>
      <c r="I2401" s="136" t="s">
        <v>1466</v>
      </c>
      <c r="J2401" s="136" t="s">
        <v>12504</v>
      </c>
      <c r="K2401" s="136" t="s">
        <v>9680</v>
      </c>
      <c r="L2401" s="136">
        <v>2002</v>
      </c>
      <c r="M2401" s="140" t="s">
        <v>12477</v>
      </c>
      <c r="N2401" s="140">
        <v>7.6</v>
      </c>
      <c r="O2401" s="140" t="s">
        <v>1470</v>
      </c>
      <c r="P2401" s="141">
        <v>9</v>
      </c>
      <c r="Q2401" s="136" t="s">
        <v>1469</v>
      </c>
      <c r="R2401" s="142" t="s">
        <v>445</v>
      </c>
      <c r="S2401" s="143"/>
    </row>
    <row r="2402" spans="1:19" ht="33" customHeight="1" x14ac:dyDescent="0.15">
      <c r="A2402" s="155" t="s">
        <v>429</v>
      </c>
      <c r="B2402" s="156"/>
      <c r="C2402" s="156"/>
      <c r="D2402" s="156"/>
      <c r="E2402" s="156"/>
      <c r="F2402" s="156"/>
      <c r="G2402" s="156"/>
      <c r="H2402" s="157"/>
      <c r="I2402" s="158"/>
      <c r="J2402" s="156"/>
    </row>
    <row r="2403" spans="1:19" ht="18" customHeight="1" x14ac:dyDescent="0.15">
      <c r="A2403" s="155" t="s">
        <v>428</v>
      </c>
      <c r="B2403" s="156"/>
      <c r="C2403" s="156"/>
      <c r="D2403" s="156"/>
      <c r="E2403" s="156"/>
      <c r="F2403" s="156"/>
      <c r="G2403" s="156"/>
      <c r="H2403" s="157"/>
      <c r="I2403" s="158"/>
      <c r="J2403" s="156"/>
    </row>
    <row r="2404" spans="1:19" ht="33" customHeight="1" x14ac:dyDescent="0.15">
      <c r="A2404" s="155" t="s">
        <v>427</v>
      </c>
      <c r="B2404" s="156"/>
      <c r="C2404" s="156"/>
      <c r="D2404" s="156"/>
      <c r="E2404" s="156"/>
      <c r="F2404" s="156"/>
      <c r="G2404" s="156"/>
      <c r="H2404" s="157"/>
      <c r="I2404" s="158"/>
      <c r="J2404" s="156"/>
    </row>
    <row r="2405" spans="1:19" ht="18" customHeight="1" x14ac:dyDescent="0.15">
      <c r="A2405" s="155" t="s">
        <v>12012</v>
      </c>
      <c r="B2405" s="156"/>
      <c r="C2405" s="156"/>
      <c r="D2405" s="156"/>
      <c r="E2405" s="156"/>
      <c r="F2405" s="156"/>
      <c r="G2405" s="156"/>
      <c r="H2405" s="157"/>
      <c r="I2405" s="158"/>
      <c r="J2405" s="156"/>
    </row>
    <row r="2406" spans="1:19" ht="33" customHeight="1" x14ac:dyDescent="0.15">
      <c r="A2406" s="155" t="s">
        <v>430</v>
      </c>
      <c r="B2406" s="156"/>
      <c r="C2406" s="156"/>
      <c r="D2406" s="156"/>
      <c r="E2406" s="156"/>
      <c r="F2406" s="156"/>
      <c r="G2406" s="156"/>
      <c r="H2406" s="157"/>
      <c r="I2406" s="158"/>
      <c r="J2406" s="156"/>
    </row>
    <row r="2407" spans="1:19" ht="18" customHeight="1" x14ac:dyDescent="0.15">
      <c r="A2407" s="155" t="s">
        <v>431</v>
      </c>
      <c r="B2407" s="156"/>
      <c r="C2407" s="156"/>
      <c r="D2407" s="156"/>
      <c r="E2407" s="156"/>
      <c r="F2407" s="156"/>
      <c r="G2407" s="156"/>
      <c r="H2407" s="157"/>
      <c r="I2407" s="158"/>
      <c r="J2407" s="156"/>
    </row>
    <row r="2408" spans="1:19" ht="33" customHeight="1" x14ac:dyDescent="0.15">
      <c r="A2408" s="155" t="s">
        <v>432</v>
      </c>
      <c r="B2408" s="156"/>
      <c r="C2408" s="156"/>
      <c r="D2408" s="156"/>
      <c r="E2408" s="156"/>
      <c r="F2408" s="156"/>
      <c r="G2408" s="156"/>
      <c r="H2408" s="157"/>
      <c r="I2408" s="158"/>
      <c r="J2408" s="156"/>
    </row>
    <row r="2409" spans="1:19" ht="18" customHeight="1" x14ac:dyDescent="0.15">
      <c r="A2409" s="155" t="s">
        <v>12157</v>
      </c>
      <c r="B2409" s="156"/>
      <c r="C2409" s="156"/>
      <c r="D2409" s="156"/>
      <c r="E2409" s="156"/>
      <c r="F2409" s="156"/>
      <c r="G2409" s="156"/>
      <c r="H2409" s="157"/>
      <c r="I2409" s="158"/>
      <c r="J2409" s="156"/>
    </row>
  </sheetData>
  <mergeCells count="8">
    <mergeCell ref="A2402:J2402"/>
    <mergeCell ref="A2403:J2403"/>
    <mergeCell ref="A2404:J2404"/>
    <mergeCell ref="A2409:J2409"/>
    <mergeCell ref="A2405:J2405"/>
    <mergeCell ref="A2406:J2406"/>
    <mergeCell ref="A2407:J2407"/>
    <mergeCell ref="A2408:J2408"/>
  </mergeCells>
  <phoneticPr fontId="0" type="noConversion"/>
  <printOptions gridLines="1"/>
  <pageMargins left="0.7" right="0.25" top="0.75" bottom="0.4" header="0.4" footer="0.3"/>
  <pageSetup scale="75" pageOrder="overThenDown" orientation="landscape"/>
  <headerFooter>
    <oddHeader>&amp;L&amp;"Times New Roman,Bold"&amp;12Table S2.&amp;"Times New Roman,Regular"  Comprehensive Dataset of Arabidopsis Genes with a Loss-of-Function Mutant Phenotype  &amp;P</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T2403"/>
  <sheetViews>
    <sheetView workbookViewId="0">
      <pane ySplit="1" topLeftCell="A2" activePane="bottomLeft" state="frozen"/>
      <selection pane="bottomLeft"/>
    </sheetView>
  </sheetViews>
  <sheetFormatPr baseColWidth="10" defaultColWidth="9.3984375" defaultRowHeight="13" x14ac:dyDescent="0.15"/>
  <cols>
    <col min="1" max="1" width="10.59765625" style="17" bestFit="1" customWidth="1"/>
    <col min="2" max="2" width="16.3984375" style="16" customWidth="1"/>
    <col min="3" max="3" width="10.3984375" style="114" bestFit="1" customWidth="1"/>
    <col min="4" max="4" width="52" style="20" customWidth="1"/>
    <col min="5" max="5" width="6" style="99" customWidth="1"/>
    <col min="6" max="7" width="5.59765625" style="10" customWidth="1"/>
    <col min="8" max="8" width="6" style="100" customWidth="1"/>
    <col min="9" max="9" width="5.59765625" style="99" customWidth="1"/>
    <col min="10" max="10" width="5.796875" style="100" customWidth="1"/>
    <col min="11" max="11" width="6" style="99" customWidth="1"/>
    <col min="12" max="12" width="5.3984375" style="10" customWidth="1"/>
    <col min="13" max="13" width="5.3984375" style="99" customWidth="1"/>
    <col min="14" max="14" width="5.3984375" style="10" customWidth="1"/>
    <col min="15" max="15" width="4.59765625" style="10" customWidth="1"/>
    <col min="16" max="16" width="5.3984375" style="10" customWidth="1"/>
    <col min="17" max="17" width="5.59765625" style="10" customWidth="1"/>
    <col min="18" max="18" width="4.796875" style="10" customWidth="1"/>
    <col min="19" max="19" width="4.3984375" style="10" customWidth="1"/>
    <col min="20" max="20" width="5.59765625" style="10" customWidth="1"/>
    <col min="21" max="21" width="5.59765625" style="100" customWidth="1"/>
    <col min="22" max="22" width="5.3984375" style="10" customWidth="1"/>
    <col min="23" max="23" width="5.59765625" style="10" customWidth="1"/>
    <col min="24" max="24" width="5.19921875" style="10" customWidth="1"/>
    <col min="25" max="25" width="5.3984375" style="100" customWidth="1"/>
    <col min="26" max="26" width="5" style="99" customWidth="1"/>
    <col min="27" max="27" width="5.19921875" style="10" customWidth="1"/>
    <col min="28" max="28" width="5.59765625" style="10" customWidth="1"/>
    <col min="29" max="29" width="6.19921875" style="100" customWidth="1"/>
    <col min="30" max="30" width="5.19921875" style="10" customWidth="1"/>
    <col min="31" max="31" width="5.3984375" style="10" customWidth="1"/>
    <col min="32" max="32" width="5.796875" style="10" customWidth="1"/>
    <col min="33" max="33" width="5.3984375" style="10" customWidth="1"/>
    <col min="34" max="34" width="5.3984375" style="99" customWidth="1"/>
    <col min="35" max="35" width="5.3984375" style="100" customWidth="1"/>
    <col min="36" max="36" width="6.19921875" style="99" customWidth="1"/>
    <col min="37" max="37" width="5.59765625" style="10" customWidth="1"/>
    <col min="38" max="38" width="4.3984375" style="10" customWidth="1"/>
    <col min="39" max="39" width="5.59765625" style="10" customWidth="1"/>
    <col min="40" max="40" width="5.796875" style="10" customWidth="1"/>
    <col min="41" max="41" width="5.3984375" style="99" bestFit="1" customWidth="1"/>
    <col min="42" max="42" width="6" style="10" bestFit="1" customWidth="1"/>
    <col min="43" max="43" width="5.3984375" style="10" bestFit="1" customWidth="1"/>
    <col min="44" max="44" width="6" style="10" bestFit="1" customWidth="1"/>
    <col min="45" max="45" width="5.3984375" style="99" bestFit="1" customWidth="1"/>
    <col min="46" max="46" width="5" style="100" bestFit="1" customWidth="1"/>
    <col min="47" max="16384" width="9.3984375" style="17"/>
  </cols>
  <sheetData>
    <row r="1" spans="1:46" s="3" customFormat="1" ht="28" x14ac:dyDescent="0.15">
      <c r="A1" s="95" t="s">
        <v>12394</v>
      </c>
      <c r="B1" s="95" t="s">
        <v>12395</v>
      </c>
      <c r="C1" s="95" t="s">
        <v>417</v>
      </c>
      <c r="D1" s="95" t="s">
        <v>12419</v>
      </c>
      <c r="E1" s="96" t="s">
        <v>12574</v>
      </c>
      <c r="F1" s="96" t="s">
        <v>12801</v>
      </c>
      <c r="G1" s="96" t="s">
        <v>12888</v>
      </c>
      <c r="H1" s="96" t="s">
        <v>10318</v>
      </c>
      <c r="I1" s="96" t="s">
        <v>12475</v>
      </c>
      <c r="J1" s="96" t="s">
        <v>12617</v>
      </c>
      <c r="K1" s="96" t="s">
        <v>13030</v>
      </c>
      <c r="L1" s="96" t="s">
        <v>13044</v>
      </c>
      <c r="M1" s="97" t="s">
        <v>13131</v>
      </c>
      <c r="N1" s="97" t="s">
        <v>12872</v>
      </c>
      <c r="O1" s="97" t="s">
        <v>12591</v>
      </c>
      <c r="P1" s="97" t="s">
        <v>12149</v>
      </c>
      <c r="Q1" s="97" t="s">
        <v>12533</v>
      </c>
      <c r="R1" s="97" t="s">
        <v>12977</v>
      </c>
      <c r="S1" s="97" t="s">
        <v>10444</v>
      </c>
      <c r="T1" s="97" t="s">
        <v>9644</v>
      </c>
      <c r="U1" s="97" t="s">
        <v>7287</v>
      </c>
      <c r="V1" s="97" t="s">
        <v>12430</v>
      </c>
      <c r="W1" s="97" t="s">
        <v>12541</v>
      </c>
      <c r="X1" s="97" t="s">
        <v>12517</v>
      </c>
      <c r="Y1" s="97" t="s">
        <v>13162</v>
      </c>
      <c r="Z1" s="97" t="s">
        <v>12767</v>
      </c>
      <c r="AA1" s="97" t="s">
        <v>12717</v>
      </c>
      <c r="AB1" s="97" t="s">
        <v>8794</v>
      </c>
      <c r="AC1" s="97" t="s">
        <v>10286</v>
      </c>
      <c r="AD1" s="146" t="s">
        <v>12732</v>
      </c>
      <c r="AE1" s="146" t="s">
        <v>12865</v>
      </c>
      <c r="AF1" s="146" t="s">
        <v>12825</v>
      </c>
      <c r="AG1" s="146" t="s">
        <v>11946</v>
      </c>
      <c r="AH1" s="146" t="s">
        <v>12696</v>
      </c>
      <c r="AI1" s="146" t="s">
        <v>13007</v>
      </c>
      <c r="AJ1" s="98" t="s">
        <v>11111</v>
      </c>
      <c r="AK1" s="98" t="s">
        <v>12525</v>
      </c>
      <c r="AL1" s="98" t="s">
        <v>12600</v>
      </c>
      <c r="AM1" s="98" t="s">
        <v>13275</v>
      </c>
      <c r="AN1" s="98" t="s">
        <v>12992</v>
      </c>
      <c r="AO1" s="98" t="s">
        <v>12640</v>
      </c>
      <c r="AP1" s="98" t="s">
        <v>12903</v>
      </c>
      <c r="AQ1" s="98" t="s">
        <v>12485</v>
      </c>
      <c r="AR1" s="98" t="s">
        <v>13052</v>
      </c>
      <c r="AS1" s="98" t="s">
        <v>12850</v>
      </c>
      <c r="AT1" s="98" t="s">
        <v>13148</v>
      </c>
    </row>
    <row r="2" spans="1:46" x14ac:dyDescent="0.15">
      <c r="A2" s="6" t="s">
        <v>12423</v>
      </c>
      <c r="B2" s="75" t="s">
        <v>12424</v>
      </c>
      <c r="C2" s="6" t="s">
        <v>12428</v>
      </c>
      <c r="D2" s="6" t="s">
        <v>12429</v>
      </c>
      <c r="V2" s="10" t="s">
        <v>200</v>
      </c>
    </row>
    <row r="3" spans="1:46" ht="39" x14ac:dyDescent="0.15">
      <c r="A3" s="10" t="s">
        <v>12435</v>
      </c>
      <c r="B3" s="11" t="s">
        <v>12436</v>
      </c>
      <c r="C3" s="12" t="s">
        <v>12438</v>
      </c>
      <c r="D3" s="10" t="s">
        <v>12439</v>
      </c>
      <c r="I3" s="99" t="s">
        <v>200</v>
      </c>
      <c r="V3" s="10" t="s">
        <v>201</v>
      </c>
      <c r="W3" s="10" t="s">
        <v>201</v>
      </c>
      <c r="X3" s="10" t="s">
        <v>201</v>
      </c>
    </row>
    <row r="4" spans="1:46" x14ac:dyDescent="0.15">
      <c r="A4" s="15" t="s">
        <v>12446</v>
      </c>
      <c r="B4" s="16" t="s">
        <v>12447</v>
      </c>
      <c r="C4" s="17" t="s">
        <v>12449</v>
      </c>
      <c r="D4" s="10" t="s">
        <v>12450</v>
      </c>
      <c r="AB4" s="10" t="s">
        <v>200</v>
      </c>
      <c r="AL4" s="10" t="s">
        <v>200</v>
      </c>
    </row>
    <row r="5" spans="1:46" x14ac:dyDescent="0.15">
      <c r="A5" s="10" t="s">
        <v>12456</v>
      </c>
      <c r="B5" s="11" t="s">
        <v>12457</v>
      </c>
      <c r="C5" s="17" t="s">
        <v>12458</v>
      </c>
      <c r="D5" s="10" t="s">
        <v>12459</v>
      </c>
      <c r="S5" s="10" t="s">
        <v>200</v>
      </c>
      <c r="AJ5" s="99" t="s">
        <v>200</v>
      </c>
    </row>
    <row r="6" spans="1:46" x14ac:dyDescent="0.15">
      <c r="A6" s="15" t="s">
        <v>12465</v>
      </c>
      <c r="B6" s="16" t="s">
        <v>12466</v>
      </c>
      <c r="C6" s="17" t="s">
        <v>12428</v>
      </c>
      <c r="D6" s="10" t="s">
        <v>12467</v>
      </c>
      <c r="W6" s="10" t="s">
        <v>200</v>
      </c>
      <c r="X6" s="10" t="s">
        <v>200</v>
      </c>
    </row>
    <row r="7" spans="1:46" x14ac:dyDescent="0.15">
      <c r="A7" s="21" t="s">
        <v>12472</v>
      </c>
      <c r="B7" s="22" t="s">
        <v>12473</v>
      </c>
      <c r="C7" s="12" t="s">
        <v>12438</v>
      </c>
      <c r="D7" s="24" t="s">
        <v>12474</v>
      </c>
      <c r="I7" s="99" t="s">
        <v>200</v>
      </c>
    </row>
    <row r="8" spans="1:46" ht="26" x14ac:dyDescent="0.15">
      <c r="A8" s="28" t="s">
        <v>12480</v>
      </c>
      <c r="B8" s="29" t="s">
        <v>12481</v>
      </c>
      <c r="C8" s="28" t="s">
        <v>12483</v>
      </c>
      <c r="D8" s="28" t="s">
        <v>12484</v>
      </c>
      <c r="AQ8" s="10" t="s">
        <v>200</v>
      </c>
    </row>
    <row r="9" spans="1:46" ht="26" x14ac:dyDescent="0.15">
      <c r="A9" s="15" t="s">
        <v>12490</v>
      </c>
      <c r="B9" s="50" t="s">
        <v>12491</v>
      </c>
      <c r="C9" s="6" t="s">
        <v>12458</v>
      </c>
      <c r="D9" s="15" t="s">
        <v>12492</v>
      </c>
      <c r="N9" s="10" t="s">
        <v>200</v>
      </c>
      <c r="P9" s="10" t="s">
        <v>200</v>
      </c>
      <c r="S9" s="10" t="s">
        <v>200</v>
      </c>
    </row>
    <row r="10" spans="1:46" ht="26" x14ac:dyDescent="0.15">
      <c r="A10" s="10" t="s">
        <v>12497</v>
      </c>
      <c r="B10" s="11" t="s">
        <v>12498</v>
      </c>
      <c r="C10" s="17" t="s">
        <v>12458</v>
      </c>
      <c r="D10" s="10" t="s">
        <v>12499</v>
      </c>
      <c r="R10" s="10" t="s">
        <v>200</v>
      </c>
      <c r="V10" s="10" t="s">
        <v>200</v>
      </c>
    </row>
    <row r="11" spans="1:46" ht="52" x14ac:dyDescent="0.15">
      <c r="A11" s="15" t="s">
        <v>12506</v>
      </c>
      <c r="B11" s="16" t="s">
        <v>12507</v>
      </c>
      <c r="C11" s="31" t="s">
        <v>12508</v>
      </c>
      <c r="D11" s="10" t="s">
        <v>12509</v>
      </c>
      <c r="L11" s="10" t="s">
        <v>200</v>
      </c>
      <c r="Q11" s="10" t="s">
        <v>200</v>
      </c>
      <c r="R11" s="10" t="s">
        <v>200</v>
      </c>
      <c r="U11" s="100" t="s">
        <v>200</v>
      </c>
      <c r="AD11" s="10" t="s">
        <v>200</v>
      </c>
      <c r="AE11" s="10" t="s">
        <v>200</v>
      </c>
      <c r="AF11" s="10" t="s">
        <v>200</v>
      </c>
      <c r="AK11" s="10" t="s">
        <v>200</v>
      </c>
    </row>
    <row r="12" spans="1:46" x14ac:dyDescent="0.15">
      <c r="A12" s="6" t="s">
        <v>12514</v>
      </c>
      <c r="B12" s="75" t="s">
        <v>12515</v>
      </c>
      <c r="C12" s="6" t="s">
        <v>12428</v>
      </c>
      <c r="D12" s="6" t="s">
        <v>12516</v>
      </c>
      <c r="X12" s="10" t="s">
        <v>200</v>
      </c>
    </row>
    <row r="13" spans="1:46" x14ac:dyDescent="0.15">
      <c r="A13" s="10" t="s">
        <v>12521</v>
      </c>
      <c r="B13" s="11" t="s">
        <v>12522</v>
      </c>
      <c r="C13" s="15" t="s">
        <v>12523</v>
      </c>
      <c r="D13" s="10" t="s">
        <v>12524</v>
      </c>
      <c r="AK13" s="10" t="s">
        <v>200</v>
      </c>
    </row>
    <row r="14" spans="1:46" x14ac:dyDescent="0.15">
      <c r="A14" s="15" t="s">
        <v>12530</v>
      </c>
      <c r="B14" s="16" t="s">
        <v>12531</v>
      </c>
      <c r="C14" s="17" t="s">
        <v>12458</v>
      </c>
      <c r="D14" s="17" t="s">
        <v>12532</v>
      </c>
      <c r="Q14" s="10" t="s">
        <v>200</v>
      </c>
    </row>
    <row r="15" spans="1:46" x14ac:dyDescent="0.15">
      <c r="A15" s="28" t="s">
        <v>12537</v>
      </c>
      <c r="B15" s="29" t="s">
        <v>12538</v>
      </c>
      <c r="C15" s="28" t="s">
        <v>12428</v>
      </c>
      <c r="D15" s="28" t="s">
        <v>12540</v>
      </c>
      <c r="W15" s="10" t="s">
        <v>200</v>
      </c>
    </row>
    <row r="16" spans="1:46" x14ac:dyDescent="0.15">
      <c r="A16" s="28" t="s">
        <v>12545</v>
      </c>
      <c r="B16" s="29" t="s">
        <v>12546</v>
      </c>
      <c r="C16" s="28" t="s">
        <v>12428</v>
      </c>
      <c r="D16" s="28" t="s">
        <v>12547</v>
      </c>
      <c r="X16" s="10" t="s">
        <v>200</v>
      </c>
    </row>
    <row r="17" spans="1:46" ht="26" x14ac:dyDescent="0.15">
      <c r="A17" s="10" t="s">
        <v>12552</v>
      </c>
      <c r="B17" s="11" t="s">
        <v>12553</v>
      </c>
      <c r="C17" s="17" t="s">
        <v>12458</v>
      </c>
      <c r="D17" s="10" t="s">
        <v>12555</v>
      </c>
      <c r="O17" s="10" t="s">
        <v>200</v>
      </c>
      <c r="AL17" s="10" t="s">
        <v>200</v>
      </c>
    </row>
    <row r="18" spans="1:46" s="6" customFormat="1" x14ac:dyDescent="0.15">
      <c r="A18" s="6" t="s">
        <v>12561</v>
      </c>
      <c r="B18" s="75" t="s">
        <v>12562</v>
      </c>
      <c r="C18" s="6" t="s">
        <v>12458</v>
      </c>
      <c r="D18" s="6" t="s">
        <v>12563</v>
      </c>
      <c r="E18" s="99"/>
      <c r="F18" s="10"/>
      <c r="G18" s="10"/>
      <c r="H18" s="100"/>
      <c r="I18" s="99"/>
      <c r="J18" s="100"/>
      <c r="K18" s="99"/>
      <c r="L18" s="10"/>
      <c r="M18" s="99"/>
      <c r="N18" s="10"/>
      <c r="O18" s="10"/>
      <c r="P18" s="10"/>
      <c r="Q18" s="10"/>
      <c r="R18" s="10"/>
      <c r="S18" s="10"/>
      <c r="T18" s="10"/>
      <c r="U18" s="100" t="s">
        <v>200</v>
      </c>
      <c r="V18" s="10"/>
      <c r="W18" s="10"/>
      <c r="X18" s="10"/>
      <c r="Y18" s="100"/>
      <c r="Z18" s="99"/>
      <c r="AA18" s="10"/>
      <c r="AB18" s="10"/>
      <c r="AC18" s="100"/>
      <c r="AD18" s="10"/>
      <c r="AE18" s="10"/>
      <c r="AF18" s="10"/>
      <c r="AG18" s="10"/>
      <c r="AH18" s="99"/>
      <c r="AI18" s="100"/>
      <c r="AJ18" s="99"/>
      <c r="AK18" s="10"/>
      <c r="AL18" s="10"/>
      <c r="AM18" s="10"/>
      <c r="AN18" s="10"/>
      <c r="AO18" s="99"/>
      <c r="AP18" s="10"/>
      <c r="AQ18" s="10"/>
      <c r="AR18" s="10"/>
      <c r="AS18" s="99" t="s">
        <v>200</v>
      </c>
      <c r="AT18" s="100"/>
    </row>
    <row r="19" spans="1:46" s="6" customFormat="1" x14ac:dyDescent="0.15">
      <c r="A19" s="21" t="s">
        <v>12569</v>
      </c>
      <c r="B19" s="22" t="s">
        <v>12570</v>
      </c>
      <c r="C19" s="8" t="s">
        <v>12572</v>
      </c>
      <c r="D19" s="8" t="s">
        <v>12573</v>
      </c>
      <c r="E19" s="99" t="s">
        <v>200</v>
      </c>
      <c r="F19" s="10"/>
      <c r="G19" s="10"/>
      <c r="H19" s="100"/>
      <c r="I19" s="99"/>
      <c r="J19" s="100"/>
      <c r="K19" s="99"/>
      <c r="L19" s="10"/>
      <c r="M19" s="99"/>
      <c r="N19" s="10"/>
      <c r="O19" s="10"/>
      <c r="P19" s="10"/>
      <c r="Q19" s="10"/>
      <c r="R19" s="10"/>
      <c r="S19" s="10"/>
      <c r="T19" s="10"/>
      <c r="U19" s="100"/>
      <c r="V19" s="10"/>
      <c r="W19" s="10"/>
      <c r="X19" s="10"/>
      <c r="Y19" s="100"/>
      <c r="Z19" s="99"/>
      <c r="AA19" s="10"/>
      <c r="AB19" s="10"/>
      <c r="AC19" s="100"/>
      <c r="AD19" s="10"/>
      <c r="AE19" s="10"/>
      <c r="AF19" s="10"/>
      <c r="AG19" s="10"/>
      <c r="AH19" s="99"/>
      <c r="AI19" s="100"/>
      <c r="AJ19" s="99"/>
      <c r="AK19" s="10"/>
      <c r="AL19" s="10"/>
      <c r="AM19" s="10"/>
      <c r="AN19" s="10"/>
      <c r="AO19" s="99"/>
      <c r="AP19" s="10"/>
      <c r="AQ19" s="10"/>
      <c r="AR19" s="10"/>
      <c r="AS19" s="99"/>
      <c r="AT19" s="100"/>
    </row>
    <row r="20" spans="1:46" s="6" customFormat="1" ht="26" x14ac:dyDescent="0.15">
      <c r="A20" s="10" t="s">
        <v>12579</v>
      </c>
      <c r="B20" s="11" t="s">
        <v>12580</v>
      </c>
      <c r="C20" s="17" t="s">
        <v>12458</v>
      </c>
      <c r="D20" s="10" t="s">
        <v>12581</v>
      </c>
      <c r="E20" s="99"/>
      <c r="F20" s="10"/>
      <c r="G20" s="10"/>
      <c r="H20" s="100"/>
      <c r="I20" s="99"/>
      <c r="J20" s="100"/>
      <c r="K20" s="99"/>
      <c r="L20" s="10"/>
      <c r="M20" s="99"/>
      <c r="N20" s="10"/>
      <c r="O20" s="10"/>
      <c r="P20" s="10"/>
      <c r="Q20" s="10"/>
      <c r="R20" s="10"/>
      <c r="S20" s="10" t="s">
        <v>200</v>
      </c>
      <c r="T20" s="10"/>
      <c r="U20" s="100"/>
      <c r="V20" s="10" t="s">
        <v>200</v>
      </c>
      <c r="W20" s="10"/>
      <c r="X20" s="10"/>
      <c r="Y20" s="100"/>
      <c r="Z20" s="99"/>
      <c r="AA20" s="10"/>
      <c r="AB20" s="10"/>
      <c r="AC20" s="100"/>
      <c r="AD20" s="10"/>
      <c r="AE20" s="10"/>
      <c r="AF20" s="10"/>
      <c r="AG20" s="10"/>
      <c r="AH20" s="99"/>
      <c r="AI20" s="100"/>
      <c r="AJ20" s="99" t="s">
        <v>200</v>
      </c>
      <c r="AK20" s="10"/>
      <c r="AL20" s="10"/>
      <c r="AM20" s="10"/>
      <c r="AN20" s="10"/>
      <c r="AO20" s="99"/>
      <c r="AP20" s="10"/>
      <c r="AQ20" s="10"/>
      <c r="AR20" s="10"/>
      <c r="AS20" s="99"/>
      <c r="AT20" s="100"/>
    </row>
    <row r="21" spans="1:46" s="6" customFormat="1" x14ac:dyDescent="0.15">
      <c r="A21" s="10" t="s">
        <v>12587</v>
      </c>
      <c r="B21" s="11" t="s">
        <v>12588</v>
      </c>
      <c r="C21" s="17" t="s">
        <v>12458</v>
      </c>
      <c r="D21" s="10" t="s">
        <v>12590</v>
      </c>
      <c r="E21" s="99"/>
      <c r="F21" s="10"/>
      <c r="G21" s="10"/>
      <c r="H21" s="100"/>
      <c r="I21" s="99"/>
      <c r="J21" s="100"/>
      <c r="K21" s="99"/>
      <c r="L21" s="10"/>
      <c r="M21" s="99"/>
      <c r="N21" s="10"/>
      <c r="O21" s="10" t="s">
        <v>200</v>
      </c>
      <c r="P21" s="10"/>
      <c r="Q21" s="10"/>
      <c r="R21" s="10"/>
      <c r="S21" s="10"/>
      <c r="T21" s="10"/>
      <c r="U21" s="100"/>
      <c r="V21" s="10"/>
      <c r="W21" s="10"/>
      <c r="X21" s="10"/>
      <c r="Y21" s="100"/>
      <c r="Z21" s="99"/>
      <c r="AA21" s="10"/>
      <c r="AB21" s="10"/>
      <c r="AC21" s="100"/>
      <c r="AD21" s="10"/>
      <c r="AE21" s="10"/>
      <c r="AF21" s="10"/>
      <c r="AG21" s="10"/>
      <c r="AH21" s="99"/>
      <c r="AI21" s="100"/>
      <c r="AJ21" s="99"/>
      <c r="AK21" s="10"/>
      <c r="AL21" s="10"/>
      <c r="AM21" s="10"/>
      <c r="AN21" s="10"/>
      <c r="AO21" s="99"/>
      <c r="AP21" s="10"/>
      <c r="AQ21" s="10"/>
      <c r="AR21" s="10"/>
      <c r="AS21" s="99"/>
      <c r="AT21" s="100"/>
    </row>
    <row r="22" spans="1:46" s="6" customFormat="1" x14ac:dyDescent="0.15">
      <c r="A22" s="10" t="s">
        <v>12596</v>
      </c>
      <c r="B22" s="11" t="s">
        <v>12597</v>
      </c>
      <c r="C22" s="15" t="s">
        <v>12523</v>
      </c>
      <c r="D22" s="10" t="s">
        <v>12599</v>
      </c>
      <c r="E22" s="99"/>
      <c r="F22" s="10"/>
      <c r="G22" s="10"/>
      <c r="H22" s="100"/>
      <c r="I22" s="99"/>
      <c r="J22" s="100"/>
      <c r="K22" s="99"/>
      <c r="L22" s="10"/>
      <c r="M22" s="99"/>
      <c r="N22" s="10"/>
      <c r="O22" s="10"/>
      <c r="P22" s="10"/>
      <c r="Q22" s="10"/>
      <c r="R22" s="10"/>
      <c r="S22" s="10"/>
      <c r="T22" s="10"/>
      <c r="U22" s="100"/>
      <c r="V22" s="10"/>
      <c r="W22" s="10"/>
      <c r="X22" s="10"/>
      <c r="Y22" s="100"/>
      <c r="Z22" s="99"/>
      <c r="AA22" s="10"/>
      <c r="AB22" s="10"/>
      <c r="AC22" s="100"/>
      <c r="AD22" s="10"/>
      <c r="AE22" s="10"/>
      <c r="AF22" s="10"/>
      <c r="AG22" s="10"/>
      <c r="AH22" s="99"/>
      <c r="AI22" s="100"/>
      <c r="AJ22" s="99"/>
      <c r="AK22" s="10"/>
      <c r="AL22" s="10" t="s">
        <v>200</v>
      </c>
      <c r="AM22" s="10"/>
      <c r="AN22" s="10"/>
      <c r="AO22" s="99"/>
      <c r="AP22" s="10"/>
      <c r="AQ22" s="10"/>
      <c r="AR22" s="10"/>
      <c r="AS22" s="99"/>
      <c r="AT22" s="100"/>
    </row>
    <row r="23" spans="1:46" s="6" customFormat="1" x14ac:dyDescent="0.15">
      <c r="A23" s="40" t="s">
        <v>12605</v>
      </c>
      <c r="B23" s="80" t="s">
        <v>12606</v>
      </c>
      <c r="C23" s="12" t="s">
        <v>12438</v>
      </c>
      <c r="D23" s="24" t="s">
        <v>12608</v>
      </c>
      <c r="E23" s="99"/>
      <c r="F23" s="10"/>
      <c r="G23" s="10"/>
      <c r="H23" s="100"/>
      <c r="I23" s="99" t="s">
        <v>200</v>
      </c>
      <c r="J23" s="100"/>
      <c r="K23" s="99"/>
      <c r="L23" s="10"/>
      <c r="M23" s="99"/>
      <c r="N23" s="10"/>
      <c r="O23" s="10"/>
      <c r="P23" s="10"/>
      <c r="Q23" s="10"/>
      <c r="R23" s="10"/>
      <c r="S23" s="10"/>
      <c r="T23" s="10"/>
      <c r="U23" s="100"/>
      <c r="V23" s="10"/>
      <c r="W23" s="10"/>
      <c r="X23" s="10"/>
      <c r="Y23" s="100"/>
      <c r="Z23" s="99"/>
      <c r="AA23" s="10"/>
      <c r="AB23" s="10"/>
      <c r="AC23" s="100"/>
      <c r="AD23" s="10"/>
      <c r="AE23" s="10"/>
      <c r="AF23" s="10"/>
      <c r="AG23" s="10"/>
      <c r="AH23" s="99"/>
      <c r="AI23" s="100"/>
      <c r="AJ23" s="99"/>
      <c r="AK23" s="10"/>
      <c r="AL23" s="10"/>
      <c r="AM23" s="10"/>
      <c r="AN23" s="10"/>
      <c r="AO23" s="99"/>
      <c r="AP23" s="10"/>
      <c r="AQ23" s="10"/>
      <c r="AR23" s="10"/>
      <c r="AS23" s="99"/>
      <c r="AT23" s="100"/>
    </row>
    <row r="24" spans="1:46" s="6" customFormat="1" ht="39" x14ac:dyDescent="0.15">
      <c r="A24" s="5" t="s">
        <v>12613</v>
      </c>
      <c r="B24" s="34" t="s">
        <v>12614</v>
      </c>
      <c r="C24" s="12" t="s">
        <v>12438</v>
      </c>
      <c r="D24" s="5" t="s">
        <v>12616</v>
      </c>
      <c r="E24" s="99"/>
      <c r="F24" s="10"/>
      <c r="G24" s="10"/>
      <c r="H24" s="100"/>
      <c r="I24" s="99"/>
      <c r="J24" s="100" t="s">
        <v>200</v>
      </c>
      <c r="K24" s="99"/>
      <c r="L24" s="10"/>
      <c r="M24" s="99"/>
      <c r="N24" s="10"/>
      <c r="O24" s="10"/>
      <c r="P24" s="10"/>
      <c r="Q24" s="10"/>
      <c r="R24" s="10"/>
      <c r="S24" s="10"/>
      <c r="T24" s="10"/>
      <c r="U24" s="100"/>
      <c r="V24" s="10"/>
      <c r="W24" s="10"/>
      <c r="X24" s="10"/>
      <c r="Y24" s="100"/>
      <c r="Z24" s="99"/>
      <c r="AA24" s="10"/>
      <c r="AB24" s="10"/>
      <c r="AC24" s="100"/>
      <c r="AD24" s="10"/>
      <c r="AE24" s="10"/>
      <c r="AF24" s="10"/>
      <c r="AG24" s="10"/>
      <c r="AH24" s="99"/>
      <c r="AI24" s="100"/>
      <c r="AJ24" s="99"/>
      <c r="AK24" s="10"/>
      <c r="AL24" s="10"/>
      <c r="AM24" s="10"/>
      <c r="AN24" s="10"/>
      <c r="AO24" s="99"/>
      <c r="AP24" s="10"/>
      <c r="AQ24" s="10"/>
      <c r="AR24" s="10"/>
      <c r="AS24" s="99"/>
      <c r="AT24" s="100"/>
    </row>
    <row r="25" spans="1:46" s="6" customFormat="1" x14ac:dyDescent="0.15">
      <c r="A25" s="10" t="s">
        <v>12622</v>
      </c>
      <c r="B25" s="11" t="s">
        <v>12623</v>
      </c>
      <c r="C25" s="10" t="s">
        <v>12458</v>
      </c>
      <c r="D25" s="10" t="s">
        <v>12625</v>
      </c>
      <c r="E25" s="99"/>
      <c r="F25" s="10"/>
      <c r="G25" s="10"/>
      <c r="H25" s="100"/>
      <c r="I25" s="99"/>
      <c r="J25" s="100"/>
      <c r="K25" s="99"/>
      <c r="L25" s="10"/>
      <c r="M25" s="99"/>
      <c r="N25" s="10"/>
      <c r="O25" s="10"/>
      <c r="P25" s="10" t="s">
        <v>200</v>
      </c>
      <c r="Q25" s="10" t="s">
        <v>200</v>
      </c>
      <c r="R25" s="10" t="s">
        <v>200</v>
      </c>
      <c r="S25" s="10"/>
      <c r="T25" s="10"/>
      <c r="U25" s="100"/>
      <c r="V25" s="10"/>
      <c r="W25" s="10"/>
      <c r="X25" s="10"/>
      <c r="Y25" s="100"/>
      <c r="Z25" s="99"/>
      <c r="AA25" s="10"/>
      <c r="AB25" s="10"/>
      <c r="AC25" s="100"/>
      <c r="AD25" s="10"/>
      <c r="AE25" s="10"/>
      <c r="AF25" s="10"/>
      <c r="AG25" s="10"/>
      <c r="AH25" s="99"/>
      <c r="AI25" s="100"/>
      <c r="AJ25" s="99"/>
      <c r="AK25" s="10"/>
      <c r="AL25" s="10"/>
      <c r="AM25" s="10"/>
      <c r="AN25" s="10"/>
      <c r="AO25" s="99"/>
      <c r="AP25" s="10"/>
      <c r="AQ25" s="10"/>
      <c r="AR25" s="10"/>
      <c r="AS25" s="99"/>
      <c r="AT25" s="100"/>
    </row>
    <row r="26" spans="1:46" s="6" customFormat="1" x14ac:dyDescent="0.15">
      <c r="A26" s="10" t="s">
        <v>12630</v>
      </c>
      <c r="B26" s="11" t="s">
        <v>12631</v>
      </c>
      <c r="C26" s="12" t="s">
        <v>12438</v>
      </c>
      <c r="D26" s="24" t="s">
        <v>12608</v>
      </c>
      <c r="E26" s="99"/>
      <c r="F26" s="10"/>
      <c r="G26" s="10"/>
      <c r="H26" s="100"/>
      <c r="I26" s="99" t="s">
        <v>200</v>
      </c>
      <c r="J26" s="100"/>
      <c r="K26" s="99"/>
      <c r="L26" s="10"/>
      <c r="M26" s="99"/>
      <c r="N26" s="10"/>
      <c r="O26" s="10"/>
      <c r="P26" s="10"/>
      <c r="Q26" s="10"/>
      <c r="R26" s="10"/>
      <c r="S26" s="10"/>
      <c r="T26" s="10"/>
      <c r="U26" s="100"/>
      <c r="V26" s="10"/>
      <c r="W26" s="10"/>
      <c r="X26" s="10"/>
      <c r="Y26" s="100"/>
      <c r="Z26" s="99"/>
      <c r="AA26" s="10"/>
      <c r="AB26" s="10"/>
      <c r="AC26" s="100"/>
      <c r="AD26" s="10"/>
      <c r="AE26" s="10"/>
      <c r="AF26" s="10"/>
      <c r="AG26" s="10"/>
      <c r="AH26" s="99"/>
      <c r="AI26" s="100"/>
      <c r="AJ26" s="99"/>
      <c r="AK26" s="10"/>
      <c r="AL26" s="10"/>
      <c r="AM26" s="10"/>
      <c r="AN26" s="10"/>
      <c r="AO26" s="99"/>
      <c r="AP26" s="10"/>
      <c r="AQ26" s="10"/>
      <c r="AR26" s="10"/>
      <c r="AS26" s="99"/>
      <c r="AT26" s="100"/>
    </row>
    <row r="27" spans="1:46" s="6" customFormat="1" x14ac:dyDescent="0.15">
      <c r="A27" s="15" t="s">
        <v>12636</v>
      </c>
      <c r="B27" s="16" t="s">
        <v>12637</v>
      </c>
      <c r="C27" s="28" t="s">
        <v>12483</v>
      </c>
      <c r="D27" s="17" t="s">
        <v>12639</v>
      </c>
      <c r="E27" s="99"/>
      <c r="F27" s="10"/>
      <c r="G27" s="10"/>
      <c r="H27" s="100"/>
      <c r="I27" s="99"/>
      <c r="J27" s="100"/>
      <c r="K27" s="99"/>
      <c r="L27" s="10"/>
      <c r="M27" s="99"/>
      <c r="N27" s="10"/>
      <c r="O27" s="10"/>
      <c r="P27" s="10"/>
      <c r="Q27" s="10"/>
      <c r="R27" s="10"/>
      <c r="S27" s="10"/>
      <c r="T27" s="10"/>
      <c r="U27" s="100"/>
      <c r="V27" s="10"/>
      <c r="W27" s="10"/>
      <c r="X27" s="10"/>
      <c r="Y27" s="100"/>
      <c r="Z27" s="99"/>
      <c r="AA27" s="10"/>
      <c r="AB27" s="10"/>
      <c r="AC27" s="100"/>
      <c r="AD27" s="10"/>
      <c r="AE27" s="10"/>
      <c r="AF27" s="10"/>
      <c r="AG27" s="10"/>
      <c r="AH27" s="99"/>
      <c r="AI27" s="100"/>
      <c r="AJ27" s="99"/>
      <c r="AK27" s="10"/>
      <c r="AL27" s="10"/>
      <c r="AM27" s="10"/>
      <c r="AN27" s="10"/>
      <c r="AO27" s="99" t="s">
        <v>200</v>
      </c>
      <c r="AP27" s="10"/>
      <c r="AQ27" s="10"/>
      <c r="AR27" s="10"/>
      <c r="AS27" s="99"/>
      <c r="AT27" s="100"/>
    </row>
    <row r="28" spans="1:46" s="6" customFormat="1" x14ac:dyDescent="0.15">
      <c r="A28" s="15" t="s">
        <v>12644</v>
      </c>
      <c r="B28" s="16" t="s">
        <v>12645</v>
      </c>
      <c r="C28" s="17" t="s">
        <v>12458</v>
      </c>
      <c r="D28" s="10" t="s">
        <v>12646</v>
      </c>
      <c r="E28" s="99"/>
      <c r="F28" s="10"/>
      <c r="G28" s="10"/>
      <c r="H28" s="100"/>
      <c r="I28" s="99"/>
      <c r="J28" s="100"/>
      <c r="K28" s="99"/>
      <c r="L28" s="10"/>
      <c r="M28" s="99"/>
      <c r="N28" s="10"/>
      <c r="O28" s="10" t="s">
        <v>200</v>
      </c>
      <c r="P28" s="10" t="s">
        <v>200</v>
      </c>
      <c r="Q28" s="10"/>
      <c r="R28" s="10"/>
      <c r="S28" s="10"/>
      <c r="T28" s="10"/>
      <c r="U28" s="100"/>
      <c r="V28" s="10"/>
      <c r="W28" s="10"/>
      <c r="X28" s="10"/>
      <c r="Y28" s="100"/>
      <c r="Z28" s="99"/>
      <c r="AA28" s="10"/>
      <c r="AB28" s="10"/>
      <c r="AC28" s="100"/>
      <c r="AD28" s="10"/>
      <c r="AE28" s="10"/>
      <c r="AF28" s="10"/>
      <c r="AG28" s="10"/>
      <c r="AH28" s="99"/>
      <c r="AI28" s="100"/>
      <c r="AJ28" s="99"/>
      <c r="AK28" s="10"/>
      <c r="AL28" s="10"/>
      <c r="AM28" s="10"/>
      <c r="AN28" s="10"/>
      <c r="AO28" s="99"/>
      <c r="AP28" s="10"/>
      <c r="AQ28" s="10"/>
      <c r="AR28" s="10"/>
      <c r="AS28" s="99"/>
      <c r="AT28" s="100"/>
    </row>
    <row r="29" spans="1:46" s="6" customFormat="1" x14ac:dyDescent="0.15">
      <c r="A29" s="15" t="s">
        <v>12652</v>
      </c>
      <c r="B29" s="16" t="s">
        <v>12653</v>
      </c>
      <c r="C29" s="28" t="s">
        <v>12483</v>
      </c>
      <c r="D29" s="17" t="s">
        <v>12654</v>
      </c>
      <c r="E29" s="99"/>
      <c r="F29" s="10"/>
      <c r="G29" s="10"/>
      <c r="H29" s="100"/>
      <c r="I29" s="99"/>
      <c r="J29" s="100"/>
      <c r="K29" s="99"/>
      <c r="L29" s="10"/>
      <c r="M29" s="99"/>
      <c r="N29" s="10"/>
      <c r="O29" s="10"/>
      <c r="P29" s="10"/>
      <c r="Q29" s="10"/>
      <c r="R29" s="10"/>
      <c r="S29" s="10"/>
      <c r="T29" s="10"/>
      <c r="U29" s="100"/>
      <c r="V29" s="10"/>
      <c r="W29" s="10"/>
      <c r="X29" s="10"/>
      <c r="Y29" s="100"/>
      <c r="Z29" s="99"/>
      <c r="AA29" s="10"/>
      <c r="AB29" s="10"/>
      <c r="AC29" s="100"/>
      <c r="AD29" s="10"/>
      <c r="AE29" s="10"/>
      <c r="AF29" s="10"/>
      <c r="AG29" s="10"/>
      <c r="AH29" s="99"/>
      <c r="AI29" s="100"/>
      <c r="AJ29" s="99"/>
      <c r="AK29" s="10"/>
      <c r="AL29" s="10"/>
      <c r="AM29" s="10"/>
      <c r="AN29" s="10"/>
      <c r="AO29" s="99"/>
      <c r="AP29" s="10"/>
      <c r="AQ29" s="10" t="s">
        <v>200</v>
      </c>
      <c r="AR29" s="10"/>
      <c r="AS29" s="99"/>
      <c r="AT29" s="100"/>
    </row>
    <row r="30" spans="1:46" s="6" customFormat="1" x14ac:dyDescent="0.15">
      <c r="A30" s="15" t="s">
        <v>12659</v>
      </c>
      <c r="B30" s="16" t="s">
        <v>12660</v>
      </c>
      <c r="C30" s="17" t="s">
        <v>12458</v>
      </c>
      <c r="D30" s="17" t="s">
        <v>12661</v>
      </c>
      <c r="E30" s="99"/>
      <c r="F30" s="10"/>
      <c r="G30" s="10"/>
      <c r="H30" s="100"/>
      <c r="I30" s="99"/>
      <c r="J30" s="100"/>
      <c r="K30" s="99"/>
      <c r="L30" s="10"/>
      <c r="M30" s="99"/>
      <c r="N30" s="10"/>
      <c r="O30" s="10" t="s">
        <v>200</v>
      </c>
      <c r="P30" s="10" t="s">
        <v>200</v>
      </c>
      <c r="Q30" s="10"/>
      <c r="R30" s="10"/>
      <c r="S30" s="10"/>
      <c r="T30" s="10"/>
      <c r="U30" s="100"/>
      <c r="V30" s="10"/>
      <c r="W30" s="10"/>
      <c r="X30" s="10"/>
      <c r="Y30" s="100"/>
      <c r="Z30" s="99"/>
      <c r="AA30" s="10"/>
      <c r="AB30" s="10"/>
      <c r="AC30" s="100"/>
      <c r="AD30" s="10"/>
      <c r="AE30" s="10"/>
      <c r="AF30" s="10"/>
      <c r="AG30" s="10"/>
      <c r="AH30" s="99"/>
      <c r="AI30" s="100"/>
      <c r="AJ30" s="99"/>
      <c r="AK30" s="10"/>
      <c r="AL30" s="10"/>
      <c r="AM30" s="10"/>
      <c r="AN30" s="10"/>
      <c r="AO30" s="99"/>
      <c r="AP30" s="10" t="s">
        <v>200</v>
      </c>
      <c r="AQ30" s="10"/>
      <c r="AR30" s="10"/>
      <c r="AS30" s="99"/>
      <c r="AT30" s="100"/>
    </row>
    <row r="31" spans="1:46" s="6" customFormat="1" ht="26" x14ac:dyDescent="0.15">
      <c r="A31" s="15" t="s">
        <v>12666</v>
      </c>
      <c r="B31" s="75" t="s">
        <v>12667</v>
      </c>
      <c r="C31" s="6" t="s">
        <v>12458</v>
      </c>
      <c r="D31" s="15" t="s">
        <v>12668</v>
      </c>
      <c r="E31" s="99"/>
      <c r="F31" s="10"/>
      <c r="G31" s="10"/>
      <c r="H31" s="100"/>
      <c r="I31" s="99"/>
      <c r="J31" s="100"/>
      <c r="K31" s="99"/>
      <c r="L31" s="10"/>
      <c r="M31" s="99"/>
      <c r="N31" s="10" t="s">
        <v>200</v>
      </c>
      <c r="O31" s="10"/>
      <c r="P31" s="10"/>
      <c r="Q31" s="10"/>
      <c r="R31" s="10"/>
      <c r="S31" s="10"/>
      <c r="T31" s="10"/>
      <c r="U31" s="100"/>
      <c r="V31" s="10"/>
      <c r="W31" s="10"/>
      <c r="X31" s="10"/>
      <c r="Y31" s="100"/>
      <c r="Z31" s="99"/>
      <c r="AA31" s="10"/>
      <c r="AB31" s="10"/>
      <c r="AC31" s="100"/>
      <c r="AD31" s="10" t="s">
        <v>200</v>
      </c>
      <c r="AE31" s="10" t="s">
        <v>200</v>
      </c>
      <c r="AF31" s="10" t="s">
        <v>200</v>
      </c>
      <c r="AG31" s="10"/>
      <c r="AH31" s="99"/>
      <c r="AI31" s="100"/>
      <c r="AJ31" s="99"/>
      <c r="AK31" s="10"/>
      <c r="AL31" s="10"/>
      <c r="AM31" s="10"/>
      <c r="AN31" s="10"/>
      <c r="AO31" s="99"/>
      <c r="AP31" s="10"/>
      <c r="AQ31" s="10"/>
      <c r="AR31" s="10"/>
      <c r="AS31" s="99"/>
      <c r="AT31" s="100"/>
    </row>
    <row r="32" spans="1:46" s="6" customFormat="1" x14ac:dyDescent="0.15">
      <c r="A32" s="15" t="s">
        <v>12673</v>
      </c>
      <c r="B32" s="16" t="s">
        <v>12674</v>
      </c>
      <c r="C32" s="17" t="s">
        <v>12458</v>
      </c>
      <c r="D32" s="17" t="s">
        <v>12675</v>
      </c>
      <c r="E32" s="99"/>
      <c r="F32" s="10"/>
      <c r="G32" s="10"/>
      <c r="H32" s="100"/>
      <c r="I32" s="99"/>
      <c r="J32" s="100"/>
      <c r="K32" s="99"/>
      <c r="L32" s="10"/>
      <c r="M32" s="99"/>
      <c r="N32" s="10"/>
      <c r="O32" s="10" t="s">
        <v>200</v>
      </c>
      <c r="P32" s="10"/>
      <c r="Q32" s="10"/>
      <c r="R32" s="10"/>
      <c r="S32" s="10"/>
      <c r="T32" s="10"/>
      <c r="U32" s="100"/>
      <c r="V32" s="10"/>
      <c r="W32" s="10"/>
      <c r="X32" s="10"/>
      <c r="Y32" s="100"/>
      <c r="Z32" s="99" t="s">
        <v>200</v>
      </c>
      <c r="AA32" s="10"/>
      <c r="AB32" s="10"/>
      <c r="AC32" s="100"/>
      <c r="AD32" s="10"/>
      <c r="AE32" s="10"/>
      <c r="AF32" s="10"/>
      <c r="AG32" s="10"/>
      <c r="AH32" s="99"/>
      <c r="AI32" s="100"/>
      <c r="AJ32" s="99"/>
      <c r="AK32" s="10"/>
      <c r="AL32" s="10"/>
      <c r="AM32" s="10"/>
      <c r="AN32" s="10"/>
      <c r="AO32" s="99"/>
      <c r="AP32" s="10"/>
      <c r="AQ32" s="10"/>
      <c r="AR32" s="10"/>
      <c r="AS32" s="99"/>
      <c r="AT32" s="100"/>
    </row>
    <row r="33" spans="1:46" s="6" customFormat="1" ht="26" x14ac:dyDescent="0.15">
      <c r="A33" s="36" t="s">
        <v>12681</v>
      </c>
      <c r="B33" s="37" t="s">
        <v>12682</v>
      </c>
      <c r="C33" s="31" t="s">
        <v>12508</v>
      </c>
      <c r="D33" s="38" t="s">
        <v>12684</v>
      </c>
      <c r="E33" s="99"/>
      <c r="F33" s="10"/>
      <c r="G33" s="10"/>
      <c r="H33" s="100"/>
      <c r="I33" s="99"/>
      <c r="J33" s="100"/>
      <c r="K33" s="99" t="s">
        <v>200</v>
      </c>
      <c r="L33" s="10"/>
      <c r="M33" s="99"/>
      <c r="N33" s="10"/>
      <c r="O33" s="10" t="s">
        <v>201</v>
      </c>
      <c r="P33" s="10" t="s">
        <v>201</v>
      </c>
      <c r="Q33" s="10"/>
      <c r="R33" s="10"/>
      <c r="S33" s="10"/>
      <c r="T33" s="10"/>
      <c r="U33" s="100"/>
      <c r="V33" s="10"/>
      <c r="W33" s="10"/>
      <c r="X33" s="10"/>
      <c r="Y33" s="100"/>
      <c r="Z33" s="99"/>
      <c r="AA33" s="10"/>
      <c r="AB33" s="10"/>
      <c r="AC33" s="100"/>
      <c r="AD33" s="10"/>
      <c r="AE33" s="10"/>
      <c r="AF33" s="10"/>
      <c r="AG33" s="10"/>
      <c r="AH33" s="99"/>
      <c r="AI33" s="100"/>
      <c r="AJ33" s="99"/>
      <c r="AK33" s="10"/>
      <c r="AL33" s="10" t="s">
        <v>201</v>
      </c>
      <c r="AM33" s="10"/>
      <c r="AN33" s="10"/>
      <c r="AO33" s="99"/>
      <c r="AP33" s="10"/>
      <c r="AQ33" s="10"/>
      <c r="AR33" s="10"/>
      <c r="AS33" s="99"/>
      <c r="AT33" s="100"/>
    </row>
    <row r="34" spans="1:46" s="6" customFormat="1" x14ac:dyDescent="0.15">
      <c r="A34" s="15" t="s">
        <v>12690</v>
      </c>
      <c r="B34" s="16" t="s">
        <v>12691</v>
      </c>
      <c r="C34" s="17" t="s">
        <v>12694</v>
      </c>
      <c r="D34" s="17" t="s">
        <v>12695</v>
      </c>
      <c r="E34" s="99"/>
      <c r="F34" s="10"/>
      <c r="G34" s="10"/>
      <c r="H34" s="100"/>
      <c r="I34" s="99"/>
      <c r="J34" s="100"/>
      <c r="K34" s="99"/>
      <c r="L34" s="10"/>
      <c r="M34" s="99"/>
      <c r="N34" s="10"/>
      <c r="O34" s="10"/>
      <c r="P34" s="10"/>
      <c r="Q34" s="10"/>
      <c r="R34" s="10"/>
      <c r="S34" s="10"/>
      <c r="T34" s="10"/>
      <c r="U34" s="100"/>
      <c r="V34" s="10"/>
      <c r="W34" s="10"/>
      <c r="X34" s="10"/>
      <c r="Y34" s="100"/>
      <c r="Z34" s="99"/>
      <c r="AA34" s="10"/>
      <c r="AB34" s="10"/>
      <c r="AC34" s="100"/>
      <c r="AD34" s="10"/>
      <c r="AE34" s="10"/>
      <c r="AF34" s="10"/>
      <c r="AG34" s="10"/>
      <c r="AH34" s="99" t="s">
        <v>200</v>
      </c>
      <c r="AI34" s="100"/>
      <c r="AJ34" s="99"/>
      <c r="AK34" s="10"/>
      <c r="AL34" s="10"/>
      <c r="AM34" s="10"/>
      <c r="AN34" s="10"/>
      <c r="AO34" s="99"/>
      <c r="AP34" s="10"/>
      <c r="AQ34" s="10"/>
      <c r="AR34" s="10"/>
      <c r="AS34" s="99"/>
      <c r="AT34" s="100"/>
    </row>
    <row r="35" spans="1:46" s="6" customFormat="1" x14ac:dyDescent="0.15">
      <c r="A35" s="24" t="s">
        <v>12701</v>
      </c>
      <c r="B35" s="41" t="s">
        <v>12702</v>
      </c>
      <c r="C35" s="12" t="s">
        <v>12438</v>
      </c>
      <c r="D35" s="24" t="s">
        <v>12703</v>
      </c>
      <c r="E35" s="99"/>
      <c r="F35" s="10"/>
      <c r="G35" s="10"/>
      <c r="H35" s="100"/>
      <c r="I35" s="99" t="s">
        <v>200</v>
      </c>
      <c r="J35" s="100"/>
      <c r="K35" s="99"/>
      <c r="L35" s="10"/>
      <c r="M35" s="99"/>
      <c r="N35" s="10"/>
      <c r="O35" s="10"/>
      <c r="P35" s="10"/>
      <c r="Q35" s="10"/>
      <c r="R35" s="10"/>
      <c r="S35" s="10"/>
      <c r="T35" s="10"/>
      <c r="U35" s="100"/>
      <c r="V35" s="10"/>
      <c r="W35" s="10"/>
      <c r="X35" s="10"/>
      <c r="Y35" s="100"/>
      <c r="Z35" s="99"/>
      <c r="AA35" s="10"/>
      <c r="AB35" s="10"/>
      <c r="AC35" s="100"/>
      <c r="AD35" s="10"/>
      <c r="AE35" s="10"/>
      <c r="AF35" s="10"/>
      <c r="AG35" s="10"/>
      <c r="AH35" s="99"/>
      <c r="AI35" s="100"/>
      <c r="AJ35" s="99"/>
      <c r="AK35" s="10"/>
      <c r="AL35" s="10"/>
      <c r="AM35" s="10"/>
      <c r="AN35" s="10"/>
      <c r="AO35" s="99"/>
      <c r="AP35" s="10"/>
      <c r="AQ35" s="10"/>
      <c r="AR35" s="10"/>
      <c r="AS35" s="99"/>
      <c r="AT35" s="100"/>
    </row>
    <row r="36" spans="1:46" s="6" customFormat="1" x14ac:dyDescent="0.15">
      <c r="A36" s="15" t="s">
        <v>12708</v>
      </c>
      <c r="B36" s="16" t="s">
        <v>12709</v>
      </c>
      <c r="C36" s="15" t="s">
        <v>12523</v>
      </c>
      <c r="D36" s="10" t="s">
        <v>12710</v>
      </c>
      <c r="E36" s="99"/>
      <c r="F36" s="10"/>
      <c r="G36" s="10"/>
      <c r="H36" s="100"/>
      <c r="I36" s="99"/>
      <c r="J36" s="100"/>
      <c r="K36" s="99"/>
      <c r="L36" s="10"/>
      <c r="M36" s="99"/>
      <c r="N36" s="10"/>
      <c r="O36" s="10"/>
      <c r="P36" s="10"/>
      <c r="Q36" s="10"/>
      <c r="R36" s="10"/>
      <c r="S36" s="10"/>
      <c r="T36" s="10"/>
      <c r="U36" s="100"/>
      <c r="V36" s="10"/>
      <c r="W36" s="10"/>
      <c r="X36" s="10"/>
      <c r="Y36" s="100"/>
      <c r="Z36" s="99"/>
      <c r="AA36" s="10"/>
      <c r="AB36" s="10"/>
      <c r="AC36" s="100"/>
      <c r="AD36" s="10"/>
      <c r="AE36" s="10"/>
      <c r="AF36" s="10"/>
      <c r="AG36" s="10"/>
      <c r="AH36" s="99"/>
      <c r="AI36" s="100"/>
      <c r="AJ36" s="99"/>
      <c r="AK36" s="10"/>
      <c r="AL36" s="10" t="s">
        <v>200</v>
      </c>
      <c r="AM36" s="10"/>
      <c r="AN36" s="10"/>
      <c r="AO36" s="99"/>
      <c r="AP36" s="10"/>
      <c r="AQ36" s="10"/>
      <c r="AR36" s="10"/>
      <c r="AS36" s="99"/>
      <c r="AT36" s="100"/>
    </row>
    <row r="37" spans="1:46" s="6" customFormat="1" ht="26" x14ac:dyDescent="0.15">
      <c r="A37" s="6" t="s">
        <v>12714</v>
      </c>
      <c r="B37" s="75" t="s">
        <v>12715</v>
      </c>
      <c r="C37" s="6" t="s">
        <v>12449</v>
      </c>
      <c r="D37" s="15" t="s">
        <v>12716</v>
      </c>
      <c r="E37" s="99"/>
      <c r="F37" s="10"/>
      <c r="G37" s="10"/>
      <c r="H37" s="100"/>
      <c r="I37" s="99"/>
      <c r="J37" s="100"/>
      <c r="K37" s="99"/>
      <c r="L37" s="10"/>
      <c r="M37" s="99"/>
      <c r="N37" s="10"/>
      <c r="O37" s="10"/>
      <c r="P37" s="10"/>
      <c r="Q37" s="10"/>
      <c r="R37" s="10"/>
      <c r="S37" s="10"/>
      <c r="T37" s="10"/>
      <c r="U37" s="100"/>
      <c r="V37" s="10"/>
      <c r="W37" s="10"/>
      <c r="X37" s="10"/>
      <c r="Y37" s="100"/>
      <c r="Z37" s="99"/>
      <c r="AA37" s="10" t="s">
        <v>200</v>
      </c>
      <c r="AB37" s="10"/>
      <c r="AC37" s="100"/>
      <c r="AD37" s="10"/>
      <c r="AE37" s="10"/>
      <c r="AF37" s="10"/>
      <c r="AG37" s="10"/>
      <c r="AH37" s="99"/>
      <c r="AI37" s="100"/>
      <c r="AJ37" s="99"/>
      <c r="AK37" s="10"/>
      <c r="AL37" s="10"/>
      <c r="AM37" s="10"/>
      <c r="AN37" s="10"/>
      <c r="AO37" s="99"/>
      <c r="AP37" s="10"/>
      <c r="AQ37" s="10"/>
      <c r="AR37" s="10"/>
      <c r="AS37" s="99"/>
      <c r="AT37" s="100"/>
    </row>
    <row r="38" spans="1:46" s="6" customFormat="1" ht="39" x14ac:dyDescent="0.15">
      <c r="A38" s="15" t="s">
        <v>12722</v>
      </c>
      <c r="B38" s="16" t="s">
        <v>12723</v>
      </c>
      <c r="C38" s="17" t="s">
        <v>12458</v>
      </c>
      <c r="D38" s="10" t="s">
        <v>12724</v>
      </c>
      <c r="E38" s="99"/>
      <c r="F38" s="10"/>
      <c r="G38" s="10"/>
      <c r="H38" s="100"/>
      <c r="I38" s="99"/>
      <c r="J38" s="100"/>
      <c r="K38" s="99"/>
      <c r="L38" s="10"/>
      <c r="M38" s="99"/>
      <c r="N38" s="10"/>
      <c r="O38" s="10"/>
      <c r="P38" s="10" t="s">
        <v>200</v>
      </c>
      <c r="Q38" s="10"/>
      <c r="R38" s="10"/>
      <c r="S38" s="10"/>
      <c r="T38" s="10"/>
      <c r="U38" s="100" t="s">
        <v>200</v>
      </c>
      <c r="V38" s="10"/>
      <c r="W38" s="10"/>
      <c r="X38" s="10"/>
      <c r="Y38" s="100"/>
      <c r="Z38" s="99"/>
      <c r="AA38" s="10"/>
      <c r="AB38" s="10"/>
      <c r="AC38" s="100"/>
      <c r="AD38" s="10"/>
      <c r="AE38" s="10"/>
      <c r="AF38" s="10" t="s">
        <v>200</v>
      </c>
      <c r="AG38" s="10"/>
      <c r="AH38" s="99"/>
      <c r="AI38" s="100"/>
      <c r="AJ38" s="99"/>
      <c r="AK38" s="10"/>
      <c r="AL38" s="10"/>
      <c r="AM38" s="10"/>
      <c r="AN38" s="10"/>
      <c r="AO38" s="99"/>
      <c r="AP38" s="10"/>
      <c r="AQ38" s="10"/>
      <c r="AR38" s="10"/>
      <c r="AS38" s="99"/>
      <c r="AT38" s="100"/>
    </row>
    <row r="39" spans="1:46" s="6" customFormat="1" x14ac:dyDescent="0.15">
      <c r="A39" s="10" t="s">
        <v>12729</v>
      </c>
      <c r="B39" s="11" t="s">
        <v>12730</v>
      </c>
      <c r="C39" s="17" t="s">
        <v>12426</v>
      </c>
      <c r="D39" s="10" t="s">
        <v>12731</v>
      </c>
      <c r="E39" s="99"/>
      <c r="F39" s="10"/>
      <c r="G39" s="10"/>
      <c r="H39" s="100"/>
      <c r="I39" s="99"/>
      <c r="J39" s="100"/>
      <c r="K39" s="99"/>
      <c r="L39" s="10"/>
      <c r="M39" s="99"/>
      <c r="N39" s="10"/>
      <c r="O39" s="10"/>
      <c r="P39" s="10"/>
      <c r="Q39" s="10"/>
      <c r="R39" s="10"/>
      <c r="S39" s="10"/>
      <c r="T39" s="10"/>
      <c r="U39" s="100"/>
      <c r="V39" s="10"/>
      <c r="W39" s="10"/>
      <c r="X39" s="10"/>
      <c r="Y39" s="100"/>
      <c r="Z39" s="99"/>
      <c r="AA39" s="10"/>
      <c r="AB39" s="10"/>
      <c r="AC39" s="100"/>
      <c r="AD39" s="10" t="s">
        <v>200</v>
      </c>
      <c r="AE39" s="10"/>
      <c r="AF39" s="10"/>
      <c r="AG39" s="10"/>
      <c r="AH39" s="99"/>
      <c r="AI39" s="100"/>
      <c r="AJ39" s="99"/>
      <c r="AK39" s="10"/>
      <c r="AL39" s="10"/>
      <c r="AM39" s="10"/>
      <c r="AN39" s="10"/>
      <c r="AO39" s="99"/>
      <c r="AP39" s="10"/>
      <c r="AQ39" s="10"/>
      <c r="AR39" s="10"/>
      <c r="AS39" s="99"/>
      <c r="AT39" s="100"/>
    </row>
    <row r="40" spans="1:46" s="6" customFormat="1" x14ac:dyDescent="0.15">
      <c r="A40" s="10" t="s">
        <v>12736</v>
      </c>
      <c r="B40" s="11" t="s">
        <v>12737</v>
      </c>
      <c r="C40" s="17" t="s">
        <v>12458</v>
      </c>
      <c r="D40" s="10" t="s">
        <v>12739</v>
      </c>
      <c r="E40" s="99"/>
      <c r="F40" s="10"/>
      <c r="G40" s="10"/>
      <c r="H40" s="100"/>
      <c r="I40" s="99"/>
      <c r="J40" s="100"/>
      <c r="K40" s="99"/>
      <c r="L40" s="10"/>
      <c r="M40" s="99"/>
      <c r="N40" s="10"/>
      <c r="O40" s="10"/>
      <c r="P40" s="10"/>
      <c r="Q40" s="10" t="s">
        <v>200</v>
      </c>
      <c r="R40" s="10"/>
      <c r="S40" s="10"/>
      <c r="T40" s="10"/>
      <c r="U40" s="100"/>
      <c r="V40" s="10"/>
      <c r="W40" s="10"/>
      <c r="X40" s="10"/>
      <c r="Y40" s="100"/>
      <c r="Z40" s="99"/>
      <c r="AA40" s="10"/>
      <c r="AB40" s="10"/>
      <c r="AC40" s="100"/>
      <c r="AD40" s="10"/>
      <c r="AE40" s="10"/>
      <c r="AF40" s="10"/>
      <c r="AG40" s="10"/>
      <c r="AH40" s="99"/>
      <c r="AI40" s="100"/>
      <c r="AJ40" s="99"/>
      <c r="AK40" s="10"/>
      <c r="AL40" s="10"/>
      <c r="AM40" s="10"/>
      <c r="AN40" s="10"/>
      <c r="AO40" s="99"/>
      <c r="AP40" s="10"/>
      <c r="AQ40" s="10"/>
      <c r="AR40" s="10"/>
      <c r="AS40" s="99"/>
      <c r="AT40" s="100"/>
    </row>
    <row r="41" spans="1:46" s="6" customFormat="1" x14ac:dyDescent="0.15">
      <c r="A41" s="15" t="s">
        <v>12743</v>
      </c>
      <c r="B41" s="16" t="s">
        <v>12744</v>
      </c>
      <c r="C41" s="17" t="s">
        <v>12458</v>
      </c>
      <c r="D41" s="17" t="s">
        <v>12746</v>
      </c>
      <c r="E41" s="99"/>
      <c r="F41" s="10"/>
      <c r="G41" s="10"/>
      <c r="H41" s="100"/>
      <c r="I41" s="99"/>
      <c r="J41" s="100"/>
      <c r="K41" s="99"/>
      <c r="L41" s="10"/>
      <c r="M41" s="99"/>
      <c r="N41" s="10"/>
      <c r="O41" s="10"/>
      <c r="P41" s="10"/>
      <c r="Q41" s="10" t="s">
        <v>200</v>
      </c>
      <c r="R41" s="10"/>
      <c r="S41" s="10"/>
      <c r="T41" s="10"/>
      <c r="U41" s="100"/>
      <c r="V41" s="10"/>
      <c r="W41" s="10"/>
      <c r="X41" s="10"/>
      <c r="Y41" s="100"/>
      <c r="Z41" s="99"/>
      <c r="AA41" s="10"/>
      <c r="AB41" s="10"/>
      <c r="AC41" s="100"/>
      <c r="AD41" s="10"/>
      <c r="AE41" s="10"/>
      <c r="AF41" s="10"/>
      <c r="AG41" s="10"/>
      <c r="AH41" s="99"/>
      <c r="AI41" s="100"/>
      <c r="AJ41" s="99"/>
      <c r="AK41" s="10"/>
      <c r="AL41" s="10"/>
      <c r="AM41" s="10"/>
      <c r="AN41" s="10"/>
      <c r="AO41" s="99"/>
      <c r="AP41" s="10"/>
      <c r="AQ41" s="10"/>
      <c r="AR41" s="10"/>
      <c r="AS41" s="99"/>
      <c r="AT41" s="100"/>
    </row>
    <row r="42" spans="1:46" s="6" customFormat="1" x14ac:dyDescent="0.15">
      <c r="A42" s="10" t="s">
        <v>12750</v>
      </c>
      <c r="B42" s="11" t="s">
        <v>12751</v>
      </c>
      <c r="C42" s="17" t="s">
        <v>12458</v>
      </c>
      <c r="D42" s="10" t="s">
        <v>12753</v>
      </c>
      <c r="E42" s="99"/>
      <c r="F42" s="10"/>
      <c r="G42" s="10"/>
      <c r="H42" s="100"/>
      <c r="I42" s="99"/>
      <c r="J42" s="100"/>
      <c r="K42" s="99"/>
      <c r="L42" s="10"/>
      <c r="M42" s="99"/>
      <c r="N42" s="10"/>
      <c r="O42" s="10"/>
      <c r="P42" s="10"/>
      <c r="Q42" s="10" t="s">
        <v>200</v>
      </c>
      <c r="R42" s="10"/>
      <c r="S42" s="10"/>
      <c r="T42" s="10"/>
      <c r="U42" s="100"/>
      <c r="V42" s="10"/>
      <c r="W42" s="10"/>
      <c r="X42" s="10"/>
      <c r="Y42" s="100"/>
      <c r="Z42" s="99"/>
      <c r="AA42" s="10"/>
      <c r="AB42" s="10"/>
      <c r="AC42" s="100"/>
      <c r="AD42" s="10"/>
      <c r="AE42" s="10"/>
      <c r="AF42" s="10"/>
      <c r="AG42" s="10"/>
      <c r="AH42" s="99"/>
      <c r="AI42" s="100"/>
      <c r="AJ42" s="99"/>
      <c r="AK42" s="10"/>
      <c r="AL42" s="10"/>
      <c r="AM42" s="10"/>
      <c r="AN42" s="10"/>
      <c r="AO42" s="99"/>
      <c r="AP42" s="10"/>
      <c r="AQ42" s="10"/>
      <c r="AR42" s="10"/>
      <c r="AS42" s="99"/>
      <c r="AT42" s="100"/>
    </row>
    <row r="43" spans="1:46" s="6" customFormat="1" x14ac:dyDescent="0.15">
      <c r="A43" s="10" t="s">
        <v>12757</v>
      </c>
      <c r="B43" s="11" t="s">
        <v>12758</v>
      </c>
      <c r="C43" s="17" t="s">
        <v>12458</v>
      </c>
      <c r="D43" s="10" t="s">
        <v>12753</v>
      </c>
      <c r="E43" s="99"/>
      <c r="F43" s="10"/>
      <c r="G43" s="10"/>
      <c r="H43" s="100"/>
      <c r="I43" s="99"/>
      <c r="J43" s="100"/>
      <c r="K43" s="99"/>
      <c r="L43" s="10"/>
      <c r="M43" s="99"/>
      <c r="N43" s="10"/>
      <c r="O43" s="10"/>
      <c r="P43" s="10"/>
      <c r="Q43" s="10" t="s">
        <v>200</v>
      </c>
      <c r="R43" s="10"/>
      <c r="S43" s="10"/>
      <c r="T43" s="10"/>
      <c r="U43" s="100"/>
      <c r="V43" s="10"/>
      <c r="W43" s="10"/>
      <c r="X43" s="10"/>
      <c r="Y43" s="100"/>
      <c r="Z43" s="99"/>
      <c r="AA43" s="10"/>
      <c r="AB43" s="10"/>
      <c r="AC43" s="100"/>
      <c r="AD43" s="10"/>
      <c r="AE43" s="10"/>
      <c r="AF43" s="10"/>
      <c r="AG43" s="10"/>
      <c r="AH43" s="99"/>
      <c r="AI43" s="100"/>
      <c r="AJ43" s="99"/>
      <c r="AK43" s="10"/>
      <c r="AL43" s="10"/>
      <c r="AM43" s="10"/>
      <c r="AN43" s="10"/>
      <c r="AO43" s="99"/>
      <c r="AP43" s="10"/>
      <c r="AQ43" s="10"/>
      <c r="AR43" s="10"/>
      <c r="AS43" s="99"/>
      <c r="AT43" s="100"/>
    </row>
    <row r="44" spans="1:46" s="6" customFormat="1" x14ac:dyDescent="0.15">
      <c r="A44" s="10" t="s">
        <v>12763</v>
      </c>
      <c r="B44" s="11" t="s">
        <v>12764</v>
      </c>
      <c r="C44" s="10" t="s">
        <v>12449</v>
      </c>
      <c r="D44" s="10" t="s">
        <v>12766</v>
      </c>
      <c r="E44" s="99"/>
      <c r="F44" s="10"/>
      <c r="G44" s="10"/>
      <c r="H44" s="100"/>
      <c r="I44" s="99"/>
      <c r="J44" s="100"/>
      <c r="K44" s="99"/>
      <c r="L44" s="10"/>
      <c r="M44" s="99"/>
      <c r="N44" s="10"/>
      <c r="O44" s="10"/>
      <c r="P44" s="10"/>
      <c r="Q44" s="10"/>
      <c r="R44" s="10"/>
      <c r="S44" s="10"/>
      <c r="T44" s="10"/>
      <c r="U44" s="100"/>
      <c r="V44" s="10"/>
      <c r="W44" s="10"/>
      <c r="X44" s="10"/>
      <c r="Y44" s="100"/>
      <c r="Z44" s="99" t="s">
        <v>200</v>
      </c>
      <c r="AA44" s="10"/>
      <c r="AB44" s="10"/>
      <c r="AC44" s="100"/>
      <c r="AD44" s="10"/>
      <c r="AE44" s="10"/>
      <c r="AF44" s="10"/>
      <c r="AG44" s="10"/>
      <c r="AH44" s="99"/>
      <c r="AI44" s="100"/>
      <c r="AJ44" s="99"/>
      <c r="AK44" s="10"/>
      <c r="AL44" s="10"/>
      <c r="AM44" s="10"/>
      <c r="AN44" s="10"/>
      <c r="AO44" s="99"/>
      <c r="AP44" s="10"/>
      <c r="AQ44" s="10"/>
      <c r="AR44" s="10"/>
      <c r="AS44" s="99"/>
      <c r="AT44" s="100"/>
    </row>
    <row r="45" spans="1:46" s="6" customFormat="1" x14ac:dyDescent="0.15">
      <c r="A45" s="43" t="s">
        <v>12771</v>
      </c>
      <c r="B45" s="44" t="s">
        <v>12772</v>
      </c>
      <c r="C45" s="12" t="s">
        <v>12438</v>
      </c>
      <c r="D45" s="24" t="s">
        <v>12608</v>
      </c>
      <c r="E45" s="99"/>
      <c r="F45" s="10"/>
      <c r="G45" s="10"/>
      <c r="H45" s="100"/>
      <c r="I45" s="99" t="s">
        <v>200</v>
      </c>
      <c r="J45" s="100"/>
      <c r="K45" s="99"/>
      <c r="L45" s="10"/>
      <c r="M45" s="99"/>
      <c r="N45" s="10"/>
      <c r="O45" s="10"/>
      <c r="P45" s="10"/>
      <c r="Q45" s="10"/>
      <c r="R45" s="10"/>
      <c r="S45" s="10"/>
      <c r="T45" s="10"/>
      <c r="U45" s="100"/>
      <c r="V45" s="10"/>
      <c r="W45" s="10"/>
      <c r="X45" s="10"/>
      <c r="Y45" s="100"/>
      <c r="Z45" s="99"/>
      <c r="AA45" s="10"/>
      <c r="AB45" s="10"/>
      <c r="AC45" s="100"/>
      <c r="AD45" s="10"/>
      <c r="AE45" s="10"/>
      <c r="AF45" s="10"/>
      <c r="AG45" s="10"/>
      <c r="AH45" s="99"/>
      <c r="AI45" s="100"/>
      <c r="AJ45" s="99"/>
      <c r="AK45" s="10"/>
      <c r="AL45" s="10"/>
      <c r="AM45" s="10"/>
      <c r="AN45" s="10"/>
      <c r="AO45" s="99"/>
      <c r="AP45" s="10"/>
      <c r="AQ45" s="10"/>
      <c r="AR45" s="10"/>
      <c r="AS45" s="99"/>
      <c r="AT45" s="100"/>
    </row>
    <row r="46" spans="1:46" s="6" customFormat="1" ht="26" x14ac:dyDescent="0.15">
      <c r="A46" s="6" t="s">
        <v>12775</v>
      </c>
      <c r="B46" s="75" t="s">
        <v>12776</v>
      </c>
      <c r="C46" s="6" t="s">
        <v>12458</v>
      </c>
      <c r="D46" s="15" t="s">
        <v>12778</v>
      </c>
      <c r="E46" s="99"/>
      <c r="F46" s="10"/>
      <c r="G46" s="10"/>
      <c r="H46" s="100"/>
      <c r="I46" s="99"/>
      <c r="J46" s="100"/>
      <c r="K46" s="99"/>
      <c r="L46" s="10"/>
      <c r="M46" s="99"/>
      <c r="N46" s="10" t="s">
        <v>200</v>
      </c>
      <c r="O46" s="10"/>
      <c r="P46" s="10"/>
      <c r="Q46" s="10"/>
      <c r="R46" s="10" t="s">
        <v>200</v>
      </c>
      <c r="S46" s="10"/>
      <c r="T46" s="10" t="s">
        <v>200</v>
      </c>
      <c r="U46" s="100"/>
      <c r="V46" s="10"/>
      <c r="W46" s="10"/>
      <c r="X46" s="10"/>
      <c r="Y46" s="100"/>
      <c r="Z46" s="99"/>
      <c r="AA46" s="10"/>
      <c r="AB46" s="10"/>
      <c r="AC46" s="100"/>
      <c r="AD46" s="10"/>
      <c r="AE46" s="10"/>
      <c r="AF46" s="10"/>
      <c r="AG46" s="10"/>
      <c r="AH46" s="99"/>
      <c r="AI46" s="100"/>
      <c r="AJ46" s="99"/>
      <c r="AK46" s="10"/>
      <c r="AL46" s="10"/>
      <c r="AM46" s="10"/>
      <c r="AN46" s="10"/>
      <c r="AO46" s="99"/>
      <c r="AP46" s="10"/>
      <c r="AQ46" s="10" t="s">
        <v>200</v>
      </c>
      <c r="AR46" s="10"/>
      <c r="AS46" s="99"/>
      <c r="AT46" s="100"/>
    </row>
    <row r="47" spans="1:46" s="6" customFormat="1" x14ac:dyDescent="0.15">
      <c r="A47" s="15" t="s">
        <v>12784</v>
      </c>
      <c r="B47" s="16" t="s">
        <v>12785</v>
      </c>
      <c r="C47" s="17" t="s">
        <v>12449</v>
      </c>
      <c r="D47" s="10" t="s">
        <v>12766</v>
      </c>
      <c r="E47" s="99"/>
      <c r="F47" s="10"/>
      <c r="G47" s="10"/>
      <c r="H47" s="100"/>
      <c r="I47" s="99"/>
      <c r="J47" s="100"/>
      <c r="K47" s="99"/>
      <c r="L47" s="10"/>
      <c r="M47" s="99"/>
      <c r="N47" s="10"/>
      <c r="O47" s="10"/>
      <c r="P47" s="10"/>
      <c r="Q47" s="10"/>
      <c r="R47" s="10"/>
      <c r="S47" s="10"/>
      <c r="T47" s="10"/>
      <c r="U47" s="100"/>
      <c r="V47" s="10"/>
      <c r="W47" s="10"/>
      <c r="X47" s="10"/>
      <c r="Y47" s="100"/>
      <c r="Z47" s="99" t="s">
        <v>200</v>
      </c>
      <c r="AA47" s="10"/>
      <c r="AB47" s="10"/>
      <c r="AC47" s="100"/>
      <c r="AD47" s="10"/>
      <c r="AE47" s="10"/>
      <c r="AF47" s="10"/>
      <c r="AG47" s="10"/>
      <c r="AH47" s="99"/>
      <c r="AI47" s="100"/>
      <c r="AJ47" s="99"/>
      <c r="AK47" s="10"/>
      <c r="AL47" s="10"/>
      <c r="AM47" s="10"/>
      <c r="AN47" s="10"/>
      <c r="AO47" s="99"/>
      <c r="AP47" s="10"/>
      <c r="AQ47" s="10"/>
      <c r="AR47" s="10"/>
      <c r="AS47" s="99"/>
      <c r="AT47" s="100"/>
    </row>
    <row r="48" spans="1:46" s="6" customFormat="1" ht="26" x14ac:dyDescent="0.15">
      <c r="A48" s="15" t="s">
        <v>12789</v>
      </c>
      <c r="B48" s="16" t="s">
        <v>12790</v>
      </c>
      <c r="C48" s="31" t="s">
        <v>12508</v>
      </c>
      <c r="D48" s="17" t="s">
        <v>12791</v>
      </c>
      <c r="E48" s="99"/>
      <c r="F48" s="10"/>
      <c r="G48" s="10"/>
      <c r="H48" s="100"/>
      <c r="I48" s="99"/>
      <c r="J48" s="100"/>
      <c r="K48" s="99"/>
      <c r="L48" s="10" t="s">
        <v>200</v>
      </c>
      <c r="M48" s="99"/>
      <c r="N48" s="10"/>
      <c r="O48" s="10" t="s">
        <v>201</v>
      </c>
      <c r="P48" s="10"/>
      <c r="Q48" s="10"/>
      <c r="R48" s="10"/>
      <c r="S48" s="10"/>
      <c r="T48" s="10"/>
      <c r="U48" s="100"/>
      <c r="V48" s="10"/>
      <c r="W48" s="10"/>
      <c r="X48" s="10"/>
      <c r="Y48" s="100"/>
      <c r="Z48" s="99"/>
      <c r="AA48" s="10"/>
      <c r="AB48" s="10"/>
      <c r="AC48" s="100"/>
      <c r="AD48" s="10"/>
      <c r="AE48" s="10"/>
      <c r="AF48" s="10"/>
      <c r="AG48" s="10"/>
      <c r="AH48" s="99"/>
      <c r="AI48" s="100"/>
      <c r="AJ48" s="99"/>
      <c r="AK48" s="10"/>
      <c r="AL48" s="10"/>
      <c r="AM48" s="10"/>
      <c r="AN48" s="10"/>
      <c r="AO48" s="99"/>
      <c r="AP48" s="10"/>
      <c r="AQ48" s="10"/>
      <c r="AR48" s="10"/>
      <c r="AS48" s="99"/>
      <c r="AT48" s="100"/>
    </row>
    <row r="49" spans="1:46" s="6" customFormat="1" x14ac:dyDescent="0.15">
      <c r="A49" s="27" t="s">
        <v>12797</v>
      </c>
      <c r="B49" s="46" t="s">
        <v>12798</v>
      </c>
      <c r="C49" s="8" t="s">
        <v>12572</v>
      </c>
      <c r="D49" s="27" t="s">
        <v>12800</v>
      </c>
      <c r="E49" s="99"/>
      <c r="F49" s="10" t="s">
        <v>200</v>
      </c>
      <c r="G49" s="10"/>
      <c r="H49" s="100"/>
      <c r="I49" s="99"/>
      <c r="J49" s="100"/>
      <c r="K49" s="99"/>
      <c r="L49" s="10"/>
      <c r="M49" s="99"/>
      <c r="N49" s="10"/>
      <c r="O49" s="10"/>
      <c r="P49" s="10"/>
      <c r="Q49" s="10"/>
      <c r="R49" s="10"/>
      <c r="S49" s="10"/>
      <c r="T49" s="10"/>
      <c r="U49" s="100"/>
      <c r="V49" s="10"/>
      <c r="W49" s="10"/>
      <c r="X49" s="10"/>
      <c r="Y49" s="100"/>
      <c r="Z49" s="99"/>
      <c r="AA49" s="10"/>
      <c r="AB49" s="10"/>
      <c r="AC49" s="100"/>
      <c r="AD49" s="10"/>
      <c r="AE49" s="10"/>
      <c r="AF49" s="10"/>
      <c r="AG49" s="10"/>
      <c r="AH49" s="99"/>
      <c r="AI49" s="100"/>
      <c r="AJ49" s="99"/>
      <c r="AK49" s="10"/>
      <c r="AL49" s="10"/>
      <c r="AM49" s="10"/>
      <c r="AN49" s="10"/>
      <c r="AO49" s="99"/>
      <c r="AP49" s="10"/>
      <c r="AQ49" s="10"/>
      <c r="AR49" s="10"/>
      <c r="AS49" s="99"/>
      <c r="AT49" s="100"/>
    </row>
    <row r="50" spans="1:46" s="6" customFormat="1" ht="39" x14ac:dyDescent="0.15">
      <c r="A50" s="10" t="s">
        <v>12805</v>
      </c>
      <c r="B50" s="11" t="s">
        <v>12806</v>
      </c>
      <c r="C50" s="17" t="s">
        <v>12458</v>
      </c>
      <c r="D50" s="10" t="s">
        <v>12807</v>
      </c>
      <c r="E50" s="99"/>
      <c r="F50" s="10"/>
      <c r="G50" s="10"/>
      <c r="H50" s="100"/>
      <c r="I50" s="99"/>
      <c r="J50" s="100"/>
      <c r="K50" s="99"/>
      <c r="L50" s="10"/>
      <c r="M50" s="99"/>
      <c r="N50" s="10"/>
      <c r="O50" s="10"/>
      <c r="P50" s="10" t="s">
        <v>200</v>
      </c>
      <c r="Q50" s="10" t="s">
        <v>200</v>
      </c>
      <c r="R50" s="10"/>
      <c r="S50" s="10"/>
      <c r="T50" s="10" t="s">
        <v>200</v>
      </c>
      <c r="U50" s="100"/>
      <c r="V50" s="10"/>
      <c r="W50" s="10"/>
      <c r="X50" s="10" t="s">
        <v>200</v>
      </c>
      <c r="Y50" s="100"/>
      <c r="Z50" s="99"/>
      <c r="AA50" s="10"/>
      <c r="AB50" s="10"/>
      <c r="AC50" s="100"/>
      <c r="AD50" s="10"/>
      <c r="AE50" s="10" t="s">
        <v>200</v>
      </c>
      <c r="AF50" s="10"/>
      <c r="AG50" s="10"/>
      <c r="AH50" s="99"/>
      <c r="AI50" s="100"/>
      <c r="AJ50" s="99"/>
      <c r="AK50" s="10"/>
      <c r="AL50" s="10"/>
      <c r="AM50" s="10"/>
      <c r="AN50" s="10"/>
      <c r="AO50" s="99"/>
      <c r="AP50" s="10" t="s">
        <v>200</v>
      </c>
      <c r="AQ50" s="10"/>
      <c r="AR50" s="10"/>
      <c r="AS50" s="99"/>
      <c r="AT50" s="100"/>
    </row>
    <row r="51" spans="1:46" s="6" customFormat="1" x14ac:dyDescent="0.15">
      <c r="A51" s="27" t="s">
        <v>12811</v>
      </c>
      <c r="B51" s="46" t="s">
        <v>12812</v>
      </c>
      <c r="C51" s="12" t="s">
        <v>12438</v>
      </c>
      <c r="D51" s="24" t="s">
        <v>12608</v>
      </c>
      <c r="E51" s="99"/>
      <c r="F51" s="10"/>
      <c r="G51" s="10"/>
      <c r="H51" s="100"/>
      <c r="I51" s="99" t="s">
        <v>200</v>
      </c>
      <c r="J51" s="100"/>
      <c r="K51" s="99"/>
      <c r="L51" s="10"/>
      <c r="M51" s="99"/>
      <c r="N51" s="10"/>
      <c r="O51" s="10"/>
      <c r="P51" s="10"/>
      <c r="Q51" s="10"/>
      <c r="R51" s="10"/>
      <c r="S51" s="10"/>
      <c r="T51" s="10"/>
      <c r="U51" s="100"/>
      <c r="V51" s="10"/>
      <c r="W51" s="10"/>
      <c r="X51" s="10"/>
      <c r="Y51" s="100"/>
      <c r="Z51" s="99"/>
      <c r="AA51" s="10"/>
      <c r="AB51" s="10"/>
      <c r="AC51" s="100"/>
      <c r="AD51" s="10"/>
      <c r="AE51" s="10"/>
      <c r="AF51" s="10"/>
      <c r="AG51" s="10"/>
      <c r="AH51" s="99"/>
      <c r="AI51" s="100"/>
      <c r="AJ51" s="99"/>
      <c r="AK51" s="10"/>
      <c r="AL51" s="10"/>
      <c r="AM51" s="10"/>
      <c r="AN51" s="10"/>
      <c r="AO51" s="99"/>
      <c r="AP51" s="10"/>
      <c r="AQ51" s="10"/>
      <c r="AR51" s="10"/>
      <c r="AS51" s="99"/>
      <c r="AT51" s="100"/>
    </row>
    <row r="52" spans="1:46" s="6" customFormat="1" x14ac:dyDescent="0.15">
      <c r="A52" s="28" t="s">
        <v>12815</v>
      </c>
      <c r="B52" s="115" t="s">
        <v>12816</v>
      </c>
      <c r="C52" s="28" t="s">
        <v>12458</v>
      </c>
      <c r="D52" s="28" t="s">
        <v>12817</v>
      </c>
      <c r="E52" s="99"/>
      <c r="F52" s="10"/>
      <c r="G52" s="10"/>
      <c r="H52" s="100"/>
      <c r="I52" s="99"/>
      <c r="J52" s="100"/>
      <c r="K52" s="99"/>
      <c r="L52" s="10"/>
      <c r="M52" s="99"/>
      <c r="N52" s="10"/>
      <c r="O52" s="10" t="s">
        <v>200</v>
      </c>
      <c r="P52" s="10" t="s">
        <v>200</v>
      </c>
      <c r="Q52" s="10"/>
      <c r="R52" s="10"/>
      <c r="S52" s="10"/>
      <c r="T52" s="10"/>
      <c r="U52" s="100"/>
      <c r="V52" s="10"/>
      <c r="W52" s="10"/>
      <c r="X52" s="10"/>
      <c r="Y52" s="100"/>
      <c r="Z52" s="99"/>
      <c r="AA52" s="10"/>
      <c r="AB52" s="10"/>
      <c r="AC52" s="100"/>
      <c r="AD52" s="10"/>
      <c r="AE52" s="10"/>
      <c r="AF52" s="10"/>
      <c r="AG52" s="10"/>
      <c r="AH52" s="99"/>
      <c r="AI52" s="100"/>
      <c r="AJ52" s="99"/>
      <c r="AK52" s="10"/>
      <c r="AL52" s="10"/>
      <c r="AM52" s="10"/>
      <c r="AN52" s="10"/>
      <c r="AO52" s="99"/>
      <c r="AP52" s="10"/>
      <c r="AQ52" s="10"/>
      <c r="AR52" s="10"/>
      <c r="AS52" s="99"/>
      <c r="AT52" s="100"/>
    </row>
    <row r="53" spans="1:46" s="6" customFormat="1" x14ac:dyDescent="0.15">
      <c r="A53" s="15" t="s">
        <v>12821</v>
      </c>
      <c r="B53" s="16" t="s">
        <v>12822</v>
      </c>
      <c r="C53" s="17" t="s">
        <v>12426</v>
      </c>
      <c r="D53" s="17" t="s">
        <v>12824</v>
      </c>
      <c r="E53" s="99"/>
      <c r="F53" s="10"/>
      <c r="G53" s="10"/>
      <c r="H53" s="100"/>
      <c r="I53" s="99"/>
      <c r="J53" s="100"/>
      <c r="K53" s="99"/>
      <c r="L53" s="10"/>
      <c r="M53" s="99"/>
      <c r="N53" s="10"/>
      <c r="O53" s="10"/>
      <c r="P53" s="10"/>
      <c r="Q53" s="10"/>
      <c r="R53" s="10"/>
      <c r="S53" s="10"/>
      <c r="T53" s="10"/>
      <c r="U53" s="100"/>
      <c r="V53" s="10"/>
      <c r="W53" s="10"/>
      <c r="X53" s="10"/>
      <c r="Y53" s="100"/>
      <c r="Z53" s="99"/>
      <c r="AA53" s="10"/>
      <c r="AB53" s="10"/>
      <c r="AC53" s="100"/>
      <c r="AD53" s="10"/>
      <c r="AE53" s="10"/>
      <c r="AF53" s="10" t="s">
        <v>200</v>
      </c>
      <c r="AG53" s="10"/>
      <c r="AH53" s="99"/>
      <c r="AI53" s="100"/>
      <c r="AJ53" s="99"/>
      <c r="AK53" s="10"/>
      <c r="AL53" s="10"/>
      <c r="AM53" s="10"/>
      <c r="AN53" s="10"/>
      <c r="AO53" s="99"/>
      <c r="AP53" s="10"/>
      <c r="AQ53" s="10"/>
      <c r="AR53" s="10"/>
      <c r="AS53" s="99"/>
      <c r="AT53" s="100"/>
    </row>
    <row r="54" spans="1:46" s="6" customFormat="1" x14ac:dyDescent="0.15">
      <c r="A54" s="24" t="s">
        <v>12829</v>
      </c>
      <c r="B54" s="41" t="s">
        <v>12830</v>
      </c>
      <c r="C54" s="12" t="s">
        <v>12438</v>
      </c>
      <c r="D54" s="24" t="s">
        <v>12831</v>
      </c>
      <c r="E54" s="99"/>
      <c r="F54" s="10"/>
      <c r="G54" s="10"/>
      <c r="H54" s="100"/>
      <c r="I54" s="99" t="s">
        <v>200</v>
      </c>
      <c r="J54" s="100"/>
      <c r="K54" s="99"/>
      <c r="L54" s="10"/>
      <c r="M54" s="99"/>
      <c r="N54" s="10"/>
      <c r="O54" s="10"/>
      <c r="P54" s="10"/>
      <c r="Q54" s="10"/>
      <c r="R54" s="10"/>
      <c r="S54" s="10"/>
      <c r="T54" s="10"/>
      <c r="U54" s="100"/>
      <c r="V54" s="10"/>
      <c r="W54" s="10"/>
      <c r="X54" s="10"/>
      <c r="Y54" s="100"/>
      <c r="Z54" s="99"/>
      <c r="AA54" s="10"/>
      <c r="AB54" s="10"/>
      <c r="AC54" s="100"/>
      <c r="AD54" s="10"/>
      <c r="AE54" s="10"/>
      <c r="AF54" s="10"/>
      <c r="AG54" s="10"/>
      <c r="AH54" s="99"/>
      <c r="AI54" s="100"/>
      <c r="AJ54" s="99"/>
      <c r="AK54" s="10"/>
      <c r="AL54" s="10"/>
      <c r="AM54" s="10"/>
      <c r="AN54" s="10"/>
      <c r="AO54" s="99"/>
      <c r="AP54" s="10"/>
      <c r="AQ54" s="10"/>
      <c r="AR54" s="10"/>
      <c r="AS54" s="99"/>
      <c r="AT54" s="100"/>
    </row>
    <row r="55" spans="1:46" s="6" customFormat="1" x14ac:dyDescent="0.15">
      <c r="A55" s="15" t="s">
        <v>12834</v>
      </c>
      <c r="B55" s="16" t="s">
        <v>12835</v>
      </c>
      <c r="C55" s="17" t="s">
        <v>12426</v>
      </c>
      <c r="D55" s="17" t="s">
        <v>12824</v>
      </c>
      <c r="E55" s="99"/>
      <c r="F55" s="10"/>
      <c r="G55" s="10"/>
      <c r="H55" s="100"/>
      <c r="I55" s="99"/>
      <c r="J55" s="100"/>
      <c r="K55" s="99"/>
      <c r="L55" s="10"/>
      <c r="M55" s="99"/>
      <c r="N55" s="10"/>
      <c r="O55" s="10"/>
      <c r="P55" s="10"/>
      <c r="Q55" s="10"/>
      <c r="R55" s="10"/>
      <c r="S55" s="10"/>
      <c r="T55" s="10"/>
      <c r="U55" s="100"/>
      <c r="V55" s="10"/>
      <c r="W55" s="10"/>
      <c r="X55" s="10"/>
      <c r="Y55" s="100"/>
      <c r="Z55" s="99"/>
      <c r="AA55" s="10"/>
      <c r="AB55" s="10"/>
      <c r="AC55" s="100"/>
      <c r="AD55" s="10"/>
      <c r="AE55" s="10"/>
      <c r="AF55" s="10" t="s">
        <v>200</v>
      </c>
      <c r="AG55" s="10"/>
      <c r="AH55" s="99"/>
      <c r="AI55" s="100"/>
      <c r="AJ55" s="99"/>
      <c r="AK55" s="10"/>
      <c r="AL55" s="10"/>
      <c r="AM55" s="10"/>
      <c r="AN55" s="10"/>
      <c r="AO55" s="99"/>
      <c r="AP55" s="10"/>
      <c r="AQ55" s="10"/>
      <c r="AR55" s="10"/>
      <c r="AS55" s="99"/>
      <c r="AT55" s="100"/>
    </row>
    <row r="56" spans="1:46" s="6" customFormat="1" x14ac:dyDescent="0.15">
      <c r="A56" s="10" t="s">
        <v>12839</v>
      </c>
      <c r="B56" s="11" t="s">
        <v>12840</v>
      </c>
      <c r="C56" s="31" t="s">
        <v>12508</v>
      </c>
      <c r="D56" s="10" t="s">
        <v>12842</v>
      </c>
      <c r="E56" s="99"/>
      <c r="F56" s="10"/>
      <c r="G56" s="10"/>
      <c r="H56" s="100"/>
      <c r="I56" s="99"/>
      <c r="J56" s="100"/>
      <c r="K56" s="99"/>
      <c r="L56" s="10" t="s">
        <v>200</v>
      </c>
      <c r="M56" s="99"/>
      <c r="N56" s="10"/>
      <c r="O56" s="10" t="s">
        <v>200</v>
      </c>
      <c r="P56" s="10"/>
      <c r="Q56" s="10"/>
      <c r="R56" s="10"/>
      <c r="S56" s="10"/>
      <c r="T56" s="10"/>
      <c r="U56" s="100"/>
      <c r="V56" s="10"/>
      <c r="W56" s="10"/>
      <c r="X56" s="10"/>
      <c r="Y56" s="100"/>
      <c r="Z56" s="99"/>
      <c r="AA56" s="10"/>
      <c r="AB56" s="10"/>
      <c r="AC56" s="100"/>
      <c r="AD56" s="10"/>
      <c r="AE56" s="10"/>
      <c r="AF56" s="10"/>
      <c r="AG56" s="10"/>
      <c r="AH56" s="99"/>
      <c r="AI56" s="100"/>
      <c r="AJ56" s="99"/>
      <c r="AK56" s="10"/>
      <c r="AL56" s="10"/>
      <c r="AM56" s="10"/>
      <c r="AN56" s="10"/>
      <c r="AO56" s="99"/>
      <c r="AP56" s="10"/>
      <c r="AQ56" s="10"/>
      <c r="AR56" s="10"/>
      <c r="AS56" s="99"/>
      <c r="AT56" s="100"/>
    </row>
    <row r="57" spans="1:46" s="6" customFormat="1" x14ac:dyDescent="0.15">
      <c r="A57" s="10" t="s">
        <v>12846</v>
      </c>
      <c r="B57" s="11" t="s">
        <v>12847</v>
      </c>
      <c r="C57" s="28" t="s">
        <v>12848</v>
      </c>
      <c r="D57" s="10" t="s">
        <v>12849</v>
      </c>
      <c r="E57" s="99"/>
      <c r="F57" s="10"/>
      <c r="G57" s="10"/>
      <c r="H57" s="100"/>
      <c r="I57" s="99"/>
      <c r="J57" s="100"/>
      <c r="K57" s="99"/>
      <c r="L57" s="10"/>
      <c r="M57" s="99"/>
      <c r="N57" s="10"/>
      <c r="O57" s="10"/>
      <c r="P57" s="10"/>
      <c r="Q57" s="10"/>
      <c r="R57" s="10"/>
      <c r="S57" s="10"/>
      <c r="T57" s="10"/>
      <c r="U57" s="100"/>
      <c r="V57" s="10"/>
      <c r="W57" s="10"/>
      <c r="X57" s="10"/>
      <c r="Y57" s="100"/>
      <c r="Z57" s="99"/>
      <c r="AA57" s="10"/>
      <c r="AB57" s="10"/>
      <c r="AC57" s="100"/>
      <c r="AD57" s="10"/>
      <c r="AE57" s="10"/>
      <c r="AF57" s="10"/>
      <c r="AG57" s="10"/>
      <c r="AH57" s="99"/>
      <c r="AI57" s="100"/>
      <c r="AJ57" s="99"/>
      <c r="AK57" s="10"/>
      <c r="AL57" s="10"/>
      <c r="AM57" s="10"/>
      <c r="AN57" s="10"/>
      <c r="AO57" s="99"/>
      <c r="AP57" s="10"/>
      <c r="AQ57" s="10"/>
      <c r="AR57" s="10"/>
      <c r="AS57" s="99" t="s">
        <v>200</v>
      </c>
      <c r="AT57" s="100"/>
    </row>
    <row r="58" spans="1:46" s="6" customFormat="1" ht="39" x14ac:dyDescent="0.15">
      <c r="A58" s="10" t="s">
        <v>12854</v>
      </c>
      <c r="B58" s="11" t="s">
        <v>12855</v>
      </c>
      <c r="C58" s="17" t="s">
        <v>12458</v>
      </c>
      <c r="D58" s="10" t="s">
        <v>12857</v>
      </c>
      <c r="E58" s="99"/>
      <c r="F58" s="10"/>
      <c r="G58" s="10"/>
      <c r="H58" s="100"/>
      <c r="I58" s="99"/>
      <c r="J58" s="100"/>
      <c r="K58" s="99"/>
      <c r="L58" s="10"/>
      <c r="M58" s="99"/>
      <c r="N58" s="10"/>
      <c r="O58" s="10"/>
      <c r="P58" s="10" t="s">
        <v>200</v>
      </c>
      <c r="Q58" s="10" t="s">
        <v>200</v>
      </c>
      <c r="R58" s="10"/>
      <c r="S58" s="10"/>
      <c r="T58" s="10"/>
      <c r="U58" s="100"/>
      <c r="V58" s="10"/>
      <c r="W58" s="10"/>
      <c r="X58" s="10"/>
      <c r="Y58" s="100"/>
      <c r="Z58" s="99"/>
      <c r="AA58" s="10"/>
      <c r="AB58" s="10"/>
      <c r="AC58" s="100"/>
      <c r="AD58" s="10"/>
      <c r="AE58" s="10" t="s">
        <v>200</v>
      </c>
      <c r="AF58" s="10" t="s">
        <v>200</v>
      </c>
      <c r="AG58" s="10"/>
      <c r="AH58" s="99"/>
      <c r="AI58" s="100"/>
      <c r="AJ58" s="99"/>
      <c r="AK58" s="10"/>
      <c r="AL58" s="10" t="s">
        <v>200</v>
      </c>
      <c r="AM58" s="10"/>
      <c r="AN58" s="10"/>
      <c r="AO58" s="99"/>
      <c r="AP58" s="10"/>
      <c r="AQ58" s="10"/>
      <c r="AR58" s="10"/>
      <c r="AS58" s="99"/>
      <c r="AT58" s="100"/>
    </row>
    <row r="59" spans="1:46" s="6" customFormat="1" x14ac:dyDescent="0.15">
      <c r="A59" s="6" t="s">
        <v>12862</v>
      </c>
      <c r="B59" s="75" t="s">
        <v>12863</v>
      </c>
      <c r="C59" s="6" t="s">
        <v>12426</v>
      </c>
      <c r="D59" s="6" t="s">
        <v>12864</v>
      </c>
      <c r="E59" s="99"/>
      <c r="F59" s="10"/>
      <c r="G59" s="10"/>
      <c r="H59" s="100"/>
      <c r="I59" s="99"/>
      <c r="J59" s="100"/>
      <c r="K59" s="99"/>
      <c r="L59" s="10"/>
      <c r="M59" s="99"/>
      <c r="N59" s="10"/>
      <c r="O59" s="10"/>
      <c r="P59" s="10"/>
      <c r="Q59" s="10"/>
      <c r="R59" s="10"/>
      <c r="S59" s="10"/>
      <c r="T59" s="10"/>
      <c r="U59" s="100"/>
      <c r="V59" s="10"/>
      <c r="W59" s="10"/>
      <c r="X59" s="10"/>
      <c r="Y59" s="100"/>
      <c r="Z59" s="99"/>
      <c r="AA59" s="10"/>
      <c r="AB59" s="10"/>
      <c r="AC59" s="100"/>
      <c r="AD59" s="10"/>
      <c r="AE59" s="10" t="s">
        <v>200</v>
      </c>
      <c r="AF59" s="10"/>
      <c r="AG59" s="10"/>
      <c r="AH59" s="99"/>
      <c r="AI59" s="100"/>
      <c r="AJ59" s="99"/>
      <c r="AK59" s="10"/>
      <c r="AL59" s="10"/>
      <c r="AM59" s="10"/>
      <c r="AN59" s="10"/>
      <c r="AO59" s="99"/>
      <c r="AP59" s="10"/>
      <c r="AQ59" s="10"/>
      <c r="AR59" s="10"/>
      <c r="AS59" s="99"/>
      <c r="AT59" s="100"/>
    </row>
    <row r="60" spans="1:46" s="6" customFormat="1" x14ac:dyDescent="0.15">
      <c r="A60" s="15" t="s">
        <v>12869</v>
      </c>
      <c r="B60" s="16" t="s">
        <v>12870</v>
      </c>
      <c r="C60" s="17" t="s">
        <v>12458</v>
      </c>
      <c r="D60" s="17" t="s">
        <v>12871</v>
      </c>
      <c r="E60" s="99"/>
      <c r="F60" s="10"/>
      <c r="G60" s="10"/>
      <c r="H60" s="100"/>
      <c r="I60" s="99"/>
      <c r="J60" s="100"/>
      <c r="K60" s="99"/>
      <c r="L60" s="10"/>
      <c r="M60" s="99"/>
      <c r="N60" s="10" t="s">
        <v>200</v>
      </c>
      <c r="O60" s="10"/>
      <c r="P60" s="10"/>
      <c r="Q60" s="10"/>
      <c r="R60" s="10"/>
      <c r="S60" s="10"/>
      <c r="T60" s="10"/>
      <c r="U60" s="100"/>
      <c r="V60" s="10"/>
      <c r="W60" s="10"/>
      <c r="X60" s="10"/>
      <c r="Y60" s="100"/>
      <c r="Z60" s="99"/>
      <c r="AA60" s="10"/>
      <c r="AB60" s="10"/>
      <c r="AC60" s="100"/>
      <c r="AD60" s="10"/>
      <c r="AE60" s="10"/>
      <c r="AF60" s="10"/>
      <c r="AG60" s="10"/>
      <c r="AH60" s="99"/>
      <c r="AI60" s="100"/>
      <c r="AJ60" s="99"/>
      <c r="AK60" s="10"/>
      <c r="AL60" s="10"/>
      <c r="AM60" s="10"/>
      <c r="AN60" s="10"/>
      <c r="AO60" s="99"/>
      <c r="AP60" s="10"/>
      <c r="AQ60" s="10"/>
      <c r="AR60" s="10"/>
      <c r="AS60" s="99"/>
      <c r="AT60" s="100"/>
    </row>
    <row r="61" spans="1:46" s="6" customFormat="1" ht="14" x14ac:dyDescent="0.15">
      <c r="A61" s="14" t="s">
        <v>1654</v>
      </c>
      <c r="B61" s="47" t="s">
        <v>12876</v>
      </c>
      <c r="C61" s="12" t="s">
        <v>12438</v>
      </c>
      <c r="D61" s="24" t="s">
        <v>12831</v>
      </c>
      <c r="E61" s="99"/>
      <c r="F61" s="10"/>
      <c r="G61" s="10"/>
      <c r="H61" s="100"/>
      <c r="I61" s="99" t="s">
        <v>200</v>
      </c>
      <c r="J61" s="100"/>
      <c r="K61" s="99"/>
      <c r="L61" s="10"/>
      <c r="M61" s="99"/>
      <c r="N61" s="10"/>
      <c r="O61" s="10"/>
      <c r="P61" s="10"/>
      <c r="Q61" s="10"/>
      <c r="R61" s="10"/>
      <c r="S61" s="10"/>
      <c r="T61" s="10"/>
      <c r="U61" s="100"/>
      <c r="V61" s="10"/>
      <c r="W61" s="10"/>
      <c r="X61" s="10"/>
      <c r="Y61" s="100"/>
      <c r="Z61" s="99"/>
      <c r="AA61" s="10"/>
      <c r="AB61" s="10"/>
      <c r="AC61" s="100"/>
      <c r="AD61" s="10"/>
      <c r="AE61" s="10"/>
      <c r="AF61" s="10"/>
      <c r="AG61" s="10"/>
      <c r="AH61" s="99"/>
      <c r="AI61" s="100"/>
      <c r="AJ61" s="99"/>
      <c r="AK61" s="10"/>
      <c r="AL61" s="10"/>
      <c r="AM61" s="10"/>
      <c r="AN61" s="10"/>
      <c r="AO61" s="99"/>
      <c r="AP61" s="10"/>
      <c r="AQ61" s="10"/>
      <c r="AR61" s="10"/>
      <c r="AS61" s="99"/>
      <c r="AT61" s="100"/>
    </row>
    <row r="62" spans="1:46" s="6" customFormat="1" x14ac:dyDescent="0.15">
      <c r="A62" s="15" t="s">
        <v>12878</v>
      </c>
      <c r="B62" s="16" t="s">
        <v>12879</v>
      </c>
      <c r="C62" s="28" t="s">
        <v>12848</v>
      </c>
      <c r="D62" s="17" t="s">
        <v>12880</v>
      </c>
      <c r="E62" s="99"/>
      <c r="F62" s="10"/>
      <c r="G62" s="10"/>
      <c r="H62" s="100"/>
      <c r="I62" s="99"/>
      <c r="J62" s="100"/>
      <c r="K62" s="99"/>
      <c r="L62" s="10"/>
      <c r="M62" s="99"/>
      <c r="N62" s="10"/>
      <c r="O62" s="10"/>
      <c r="P62" s="10"/>
      <c r="Q62" s="10"/>
      <c r="R62" s="10"/>
      <c r="S62" s="10"/>
      <c r="T62" s="10"/>
      <c r="U62" s="100"/>
      <c r="V62" s="10"/>
      <c r="W62" s="10"/>
      <c r="X62" s="10"/>
      <c r="Y62" s="100"/>
      <c r="Z62" s="99"/>
      <c r="AA62" s="10"/>
      <c r="AB62" s="10"/>
      <c r="AC62" s="100"/>
      <c r="AD62" s="10"/>
      <c r="AE62" s="10"/>
      <c r="AF62" s="10"/>
      <c r="AG62" s="10"/>
      <c r="AH62" s="99"/>
      <c r="AI62" s="100"/>
      <c r="AJ62" s="99"/>
      <c r="AK62" s="10"/>
      <c r="AL62" s="10"/>
      <c r="AM62" s="10"/>
      <c r="AN62" s="10"/>
      <c r="AO62" s="99"/>
      <c r="AP62" s="10"/>
      <c r="AQ62" s="10"/>
      <c r="AR62" s="10"/>
      <c r="AS62" s="99" t="s">
        <v>200</v>
      </c>
      <c r="AT62" s="100"/>
    </row>
    <row r="63" spans="1:46" s="6" customFormat="1" x14ac:dyDescent="0.15">
      <c r="A63" s="21" t="s">
        <v>12884</v>
      </c>
      <c r="B63" s="78" t="s">
        <v>12885</v>
      </c>
      <c r="C63" s="12" t="s">
        <v>12572</v>
      </c>
      <c r="D63" s="26" t="s">
        <v>12887</v>
      </c>
      <c r="E63" s="99"/>
      <c r="F63" s="10"/>
      <c r="G63" s="10" t="s">
        <v>200</v>
      </c>
      <c r="H63" s="100"/>
      <c r="I63" s="99"/>
      <c r="J63" s="100"/>
      <c r="K63" s="99"/>
      <c r="L63" s="10"/>
      <c r="M63" s="99"/>
      <c r="N63" s="10"/>
      <c r="O63" s="10"/>
      <c r="P63" s="10"/>
      <c r="Q63" s="10"/>
      <c r="R63" s="10"/>
      <c r="S63" s="10"/>
      <c r="T63" s="10"/>
      <c r="U63" s="100"/>
      <c r="V63" s="10"/>
      <c r="W63" s="10"/>
      <c r="X63" s="10"/>
      <c r="Y63" s="100"/>
      <c r="Z63" s="99"/>
      <c r="AA63" s="10"/>
      <c r="AB63" s="10"/>
      <c r="AC63" s="100"/>
      <c r="AD63" s="10"/>
      <c r="AE63" s="10"/>
      <c r="AF63" s="10"/>
      <c r="AG63" s="10"/>
      <c r="AH63" s="99"/>
      <c r="AI63" s="100"/>
      <c r="AJ63" s="99"/>
      <c r="AK63" s="10"/>
      <c r="AL63" s="10"/>
      <c r="AM63" s="10"/>
      <c r="AN63" s="10"/>
      <c r="AO63" s="99"/>
      <c r="AP63" s="10"/>
      <c r="AQ63" s="10"/>
      <c r="AR63" s="10"/>
      <c r="AS63" s="99"/>
      <c r="AT63" s="100"/>
    </row>
    <row r="64" spans="1:46" s="6" customFormat="1" ht="52" x14ac:dyDescent="0.15">
      <c r="A64" s="15" t="s">
        <v>12892</v>
      </c>
      <c r="B64" s="50" t="s">
        <v>12893</v>
      </c>
      <c r="C64" s="15" t="s">
        <v>12458</v>
      </c>
      <c r="D64" s="15" t="s">
        <v>12894</v>
      </c>
      <c r="E64" s="99"/>
      <c r="F64" s="10"/>
      <c r="G64" s="10"/>
      <c r="H64" s="100"/>
      <c r="I64" s="99"/>
      <c r="J64" s="100"/>
      <c r="K64" s="99"/>
      <c r="L64" s="10"/>
      <c r="M64" s="99" t="s">
        <v>200</v>
      </c>
      <c r="N64" s="10"/>
      <c r="O64" s="10"/>
      <c r="P64" s="10" t="s">
        <v>200</v>
      </c>
      <c r="Q64" s="10" t="s">
        <v>200</v>
      </c>
      <c r="R64" s="10" t="s">
        <v>200</v>
      </c>
      <c r="S64" s="10" t="s">
        <v>200</v>
      </c>
      <c r="T64" s="10"/>
      <c r="U64" s="100"/>
      <c r="V64" s="10" t="s">
        <v>200</v>
      </c>
      <c r="W64" s="10"/>
      <c r="X64" s="10"/>
      <c r="Y64" s="100"/>
      <c r="Z64" s="99"/>
      <c r="AA64" s="10"/>
      <c r="AB64" s="10"/>
      <c r="AC64" s="100"/>
      <c r="AD64" s="10"/>
      <c r="AE64" s="10"/>
      <c r="AF64" s="10"/>
      <c r="AG64" s="10"/>
      <c r="AH64" s="99"/>
      <c r="AI64" s="100"/>
      <c r="AJ64" s="99"/>
      <c r="AK64" s="10"/>
      <c r="AL64" s="10"/>
      <c r="AM64" s="10"/>
      <c r="AN64" s="10"/>
      <c r="AO64" s="99"/>
      <c r="AP64" s="10"/>
      <c r="AQ64" s="10"/>
      <c r="AR64" s="10"/>
      <c r="AS64" s="99"/>
      <c r="AT64" s="100"/>
    </row>
    <row r="65" spans="1:46" s="6" customFormat="1" x14ac:dyDescent="0.15">
      <c r="A65" s="15" t="s">
        <v>12899</v>
      </c>
      <c r="B65" s="16" t="s">
        <v>12900</v>
      </c>
      <c r="C65" s="28" t="s">
        <v>12483</v>
      </c>
      <c r="D65" s="17" t="s">
        <v>12902</v>
      </c>
      <c r="E65" s="99"/>
      <c r="F65" s="10"/>
      <c r="G65" s="10"/>
      <c r="H65" s="100"/>
      <c r="I65" s="99"/>
      <c r="J65" s="100"/>
      <c r="K65" s="99"/>
      <c r="L65" s="10"/>
      <c r="M65" s="99"/>
      <c r="N65" s="10"/>
      <c r="O65" s="10"/>
      <c r="P65" s="10"/>
      <c r="Q65" s="10"/>
      <c r="R65" s="10"/>
      <c r="S65" s="10"/>
      <c r="T65" s="10"/>
      <c r="U65" s="100"/>
      <c r="V65" s="10"/>
      <c r="W65" s="10"/>
      <c r="X65" s="10"/>
      <c r="Y65" s="100"/>
      <c r="Z65" s="99"/>
      <c r="AA65" s="10"/>
      <c r="AB65" s="10"/>
      <c r="AC65" s="100"/>
      <c r="AD65" s="10"/>
      <c r="AE65" s="10"/>
      <c r="AF65" s="10"/>
      <c r="AG65" s="10"/>
      <c r="AH65" s="99"/>
      <c r="AI65" s="100"/>
      <c r="AJ65" s="99"/>
      <c r="AK65" s="10"/>
      <c r="AL65" s="10"/>
      <c r="AM65" s="10"/>
      <c r="AN65" s="10"/>
      <c r="AO65" s="99"/>
      <c r="AP65" s="10" t="s">
        <v>200</v>
      </c>
      <c r="AQ65" s="10"/>
      <c r="AR65" s="10"/>
      <c r="AS65" s="99"/>
      <c r="AT65" s="100"/>
    </row>
    <row r="66" spans="1:46" s="6" customFormat="1" x14ac:dyDescent="0.15">
      <c r="A66" s="6" t="s">
        <v>12906</v>
      </c>
      <c r="B66" s="75" t="s">
        <v>12907</v>
      </c>
      <c r="C66" s="28" t="s">
        <v>12483</v>
      </c>
      <c r="D66" s="6" t="s">
        <v>12909</v>
      </c>
      <c r="E66" s="99"/>
      <c r="F66" s="10"/>
      <c r="G66" s="10"/>
      <c r="H66" s="100"/>
      <c r="I66" s="99"/>
      <c r="J66" s="100"/>
      <c r="K66" s="99"/>
      <c r="L66" s="10"/>
      <c r="M66" s="99"/>
      <c r="N66" s="10"/>
      <c r="O66" s="10"/>
      <c r="P66" s="10"/>
      <c r="Q66" s="10"/>
      <c r="R66" s="10"/>
      <c r="S66" s="10"/>
      <c r="T66" s="10"/>
      <c r="U66" s="100"/>
      <c r="V66" s="10"/>
      <c r="W66" s="10"/>
      <c r="X66" s="10"/>
      <c r="Y66" s="100"/>
      <c r="Z66" s="99"/>
      <c r="AA66" s="10"/>
      <c r="AB66" s="10"/>
      <c r="AC66" s="100"/>
      <c r="AD66" s="10"/>
      <c r="AE66" s="10"/>
      <c r="AF66" s="10"/>
      <c r="AG66" s="10"/>
      <c r="AH66" s="99"/>
      <c r="AI66" s="100"/>
      <c r="AJ66" s="99"/>
      <c r="AK66" s="10"/>
      <c r="AL66" s="10"/>
      <c r="AM66" s="10"/>
      <c r="AN66" s="10"/>
      <c r="AO66" s="99"/>
      <c r="AP66" s="10" t="s">
        <v>200</v>
      </c>
      <c r="AQ66" s="10" t="s">
        <v>200</v>
      </c>
      <c r="AR66" s="10"/>
      <c r="AS66" s="99"/>
      <c r="AT66" s="100"/>
    </row>
    <row r="67" spans="1:46" s="6" customFormat="1" x14ac:dyDescent="0.15">
      <c r="A67" s="28" t="s">
        <v>12913</v>
      </c>
      <c r="B67" s="29" t="s">
        <v>12914</v>
      </c>
      <c r="C67" s="28" t="s">
        <v>12458</v>
      </c>
      <c r="D67" s="28" t="s">
        <v>12916</v>
      </c>
      <c r="E67" s="99"/>
      <c r="F67" s="10"/>
      <c r="G67" s="10"/>
      <c r="H67" s="100"/>
      <c r="I67" s="99"/>
      <c r="J67" s="100"/>
      <c r="K67" s="99"/>
      <c r="L67" s="10"/>
      <c r="M67" s="99"/>
      <c r="N67" s="10"/>
      <c r="O67" s="10"/>
      <c r="P67" s="10"/>
      <c r="Q67" s="10" t="s">
        <v>200</v>
      </c>
      <c r="R67" s="10"/>
      <c r="S67" s="10" t="s">
        <v>200</v>
      </c>
      <c r="T67" s="10"/>
      <c r="U67" s="100"/>
      <c r="V67" s="10"/>
      <c r="W67" s="10"/>
      <c r="X67" s="10" t="s">
        <v>200</v>
      </c>
      <c r="Y67" s="100"/>
      <c r="Z67" s="99"/>
      <c r="AA67" s="10"/>
      <c r="AB67" s="10"/>
      <c r="AC67" s="100"/>
      <c r="AD67" s="10"/>
      <c r="AE67" s="10"/>
      <c r="AF67" s="10"/>
      <c r="AG67" s="10"/>
      <c r="AH67" s="99"/>
      <c r="AI67" s="100"/>
      <c r="AJ67" s="99"/>
      <c r="AK67" s="10"/>
      <c r="AL67" s="10"/>
      <c r="AM67" s="10"/>
      <c r="AN67" s="10"/>
      <c r="AO67" s="99"/>
      <c r="AP67" s="10"/>
      <c r="AQ67" s="10"/>
      <c r="AR67" s="10"/>
      <c r="AS67" s="99"/>
      <c r="AT67" s="100"/>
    </row>
    <row r="68" spans="1:46" s="6" customFormat="1" ht="26" x14ac:dyDescent="0.15">
      <c r="A68" s="15" t="s">
        <v>12921</v>
      </c>
      <c r="B68" s="16" t="s">
        <v>12922</v>
      </c>
      <c r="C68" s="17" t="s">
        <v>12428</v>
      </c>
      <c r="D68" s="10" t="s">
        <v>12923</v>
      </c>
      <c r="E68" s="99"/>
      <c r="F68" s="10"/>
      <c r="G68" s="10"/>
      <c r="H68" s="100"/>
      <c r="I68" s="99"/>
      <c r="J68" s="100"/>
      <c r="K68" s="99"/>
      <c r="L68" s="10"/>
      <c r="M68" s="99"/>
      <c r="N68" s="10"/>
      <c r="O68" s="10"/>
      <c r="P68" s="10"/>
      <c r="Q68" s="10"/>
      <c r="R68" s="10"/>
      <c r="S68" s="10"/>
      <c r="T68" s="10"/>
      <c r="U68" s="100"/>
      <c r="V68" s="10"/>
      <c r="W68" s="10"/>
      <c r="X68" s="10" t="s">
        <v>200</v>
      </c>
      <c r="Y68" s="100"/>
      <c r="Z68" s="99"/>
      <c r="AA68" s="10"/>
      <c r="AB68" s="10"/>
      <c r="AC68" s="100"/>
      <c r="AD68" s="10"/>
      <c r="AE68" s="10"/>
      <c r="AF68" s="10"/>
      <c r="AG68" s="10"/>
      <c r="AH68" s="99"/>
      <c r="AI68" s="100"/>
      <c r="AJ68" s="99"/>
      <c r="AK68" s="10"/>
      <c r="AL68" s="10"/>
      <c r="AM68" s="10"/>
      <c r="AN68" s="10"/>
      <c r="AO68" s="99"/>
      <c r="AP68" s="10"/>
      <c r="AQ68" s="10"/>
      <c r="AR68" s="10"/>
      <c r="AS68" s="99"/>
      <c r="AT68" s="100"/>
    </row>
    <row r="69" spans="1:46" s="6" customFormat="1" x14ac:dyDescent="0.15">
      <c r="A69" s="10" t="s">
        <v>12927</v>
      </c>
      <c r="B69" s="11" t="s">
        <v>12928</v>
      </c>
      <c r="C69" s="31" t="s">
        <v>12508</v>
      </c>
      <c r="D69" s="10" t="s">
        <v>12842</v>
      </c>
      <c r="E69" s="99"/>
      <c r="F69" s="10"/>
      <c r="G69" s="10"/>
      <c r="H69" s="100"/>
      <c r="I69" s="99"/>
      <c r="J69" s="100"/>
      <c r="K69" s="99"/>
      <c r="L69" s="10" t="s">
        <v>200</v>
      </c>
      <c r="M69" s="99"/>
      <c r="N69" s="10"/>
      <c r="O69" s="10" t="s">
        <v>200</v>
      </c>
      <c r="P69" s="10"/>
      <c r="Q69" s="10"/>
      <c r="R69" s="10"/>
      <c r="S69" s="10"/>
      <c r="T69" s="10"/>
      <c r="U69" s="100"/>
      <c r="V69" s="10"/>
      <c r="W69" s="10"/>
      <c r="X69" s="10"/>
      <c r="Y69" s="100"/>
      <c r="Z69" s="99"/>
      <c r="AA69" s="10"/>
      <c r="AB69" s="10"/>
      <c r="AC69" s="100"/>
      <c r="AD69" s="10"/>
      <c r="AE69" s="10"/>
      <c r="AF69" s="10"/>
      <c r="AG69" s="10"/>
      <c r="AH69" s="99"/>
      <c r="AI69" s="100"/>
      <c r="AJ69" s="99"/>
      <c r="AK69" s="10"/>
      <c r="AL69" s="10"/>
      <c r="AM69" s="10"/>
      <c r="AN69" s="10"/>
      <c r="AO69" s="99"/>
      <c r="AP69" s="10"/>
      <c r="AQ69" s="10"/>
      <c r="AR69" s="10"/>
      <c r="AS69" s="99"/>
      <c r="AT69" s="100"/>
    </row>
    <row r="70" spans="1:46" s="6" customFormat="1" x14ac:dyDescent="0.15">
      <c r="A70" s="15" t="s">
        <v>12934</v>
      </c>
      <c r="B70" s="16" t="s">
        <v>12935</v>
      </c>
      <c r="C70" s="6" t="s">
        <v>12694</v>
      </c>
      <c r="D70" s="15" t="s">
        <v>12936</v>
      </c>
      <c r="E70" s="99"/>
      <c r="F70" s="10"/>
      <c r="G70" s="10"/>
      <c r="H70" s="100"/>
      <c r="I70" s="99"/>
      <c r="J70" s="100"/>
      <c r="K70" s="99"/>
      <c r="L70" s="10"/>
      <c r="M70" s="99"/>
      <c r="N70" s="10"/>
      <c r="O70" s="10"/>
      <c r="P70" s="10"/>
      <c r="Q70" s="10"/>
      <c r="R70" s="10"/>
      <c r="S70" s="10"/>
      <c r="T70" s="10"/>
      <c r="U70" s="100"/>
      <c r="V70" s="10"/>
      <c r="W70" s="10"/>
      <c r="X70" s="10"/>
      <c r="Y70" s="100"/>
      <c r="Z70" s="99"/>
      <c r="AA70" s="10"/>
      <c r="AB70" s="10"/>
      <c r="AC70" s="100"/>
      <c r="AD70" s="10"/>
      <c r="AE70" s="10"/>
      <c r="AF70" s="10"/>
      <c r="AG70" s="10"/>
      <c r="AH70" s="99" t="s">
        <v>200</v>
      </c>
      <c r="AI70" s="100"/>
      <c r="AJ70" s="99"/>
      <c r="AK70" s="10"/>
      <c r="AL70" s="10"/>
      <c r="AM70" s="10"/>
      <c r="AN70" s="10"/>
      <c r="AO70" s="99"/>
      <c r="AP70" s="10"/>
      <c r="AQ70" s="10"/>
      <c r="AR70" s="10"/>
      <c r="AS70" s="99"/>
      <c r="AT70" s="100"/>
    </row>
    <row r="71" spans="1:46" s="6" customFormat="1" ht="26" x14ac:dyDescent="0.15">
      <c r="A71" s="24" t="s">
        <v>12940</v>
      </c>
      <c r="B71" s="41" t="s">
        <v>12941</v>
      </c>
      <c r="C71" s="12" t="s">
        <v>12438</v>
      </c>
      <c r="D71" s="27" t="s">
        <v>12942</v>
      </c>
      <c r="E71" s="99"/>
      <c r="F71" s="10"/>
      <c r="G71" s="10"/>
      <c r="H71" s="100"/>
      <c r="I71" s="99" t="s">
        <v>200</v>
      </c>
      <c r="J71" s="100"/>
      <c r="K71" s="99"/>
      <c r="L71" s="10"/>
      <c r="M71" s="99"/>
      <c r="N71" s="10"/>
      <c r="O71" s="10" t="s">
        <v>12438</v>
      </c>
      <c r="P71" s="10"/>
      <c r="Q71" s="10"/>
      <c r="R71" s="10"/>
      <c r="S71" s="10"/>
      <c r="T71" s="10"/>
      <c r="U71" s="100" t="s">
        <v>12438</v>
      </c>
      <c r="V71" s="10"/>
      <c r="W71" s="10"/>
      <c r="X71" s="10"/>
      <c r="Y71" s="100"/>
      <c r="Z71" s="99"/>
      <c r="AA71" s="10"/>
      <c r="AB71" s="10"/>
      <c r="AC71" s="100"/>
      <c r="AD71" s="10"/>
      <c r="AE71" s="10"/>
      <c r="AF71" s="10"/>
      <c r="AG71" s="10"/>
      <c r="AH71" s="99"/>
      <c r="AI71" s="100"/>
      <c r="AJ71" s="99"/>
      <c r="AK71" s="10"/>
      <c r="AL71" s="10"/>
      <c r="AM71" s="10"/>
      <c r="AN71" s="10"/>
      <c r="AO71" s="99"/>
      <c r="AP71" s="10"/>
      <c r="AQ71" s="10"/>
      <c r="AR71" s="10"/>
      <c r="AS71" s="99"/>
      <c r="AT71" s="100"/>
    </row>
    <row r="72" spans="1:46" s="6" customFormat="1" ht="52" x14ac:dyDescent="0.15">
      <c r="A72" s="15" t="s">
        <v>12948</v>
      </c>
      <c r="B72" s="16" t="s">
        <v>12949</v>
      </c>
      <c r="C72" s="31" t="s">
        <v>12458</v>
      </c>
      <c r="D72" s="10" t="s">
        <v>12950</v>
      </c>
      <c r="E72" s="99"/>
      <c r="F72" s="10"/>
      <c r="G72" s="10"/>
      <c r="H72" s="100"/>
      <c r="I72" s="99"/>
      <c r="J72" s="100"/>
      <c r="K72" s="99"/>
      <c r="L72" s="10"/>
      <c r="M72" s="99"/>
      <c r="N72" s="10"/>
      <c r="O72" s="10"/>
      <c r="P72" s="10"/>
      <c r="Q72" s="10"/>
      <c r="R72" s="10" t="s">
        <v>200</v>
      </c>
      <c r="S72" s="10" t="s">
        <v>200</v>
      </c>
      <c r="T72" s="10" t="s">
        <v>200</v>
      </c>
      <c r="U72" s="100"/>
      <c r="V72" s="10"/>
      <c r="W72" s="10"/>
      <c r="X72" s="10" t="s">
        <v>200</v>
      </c>
      <c r="Y72" s="100"/>
      <c r="Z72" s="99"/>
      <c r="AA72" s="10"/>
      <c r="AB72" s="10"/>
      <c r="AC72" s="100"/>
      <c r="AD72" s="10"/>
      <c r="AE72" s="10"/>
      <c r="AF72" s="10"/>
      <c r="AG72" s="10"/>
      <c r="AH72" s="99"/>
      <c r="AI72" s="100"/>
      <c r="AJ72" s="99"/>
      <c r="AK72" s="10"/>
      <c r="AL72" s="10"/>
      <c r="AM72" s="10"/>
      <c r="AN72" s="10"/>
      <c r="AO72" s="99"/>
      <c r="AP72" s="10"/>
      <c r="AQ72" s="10"/>
      <c r="AR72" s="10"/>
      <c r="AS72" s="99"/>
      <c r="AT72" s="100"/>
    </row>
    <row r="73" spans="1:46" s="6" customFormat="1" x14ac:dyDescent="0.15">
      <c r="A73" s="27" t="s">
        <v>12956</v>
      </c>
      <c r="B73" s="46" t="s">
        <v>12957</v>
      </c>
      <c r="C73" s="12" t="s">
        <v>12438</v>
      </c>
      <c r="D73" s="24" t="s">
        <v>12608</v>
      </c>
      <c r="E73" s="99"/>
      <c r="F73" s="10"/>
      <c r="G73" s="10"/>
      <c r="H73" s="100"/>
      <c r="I73" s="99" t="s">
        <v>200</v>
      </c>
      <c r="J73" s="100"/>
      <c r="K73" s="99"/>
      <c r="L73" s="10"/>
      <c r="M73" s="99"/>
      <c r="N73" s="10"/>
      <c r="O73" s="10"/>
      <c r="P73" s="10"/>
      <c r="Q73" s="10"/>
      <c r="R73" s="10"/>
      <c r="S73" s="10"/>
      <c r="T73" s="10"/>
      <c r="U73" s="100"/>
      <c r="V73" s="10"/>
      <c r="W73" s="10"/>
      <c r="X73" s="10"/>
      <c r="Y73" s="100"/>
      <c r="Z73" s="99"/>
      <c r="AA73" s="10"/>
      <c r="AB73" s="10"/>
      <c r="AC73" s="100"/>
      <c r="AD73" s="10"/>
      <c r="AE73" s="10"/>
      <c r="AF73" s="10"/>
      <c r="AG73" s="10"/>
      <c r="AH73" s="99"/>
      <c r="AI73" s="100"/>
      <c r="AJ73" s="99"/>
      <c r="AK73" s="10"/>
      <c r="AL73" s="10"/>
      <c r="AM73" s="10"/>
      <c r="AN73" s="10"/>
      <c r="AO73" s="99"/>
      <c r="AP73" s="10"/>
      <c r="AQ73" s="10"/>
      <c r="AR73" s="10"/>
      <c r="AS73" s="99"/>
      <c r="AT73" s="100"/>
    </row>
    <row r="74" spans="1:46" s="6" customFormat="1" ht="26" x14ac:dyDescent="0.15">
      <c r="A74" s="28" t="s">
        <v>12960</v>
      </c>
      <c r="B74" s="29" t="s">
        <v>12961</v>
      </c>
      <c r="C74" s="28" t="s">
        <v>12458</v>
      </c>
      <c r="D74" s="28" t="s">
        <v>12962</v>
      </c>
      <c r="E74" s="99"/>
      <c r="F74" s="10"/>
      <c r="G74" s="10"/>
      <c r="H74" s="100"/>
      <c r="I74" s="99"/>
      <c r="J74" s="100"/>
      <c r="K74" s="99"/>
      <c r="L74" s="10"/>
      <c r="M74" s="99"/>
      <c r="N74" s="10"/>
      <c r="O74" s="10"/>
      <c r="P74" s="10"/>
      <c r="Q74" s="10" t="s">
        <v>200</v>
      </c>
      <c r="R74" s="10" t="s">
        <v>200</v>
      </c>
      <c r="S74" s="10"/>
      <c r="T74" s="10"/>
      <c r="U74" s="100"/>
      <c r="V74" s="10"/>
      <c r="W74" s="10"/>
      <c r="X74" s="10" t="s">
        <v>200</v>
      </c>
      <c r="Y74" s="100"/>
      <c r="Z74" s="99" t="s">
        <v>200</v>
      </c>
      <c r="AA74" s="10"/>
      <c r="AB74" s="10"/>
      <c r="AC74" s="100"/>
      <c r="AD74" s="10"/>
      <c r="AE74" s="10"/>
      <c r="AF74" s="10"/>
      <c r="AG74" s="10"/>
      <c r="AH74" s="99"/>
      <c r="AI74" s="100"/>
      <c r="AJ74" s="99"/>
      <c r="AK74" s="10"/>
      <c r="AL74" s="10"/>
      <c r="AM74" s="10"/>
      <c r="AN74" s="10"/>
      <c r="AO74" s="99"/>
      <c r="AP74" s="10"/>
      <c r="AQ74" s="10"/>
      <c r="AR74" s="10"/>
      <c r="AS74" s="99"/>
      <c r="AT74" s="100"/>
    </row>
    <row r="75" spans="1:46" s="6" customFormat="1" ht="26" x14ac:dyDescent="0.15">
      <c r="A75" s="15" t="s">
        <v>12967</v>
      </c>
      <c r="B75" s="16" t="s">
        <v>12968</v>
      </c>
      <c r="C75" s="28" t="s">
        <v>12483</v>
      </c>
      <c r="D75" s="17" t="s">
        <v>12970</v>
      </c>
      <c r="E75" s="99"/>
      <c r="F75" s="10"/>
      <c r="G75" s="10"/>
      <c r="H75" s="100"/>
      <c r="I75" s="99"/>
      <c r="J75" s="100"/>
      <c r="K75" s="99"/>
      <c r="L75" s="10"/>
      <c r="M75" s="99"/>
      <c r="N75" s="10"/>
      <c r="O75" s="10"/>
      <c r="P75" s="10"/>
      <c r="Q75" s="10"/>
      <c r="R75" s="10"/>
      <c r="S75" s="10"/>
      <c r="T75" s="10"/>
      <c r="U75" s="100"/>
      <c r="V75" s="10"/>
      <c r="W75" s="10"/>
      <c r="X75" s="10"/>
      <c r="Y75" s="100"/>
      <c r="Z75" s="99"/>
      <c r="AA75" s="10"/>
      <c r="AB75" s="10"/>
      <c r="AC75" s="100"/>
      <c r="AD75" s="10"/>
      <c r="AE75" s="10"/>
      <c r="AF75" s="10"/>
      <c r="AG75" s="10"/>
      <c r="AH75" s="99"/>
      <c r="AI75" s="100"/>
      <c r="AJ75" s="99"/>
      <c r="AK75" s="10"/>
      <c r="AL75" s="10"/>
      <c r="AM75" s="10"/>
      <c r="AN75" s="10"/>
      <c r="AO75" s="99"/>
      <c r="AP75" s="10" t="s">
        <v>200</v>
      </c>
      <c r="AQ75" s="10" t="s">
        <v>200</v>
      </c>
      <c r="AR75" s="10"/>
      <c r="AS75" s="99"/>
      <c r="AT75" s="100"/>
    </row>
    <row r="76" spans="1:46" s="6" customFormat="1" x14ac:dyDescent="0.15">
      <c r="A76" s="15" t="s">
        <v>12974</v>
      </c>
      <c r="B76" s="16" t="s">
        <v>12975</v>
      </c>
      <c r="C76" s="17" t="s">
        <v>12458</v>
      </c>
      <c r="D76" s="17" t="s">
        <v>12976</v>
      </c>
      <c r="E76" s="99"/>
      <c r="F76" s="10"/>
      <c r="G76" s="10"/>
      <c r="H76" s="100"/>
      <c r="I76" s="99"/>
      <c r="J76" s="100"/>
      <c r="K76" s="99"/>
      <c r="L76" s="10"/>
      <c r="M76" s="99"/>
      <c r="N76" s="10"/>
      <c r="O76" s="10"/>
      <c r="P76" s="10"/>
      <c r="Q76" s="10"/>
      <c r="R76" s="10" t="s">
        <v>200</v>
      </c>
      <c r="S76" s="10"/>
      <c r="T76" s="10"/>
      <c r="U76" s="100"/>
      <c r="V76" s="10"/>
      <c r="W76" s="10"/>
      <c r="X76" s="10"/>
      <c r="Y76" s="100"/>
      <c r="Z76" s="99"/>
      <c r="AA76" s="10"/>
      <c r="AB76" s="10"/>
      <c r="AC76" s="100"/>
      <c r="AD76" s="10"/>
      <c r="AE76" s="10"/>
      <c r="AF76" s="10"/>
      <c r="AG76" s="10"/>
      <c r="AH76" s="99"/>
      <c r="AI76" s="100"/>
      <c r="AJ76" s="99"/>
      <c r="AK76" s="10"/>
      <c r="AL76" s="10"/>
      <c r="AM76" s="10"/>
      <c r="AN76" s="10"/>
      <c r="AO76" s="99"/>
      <c r="AP76" s="10"/>
      <c r="AQ76" s="10"/>
      <c r="AR76" s="10"/>
      <c r="AS76" s="99"/>
      <c r="AT76" s="100"/>
    </row>
    <row r="77" spans="1:46" s="6" customFormat="1" ht="26" x14ac:dyDescent="0.15">
      <c r="A77" s="20" t="s">
        <v>12981</v>
      </c>
      <c r="B77" s="76" t="s">
        <v>12982</v>
      </c>
      <c r="C77" s="20" t="s">
        <v>12458</v>
      </c>
      <c r="D77" s="20" t="s">
        <v>12983</v>
      </c>
      <c r="E77" s="99"/>
      <c r="F77" s="10"/>
      <c r="G77" s="10"/>
      <c r="H77" s="100"/>
      <c r="I77" s="99"/>
      <c r="J77" s="100"/>
      <c r="K77" s="99"/>
      <c r="L77" s="10"/>
      <c r="M77" s="99"/>
      <c r="N77" s="10"/>
      <c r="O77" s="10"/>
      <c r="P77" s="10" t="s">
        <v>200</v>
      </c>
      <c r="Q77" s="10"/>
      <c r="R77" s="10"/>
      <c r="S77" s="10"/>
      <c r="T77" s="10"/>
      <c r="U77" s="100"/>
      <c r="V77" s="10"/>
      <c r="W77" s="10"/>
      <c r="X77" s="10"/>
      <c r="Y77" s="100"/>
      <c r="Z77" s="99" t="s">
        <v>200</v>
      </c>
      <c r="AA77" s="10"/>
      <c r="AB77" s="10"/>
      <c r="AC77" s="100"/>
      <c r="AD77" s="10"/>
      <c r="AE77" s="10"/>
      <c r="AF77" s="10"/>
      <c r="AG77" s="10"/>
      <c r="AH77" s="99"/>
      <c r="AI77" s="100"/>
      <c r="AJ77" s="99" t="s">
        <v>200</v>
      </c>
      <c r="AK77" s="10" t="s">
        <v>200</v>
      </c>
      <c r="AL77" s="10"/>
      <c r="AM77" s="10"/>
      <c r="AN77" s="10"/>
      <c r="AO77" s="99"/>
      <c r="AP77" s="10"/>
      <c r="AQ77" s="10"/>
      <c r="AR77" s="10"/>
      <c r="AS77" s="99"/>
      <c r="AT77" s="100"/>
    </row>
    <row r="78" spans="1:46" s="6" customFormat="1" x14ac:dyDescent="0.15">
      <c r="A78" s="6" t="s">
        <v>12989</v>
      </c>
      <c r="B78" s="75" t="s">
        <v>12990</v>
      </c>
      <c r="C78" s="15" t="s">
        <v>12523</v>
      </c>
      <c r="D78" s="15" t="s">
        <v>12991</v>
      </c>
      <c r="E78" s="99"/>
      <c r="F78" s="10"/>
      <c r="G78" s="10"/>
      <c r="H78" s="100"/>
      <c r="I78" s="99"/>
      <c r="J78" s="100"/>
      <c r="K78" s="99"/>
      <c r="L78" s="10"/>
      <c r="M78" s="99"/>
      <c r="N78" s="10"/>
      <c r="O78" s="10"/>
      <c r="P78" s="10"/>
      <c r="Q78" s="10"/>
      <c r="R78" s="10"/>
      <c r="S78" s="10"/>
      <c r="T78" s="10"/>
      <c r="U78" s="100"/>
      <c r="V78" s="10"/>
      <c r="W78" s="10"/>
      <c r="X78" s="10"/>
      <c r="Y78" s="100"/>
      <c r="Z78" s="99"/>
      <c r="AA78" s="10"/>
      <c r="AB78" s="10"/>
      <c r="AC78" s="100"/>
      <c r="AD78" s="10"/>
      <c r="AE78" s="10"/>
      <c r="AF78" s="10"/>
      <c r="AG78" s="10"/>
      <c r="AH78" s="99"/>
      <c r="AI78" s="100"/>
      <c r="AJ78" s="99"/>
      <c r="AK78" s="10"/>
      <c r="AL78" s="10"/>
      <c r="AM78" s="10"/>
      <c r="AN78" s="10" t="s">
        <v>200</v>
      </c>
      <c r="AO78" s="99"/>
      <c r="AP78" s="10"/>
      <c r="AQ78" s="10"/>
      <c r="AR78" s="10"/>
      <c r="AS78" s="99"/>
      <c r="AT78" s="100"/>
    </row>
    <row r="79" spans="1:46" s="6" customFormat="1" ht="39" x14ac:dyDescent="0.15">
      <c r="A79" s="6" t="s">
        <v>12996</v>
      </c>
      <c r="B79" s="75" t="s">
        <v>12997</v>
      </c>
      <c r="C79" s="6" t="s">
        <v>12458</v>
      </c>
      <c r="D79" s="6" t="s">
        <v>12998</v>
      </c>
      <c r="E79" s="99"/>
      <c r="F79" s="10"/>
      <c r="G79" s="10"/>
      <c r="H79" s="100"/>
      <c r="I79" s="99"/>
      <c r="J79" s="100"/>
      <c r="K79" s="99"/>
      <c r="L79" s="10"/>
      <c r="M79" s="99"/>
      <c r="N79" s="10" t="s">
        <v>200</v>
      </c>
      <c r="O79" s="10" t="s">
        <v>200</v>
      </c>
      <c r="P79" s="10"/>
      <c r="Q79" s="10" t="s">
        <v>200</v>
      </c>
      <c r="R79" s="10" t="s">
        <v>200</v>
      </c>
      <c r="S79" s="10" t="s">
        <v>200</v>
      </c>
      <c r="T79" s="10"/>
      <c r="U79" s="100"/>
      <c r="V79" s="10"/>
      <c r="W79" s="10"/>
      <c r="X79" s="10"/>
      <c r="Y79" s="100"/>
      <c r="Z79" s="99"/>
      <c r="AA79" s="10" t="s">
        <v>200</v>
      </c>
      <c r="AB79" s="10"/>
      <c r="AC79" s="100"/>
      <c r="AD79" s="10"/>
      <c r="AE79" s="10"/>
      <c r="AF79" s="10" t="s">
        <v>200</v>
      </c>
      <c r="AG79" s="10"/>
      <c r="AH79" s="99"/>
      <c r="AI79" s="100"/>
      <c r="AJ79" s="99"/>
      <c r="AK79" s="10"/>
      <c r="AL79" s="10"/>
      <c r="AM79" s="10"/>
      <c r="AN79" s="10"/>
      <c r="AO79" s="99"/>
      <c r="AP79" s="10"/>
      <c r="AQ79" s="10"/>
      <c r="AR79" s="10"/>
      <c r="AS79" s="99"/>
      <c r="AT79" s="100"/>
    </row>
    <row r="80" spans="1:46" s="6" customFormat="1" x14ac:dyDescent="0.15">
      <c r="A80" s="10" t="s">
        <v>13004</v>
      </c>
      <c r="B80" s="11" t="s">
        <v>13005</v>
      </c>
      <c r="C80" s="17" t="s">
        <v>12694</v>
      </c>
      <c r="D80" s="10" t="s">
        <v>13006</v>
      </c>
      <c r="E80" s="99"/>
      <c r="F80" s="10"/>
      <c r="G80" s="10"/>
      <c r="H80" s="100"/>
      <c r="I80" s="99"/>
      <c r="J80" s="100"/>
      <c r="K80" s="99"/>
      <c r="L80" s="10"/>
      <c r="M80" s="99"/>
      <c r="N80" s="10"/>
      <c r="O80" s="10"/>
      <c r="P80" s="10"/>
      <c r="Q80" s="10"/>
      <c r="R80" s="10"/>
      <c r="S80" s="10"/>
      <c r="T80" s="10"/>
      <c r="U80" s="100"/>
      <c r="V80" s="10"/>
      <c r="W80" s="10"/>
      <c r="X80" s="10"/>
      <c r="Y80" s="100"/>
      <c r="Z80" s="99"/>
      <c r="AA80" s="10"/>
      <c r="AB80" s="10"/>
      <c r="AC80" s="100"/>
      <c r="AD80" s="10"/>
      <c r="AE80" s="10"/>
      <c r="AF80" s="10"/>
      <c r="AG80" s="10"/>
      <c r="AH80" s="99"/>
      <c r="AI80" s="100" t="s">
        <v>200</v>
      </c>
      <c r="AJ80" s="99"/>
      <c r="AK80" s="10"/>
      <c r="AL80" s="10"/>
      <c r="AM80" s="10"/>
      <c r="AN80" s="10"/>
      <c r="AO80" s="99"/>
      <c r="AP80" s="10"/>
      <c r="AQ80" s="10"/>
      <c r="AR80" s="10"/>
      <c r="AS80" s="99"/>
      <c r="AT80" s="100"/>
    </row>
    <row r="81" spans="1:46" s="6" customFormat="1" x14ac:dyDescent="0.15">
      <c r="A81" s="10" t="s">
        <v>13012</v>
      </c>
      <c r="B81" s="11" t="s">
        <v>13013</v>
      </c>
      <c r="C81" s="17" t="s">
        <v>12694</v>
      </c>
      <c r="D81" s="10" t="s">
        <v>13015</v>
      </c>
      <c r="E81" s="99"/>
      <c r="F81" s="10"/>
      <c r="G81" s="10"/>
      <c r="H81" s="100"/>
      <c r="I81" s="99"/>
      <c r="J81" s="100"/>
      <c r="K81" s="99"/>
      <c r="L81" s="10"/>
      <c r="M81" s="99"/>
      <c r="N81" s="10"/>
      <c r="O81" s="10"/>
      <c r="P81" s="10"/>
      <c r="Q81" s="10"/>
      <c r="R81" s="10"/>
      <c r="S81" s="10"/>
      <c r="T81" s="10"/>
      <c r="U81" s="100"/>
      <c r="V81" s="10"/>
      <c r="W81" s="10"/>
      <c r="X81" s="10"/>
      <c r="Y81" s="100"/>
      <c r="Z81" s="99"/>
      <c r="AA81" s="10"/>
      <c r="AB81" s="10"/>
      <c r="AC81" s="100"/>
      <c r="AD81" s="10"/>
      <c r="AE81" s="10"/>
      <c r="AF81" s="10"/>
      <c r="AG81" s="10"/>
      <c r="AH81" s="99"/>
      <c r="AI81" s="100" t="s">
        <v>200</v>
      </c>
      <c r="AJ81" s="99"/>
      <c r="AK81" s="10"/>
      <c r="AL81" s="10"/>
      <c r="AM81" s="10"/>
      <c r="AN81" s="10"/>
      <c r="AO81" s="99"/>
      <c r="AP81" s="10"/>
      <c r="AQ81" s="10"/>
      <c r="AR81" s="10"/>
      <c r="AS81" s="99"/>
      <c r="AT81" s="100"/>
    </row>
    <row r="82" spans="1:46" s="6" customFormat="1" ht="26" x14ac:dyDescent="0.15">
      <c r="A82" s="36" t="s">
        <v>13019</v>
      </c>
      <c r="B82" s="80" t="s">
        <v>13020</v>
      </c>
      <c r="C82" s="12" t="s">
        <v>12438</v>
      </c>
      <c r="D82" s="40" t="s">
        <v>1473</v>
      </c>
      <c r="E82" s="99"/>
      <c r="F82" s="10"/>
      <c r="G82" s="10"/>
      <c r="H82" s="100"/>
      <c r="I82" s="99" t="s">
        <v>200</v>
      </c>
      <c r="J82" s="100"/>
      <c r="K82" s="99"/>
      <c r="L82" s="10"/>
      <c r="M82" s="99"/>
      <c r="N82" s="10"/>
      <c r="O82" s="10"/>
      <c r="P82" s="10" t="s">
        <v>201</v>
      </c>
      <c r="Q82" s="10" t="s">
        <v>201</v>
      </c>
      <c r="R82" s="10" t="s">
        <v>201</v>
      </c>
      <c r="S82" s="10"/>
      <c r="T82" s="10"/>
      <c r="U82" s="100"/>
      <c r="V82" s="10"/>
      <c r="W82" s="10"/>
      <c r="X82" s="10"/>
      <c r="Y82" s="100"/>
      <c r="Z82" s="99"/>
      <c r="AA82" s="10"/>
      <c r="AB82" s="10"/>
      <c r="AC82" s="100"/>
      <c r="AD82" s="10"/>
      <c r="AE82" s="10"/>
      <c r="AF82" s="10"/>
      <c r="AG82" s="10"/>
      <c r="AH82" s="99"/>
      <c r="AI82" s="100"/>
      <c r="AJ82" s="99"/>
      <c r="AK82" s="10"/>
      <c r="AL82" s="10"/>
      <c r="AM82" s="10"/>
      <c r="AN82" s="10"/>
      <c r="AO82" s="99"/>
      <c r="AP82" s="10"/>
      <c r="AQ82" s="10"/>
      <c r="AR82" s="10"/>
      <c r="AS82" s="99"/>
      <c r="AT82" s="100"/>
    </row>
    <row r="83" spans="1:46" s="6" customFormat="1" x14ac:dyDescent="0.15">
      <c r="A83" s="40" t="s">
        <v>13026</v>
      </c>
      <c r="B83" s="80" t="s">
        <v>13027</v>
      </c>
      <c r="C83" s="31" t="s">
        <v>12508</v>
      </c>
      <c r="D83" s="40" t="s">
        <v>13029</v>
      </c>
      <c r="E83" s="99"/>
      <c r="F83" s="10"/>
      <c r="G83" s="10"/>
      <c r="H83" s="100"/>
      <c r="I83" s="99"/>
      <c r="J83" s="100"/>
      <c r="K83" s="99" t="s">
        <v>200</v>
      </c>
      <c r="L83" s="10"/>
      <c r="M83" s="99"/>
      <c r="N83" s="10"/>
      <c r="O83" s="10"/>
      <c r="P83" s="10"/>
      <c r="Q83" s="10"/>
      <c r="R83" s="10"/>
      <c r="S83" s="10"/>
      <c r="T83" s="10"/>
      <c r="U83" s="100"/>
      <c r="V83" s="10"/>
      <c r="W83" s="10"/>
      <c r="X83" s="10"/>
      <c r="Y83" s="100"/>
      <c r="Z83" s="99"/>
      <c r="AA83" s="10"/>
      <c r="AB83" s="10"/>
      <c r="AC83" s="100"/>
      <c r="AD83" s="10"/>
      <c r="AE83" s="10"/>
      <c r="AF83" s="10"/>
      <c r="AG83" s="10"/>
      <c r="AH83" s="99"/>
      <c r="AI83" s="100"/>
      <c r="AJ83" s="99"/>
      <c r="AK83" s="10"/>
      <c r="AL83" s="10"/>
      <c r="AM83" s="10"/>
      <c r="AN83" s="10"/>
      <c r="AO83" s="99"/>
      <c r="AP83" s="10"/>
      <c r="AQ83" s="10"/>
      <c r="AR83" s="10"/>
      <c r="AS83" s="99"/>
      <c r="AT83" s="100"/>
    </row>
    <row r="84" spans="1:46" s="6" customFormat="1" ht="39" x14ac:dyDescent="0.15">
      <c r="A84" s="10" t="s">
        <v>13034</v>
      </c>
      <c r="B84" s="11" t="s">
        <v>13035</v>
      </c>
      <c r="C84" s="12" t="s">
        <v>12438</v>
      </c>
      <c r="D84" s="10" t="s">
        <v>13037</v>
      </c>
      <c r="E84" s="99"/>
      <c r="F84" s="10"/>
      <c r="G84" s="10"/>
      <c r="H84" s="100"/>
      <c r="I84" s="99" t="s">
        <v>200</v>
      </c>
      <c r="J84" s="100"/>
      <c r="K84" s="99"/>
      <c r="L84" s="10"/>
      <c r="M84" s="99"/>
      <c r="N84" s="10"/>
      <c r="O84" s="10"/>
      <c r="P84" s="10" t="s">
        <v>201</v>
      </c>
      <c r="Q84" s="10"/>
      <c r="R84" s="10" t="s">
        <v>201</v>
      </c>
      <c r="S84" s="10"/>
      <c r="T84" s="10"/>
      <c r="U84" s="100"/>
      <c r="V84" s="10" t="s">
        <v>201</v>
      </c>
      <c r="W84" s="10"/>
      <c r="X84" s="10"/>
      <c r="Y84" s="100"/>
      <c r="Z84" s="99" t="s">
        <v>201</v>
      </c>
      <c r="AA84" s="10"/>
      <c r="AB84" s="10"/>
      <c r="AC84" s="100"/>
      <c r="AD84" s="10"/>
      <c r="AE84" s="10"/>
      <c r="AF84" s="10"/>
      <c r="AG84" s="10"/>
      <c r="AH84" s="99"/>
      <c r="AI84" s="100"/>
      <c r="AJ84" s="99"/>
      <c r="AK84" s="10"/>
      <c r="AL84" s="10"/>
      <c r="AM84" s="10"/>
      <c r="AN84" s="10"/>
      <c r="AO84" s="99"/>
      <c r="AP84" s="10"/>
      <c r="AQ84" s="10"/>
      <c r="AR84" s="10"/>
      <c r="AS84" s="99"/>
      <c r="AT84" s="100"/>
    </row>
    <row r="85" spans="1:46" s="6" customFormat="1" x14ac:dyDescent="0.15">
      <c r="A85" s="15" t="s">
        <v>13041</v>
      </c>
      <c r="B85" s="16" t="s">
        <v>13042</v>
      </c>
      <c r="C85" s="31" t="s">
        <v>12508</v>
      </c>
      <c r="D85" s="17" t="s">
        <v>13043</v>
      </c>
      <c r="E85" s="99"/>
      <c r="F85" s="10"/>
      <c r="G85" s="10"/>
      <c r="H85" s="100"/>
      <c r="I85" s="99"/>
      <c r="J85" s="100"/>
      <c r="K85" s="99"/>
      <c r="L85" s="10" t="s">
        <v>200</v>
      </c>
      <c r="M85" s="99"/>
      <c r="N85" s="10"/>
      <c r="O85" s="10"/>
      <c r="P85" s="10"/>
      <c r="Q85" s="10"/>
      <c r="R85" s="10"/>
      <c r="S85" s="10"/>
      <c r="T85" s="10"/>
      <c r="U85" s="100"/>
      <c r="V85" s="10"/>
      <c r="W85" s="10"/>
      <c r="X85" s="10"/>
      <c r="Y85" s="100"/>
      <c r="Z85" s="99"/>
      <c r="AA85" s="10"/>
      <c r="AB85" s="10"/>
      <c r="AC85" s="100"/>
      <c r="AD85" s="10"/>
      <c r="AE85" s="10"/>
      <c r="AF85" s="10"/>
      <c r="AG85" s="10"/>
      <c r="AH85" s="99"/>
      <c r="AI85" s="100"/>
      <c r="AJ85" s="99"/>
      <c r="AK85" s="10"/>
      <c r="AL85" s="10"/>
      <c r="AM85" s="10"/>
      <c r="AN85" s="10"/>
      <c r="AO85" s="99"/>
      <c r="AP85" s="10"/>
      <c r="AQ85" s="10"/>
      <c r="AR85" s="10"/>
      <c r="AS85" s="99"/>
      <c r="AT85" s="100"/>
    </row>
    <row r="86" spans="1:46" s="6" customFormat="1" x14ac:dyDescent="0.15">
      <c r="A86" s="15" t="s">
        <v>13049</v>
      </c>
      <c r="B86" s="16" t="s">
        <v>13050</v>
      </c>
      <c r="C86" s="28" t="s">
        <v>12483</v>
      </c>
      <c r="D86" s="10" t="s">
        <v>13051</v>
      </c>
      <c r="E86" s="99"/>
      <c r="F86" s="10"/>
      <c r="G86" s="10"/>
      <c r="H86" s="100"/>
      <c r="I86" s="99"/>
      <c r="J86" s="100"/>
      <c r="K86" s="99"/>
      <c r="L86" s="10"/>
      <c r="M86" s="99"/>
      <c r="N86" s="10"/>
      <c r="O86" s="10"/>
      <c r="P86" s="10"/>
      <c r="Q86" s="10"/>
      <c r="R86" s="10"/>
      <c r="S86" s="10"/>
      <c r="T86" s="10"/>
      <c r="U86" s="100"/>
      <c r="V86" s="10"/>
      <c r="W86" s="10"/>
      <c r="X86" s="10"/>
      <c r="Y86" s="100"/>
      <c r="Z86" s="99"/>
      <c r="AA86" s="10"/>
      <c r="AB86" s="10"/>
      <c r="AC86" s="100"/>
      <c r="AD86" s="10"/>
      <c r="AE86" s="10"/>
      <c r="AF86" s="10"/>
      <c r="AG86" s="10"/>
      <c r="AH86" s="99"/>
      <c r="AI86" s="100"/>
      <c r="AJ86" s="99"/>
      <c r="AK86" s="10"/>
      <c r="AL86" s="10"/>
      <c r="AM86" s="10"/>
      <c r="AN86" s="10"/>
      <c r="AO86" s="99"/>
      <c r="AP86" s="10"/>
      <c r="AQ86" s="10"/>
      <c r="AR86" s="10" t="s">
        <v>200</v>
      </c>
      <c r="AS86" s="99"/>
      <c r="AT86" s="100"/>
    </row>
    <row r="87" spans="1:46" s="6" customFormat="1" x14ac:dyDescent="0.15">
      <c r="A87" s="28" t="s">
        <v>13056</v>
      </c>
      <c r="B87" s="115" t="s">
        <v>13057</v>
      </c>
      <c r="C87" s="28" t="s">
        <v>12848</v>
      </c>
      <c r="D87" s="28" t="s">
        <v>13059</v>
      </c>
      <c r="E87" s="99"/>
      <c r="F87" s="10"/>
      <c r="G87" s="10"/>
      <c r="H87" s="100"/>
      <c r="I87" s="99"/>
      <c r="J87" s="100"/>
      <c r="K87" s="99"/>
      <c r="L87" s="10"/>
      <c r="M87" s="99"/>
      <c r="N87" s="10"/>
      <c r="O87" s="10"/>
      <c r="P87" s="10"/>
      <c r="Q87" s="10"/>
      <c r="R87" s="10"/>
      <c r="S87" s="10"/>
      <c r="T87" s="10"/>
      <c r="U87" s="100"/>
      <c r="V87" s="10"/>
      <c r="W87" s="10"/>
      <c r="X87" s="10"/>
      <c r="Y87" s="100"/>
      <c r="Z87" s="99"/>
      <c r="AA87" s="10"/>
      <c r="AB87" s="10"/>
      <c r="AC87" s="100"/>
      <c r="AD87" s="10"/>
      <c r="AE87" s="10"/>
      <c r="AF87" s="10"/>
      <c r="AG87" s="10"/>
      <c r="AH87" s="99"/>
      <c r="AI87" s="100"/>
      <c r="AJ87" s="99"/>
      <c r="AK87" s="10"/>
      <c r="AL87" s="10"/>
      <c r="AM87" s="10"/>
      <c r="AN87" s="10"/>
      <c r="AO87" s="99"/>
      <c r="AP87" s="10"/>
      <c r="AQ87" s="10"/>
      <c r="AR87" s="10"/>
      <c r="AS87" s="99" t="s">
        <v>200</v>
      </c>
      <c r="AT87" s="100"/>
    </row>
    <row r="88" spans="1:46" s="6" customFormat="1" x14ac:dyDescent="0.15">
      <c r="A88" s="24" t="s">
        <v>13063</v>
      </c>
      <c r="B88" s="34" t="s">
        <v>13064</v>
      </c>
      <c r="C88" s="12" t="s">
        <v>12438</v>
      </c>
      <c r="D88" s="24" t="s">
        <v>12831</v>
      </c>
      <c r="E88" s="99"/>
      <c r="F88" s="10"/>
      <c r="G88" s="10"/>
      <c r="H88" s="100"/>
      <c r="I88" s="99" t="s">
        <v>200</v>
      </c>
      <c r="J88" s="100"/>
      <c r="K88" s="99"/>
      <c r="L88" s="10"/>
      <c r="M88" s="99"/>
      <c r="N88" s="10"/>
      <c r="O88" s="10"/>
      <c r="P88" s="10"/>
      <c r="Q88" s="10"/>
      <c r="R88" s="10"/>
      <c r="S88" s="10"/>
      <c r="T88" s="10"/>
      <c r="U88" s="100"/>
      <c r="V88" s="10"/>
      <c r="W88" s="10"/>
      <c r="X88" s="10"/>
      <c r="Y88" s="100"/>
      <c r="Z88" s="99"/>
      <c r="AA88" s="10"/>
      <c r="AB88" s="10"/>
      <c r="AC88" s="100"/>
      <c r="AD88" s="10"/>
      <c r="AE88" s="10"/>
      <c r="AF88" s="10"/>
      <c r="AG88" s="10"/>
      <c r="AH88" s="99"/>
      <c r="AI88" s="100"/>
      <c r="AJ88" s="99"/>
      <c r="AK88" s="10"/>
      <c r="AL88" s="10"/>
      <c r="AM88" s="10"/>
      <c r="AN88" s="10"/>
      <c r="AO88" s="99"/>
      <c r="AP88" s="10"/>
      <c r="AQ88" s="10"/>
      <c r="AR88" s="10"/>
      <c r="AS88" s="99"/>
      <c r="AT88" s="100"/>
    </row>
    <row r="89" spans="1:46" s="6" customFormat="1" x14ac:dyDescent="0.15">
      <c r="A89" s="43" t="s">
        <v>13069</v>
      </c>
      <c r="B89" s="44" t="s">
        <v>13070</v>
      </c>
      <c r="C89" s="31" t="s">
        <v>12508</v>
      </c>
      <c r="D89" s="10" t="s">
        <v>12842</v>
      </c>
      <c r="E89" s="101"/>
      <c r="F89" s="43"/>
      <c r="G89" s="43"/>
      <c r="H89" s="102"/>
      <c r="I89" s="101"/>
      <c r="J89" s="102"/>
      <c r="K89" s="101"/>
      <c r="L89" s="10" t="s">
        <v>200</v>
      </c>
      <c r="M89" s="99"/>
      <c r="N89" s="10"/>
      <c r="O89" s="10" t="s">
        <v>200</v>
      </c>
      <c r="P89" s="10"/>
      <c r="Q89" s="10"/>
      <c r="R89" s="10"/>
      <c r="S89" s="10"/>
      <c r="T89" s="10"/>
      <c r="U89" s="100"/>
      <c r="V89" s="10"/>
      <c r="W89" s="10"/>
      <c r="X89" s="10"/>
      <c r="Y89" s="100"/>
      <c r="Z89" s="99"/>
      <c r="AA89" s="10"/>
      <c r="AB89" s="10"/>
      <c r="AC89" s="100"/>
      <c r="AD89" s="10"/>
      <c r="AE89" s="10"/>
      <c r="AF89" s="10"/>
      <c r="AG89" s="10"/>
      <c r="AH89" s="99"/>
      <c r="AI89" s="100"/>
      <c r="AJ89" s="99"/>
      <c r="AK89" s="10"/>
      <c r="AL89" s="10"/>
      <c r="AM89" s="10"/>
      <c r="AN89" s="10"/>
      <c r="AO89" s="99"/>
      <c r="AP89" s="10"/>
      <c r="AQ89" s="10"/>
      <c r="AR89" s="10"/>
      <c r="AS89" s="99"/>
      <c r="AT89" s="100"/>
    </row>
    <row r="90" spans="1:46" s="6" customFormat="1" x14ac:dyDescent="0.15">
      <c r="A90" s="10" t="s">
        <v>13075</v>
      </c>
      <c r="B90" s="11" t="s">
        <v>13076</v>
      </c>
      <c r="C90" s="17" t="s">
        <v>12458</v>
      </c>
      <c r="D90" s="10" t="s">
        <v>12590</v>
      </c>
      <c r="E90" s="99"/>
      <c r="F90" s="10"/>
      <c r="G90" s="10"/>
      <c r="H90" s="100"/>
      <c r="I90" s="99"/>
      <c r="J90" s="100"/>
      <c r="K90" s="99"/>
      <c r="L90" s="10"/>
      <c r="M90" s="99"/>
      <c r="N90" s="10"/>
      <c r="O90" s="10" t="s">
        <v>200</v>
      </c>
      <c r="P90" s="10"/>
      <c r="Q90" s="10"/>
      <c r="R90" s="10"/>
      <c r="S90" s="10"/>
      <c r="T90" s="10"/>
      <c r="U90" s="100"/>
      <c r="V90" s="10"/>
      <c r="W90" s="10"/>
      <c r="X90" s="10"/>
      <c r="Y90" s="100"/>
      <c r="Z90" s="99"/>
      <c r="AA90" s="10"/>
      <c r="AB90" s="10"/>
      <c r="AC90" s="100"/>
      <c r="AD90" s="10"/>
      <c r="AE90" s="10"/>
      <c r="AF90" s="10"/>
      <c r="AG90" s="10"/>
      <c r="AH90" s="99"/>
      <c r="AI90" s="100"/>
      <c r="AJ90" s="99"/>
      <c r="AK90" s="10"/>
      <c r="AL90" s="10"/>
      <c r="AM90" s="10"/>
      <c r="AN90" s="10"/>
      <c r="AO90" s="99"/>
      <c r="AP90" s="10"/>
      <c r="AQ90" s="10"/>
      <c r="AR90" s="10"/>
      <c r="AS90" s="99"/>
      <c r="AT90" s="100"/>
    </row>
    <row r="91" spans="1:46" s="6" customFormat="1" x14ac:dyDescent="0.15">
      <c r="A91" s="10" t="s">
        <v>13082</v>
      </c>
      <c r="B91" s="11" t="s">
        <v>13083</v>
      </c>
      <c r="C91" s="17" t="s">
        <v>12694</v>
      </c>
      <c r="D91" s="10" t="s">
        <v>13085</v>
      </c>
      <c r="E91" s="99"/>
      <c r="F91" s="10"/>
      <c r="G91" s="10"/>
      <c r="H91" s="100"/>
      <c r="I91" s="99"/>
      <c r="J91" s="100"/>
      <c r="K91" s="99"/>
      <c r="L91" s="10"/>
      <c r="M91" s="99"/>
      <c r="N91" s="10"/>
      <c r="O91" s="10"/>
      <c r="P91" s="10"/>
      <c r="Q91" s="10"/>
      <c r="R91" s="10"/>
      <c r="S91" s="10"/>
      <c r="T91" s="10"/>
      <c r="U91" s="100"/>
      <c r="V91" s="10"/>
      <c r="W91" s="10"/>
      <c r="X91" s="10"/>
      <c r="Y91" s="100"/>
      <c r="Z91" s="99"/>
      <c r="AA91" s="10"/>
      <c r="AB91" s="10"/>
      <c r="AC91" s="100"/>
      <c r="AD91" s="10"/>
      <c r="AE91" s="10"/>
      <c r="AF91" s="10"/>
      <c r="AG91" s="10"/>
      <c r="AH91" s="99"/>
      <c r="AI91" s="100" t="s">
        <v>200</v>
      </c>
      <c r="AJ91" s="99"/>
      <c r="AK91" s="10"/>
      <c r="AL91" s="10"/>
      <c r="AM91" s="10"/>
      <c r="AN91" s="10"/>
      <c r="AO91" s="99"/>
      <c r="AP91" s="10"/>
      <c r="AQ91" s="10"/>
      <c r="AR91" s="10"/>
      <c r="AS91" s="99"/>
      <c r="AT91" s="100"/>
    </row>
    <row r="92" spans="1:46" s="6" customFormat="1" x14ac:dyDescent="0.15">
      <c r="A92" s="10" t="s">
        <v>13089</v>
      </c>
      <c r="B92" s="11" t="s">
        <v>13090</v>
      </c>
      <c r="C92" s="12" t="s">
        <v>12438</v>
      </c>
      <c r="D92" s="10" t="s">
        <v>1474</v>
      </c>
      <c r="E92" s="99"/>
      <c r="F92" s="10"/>
      <c r="G92" s="10"/>
      <c r="H92" s="100"/>
      <c r="I92" s="99" t="s">
        <v>200</v>
      </c>
      <c r="J92" s="100"/>
      <c r="K92" s="99"/>
      <c r="L92" s="10" t="s">
        <v>200</v>
      </c>
      <c r="M92" s="99"/>
      <c r="N92" s="10"/>
      <c r="O92" s="10"/>
      <c r="P92" s="10"/>
      <c r="Q92" s="10"/>
      <c r="R92" s="10"/>
      <c r="S92" s="10"/>
      <c r="T92" s="10"/>
      <c r="U92" s="100"/>
      <c r="V92" s="10"/>
      <c r="W92" s="10"/>
      <c r="X92" s="10"/>
      <c r="Y92" s="100"/>
      <c r="Z92" s="99"/>
      <c r="AA92" s="10"/>
      <c r="AB92" s="10"/>
      <c r="AC92" s="100"/>
      <c r="AD92" s="10"/>
      <c r="AE92" s="10"/>
      <c r="AF92" s="10"/>
      <c r="AG92" s="10"/>
      <c r="AH92" s="99"/>
      <c r="AI92" s="100"/>
      <c r="AJ92" s="99"/>
      <c r="AK92" s="10"/>
      <c r="AL92" s="10"/>
      <c r="AM92" s="10"/>
      <c r="AN92" s="10"/>
      <c r="AO92" s="99"/>
      <c r="AP92" s="10"/>
      <c r="AQ92" s="10"/>
      <c r="AR92" s="10"/>
      <c r="AS92" s="99"/>
      <c r="AT92" s="100"/>
    </row>
    <row r="93" spans="1:46" s="6" customFormat="1" x14ac:dyDescent="0.15">
      <c r="A93" s="15" t="s">
        <v>13097</v>
      </c>
      <c r="B93" s="16" t="s">
        <v>13098</v>
      </c>
      <c r="C93" s="17" t="s">
        <v>12694</v>
      </c>
      <c r="D93" s="10" t="s">
        <v>13099</v>
      </c>
      <c r="E93" s="99"/>
      <c r="F93" s="10"/>
      <c r="G93" s="10"/>
      <c r="H93" s="100"/>
      <c r="I93" s="99"/>
      <c r="J93" s="100"/>
      <c r="K93" s="99"/>
      <c r="L93" s="10"/>
      <c r="M93" s="99"/>
      <c r="N93" s="10"/>
      <c r="O93" s="10"/>
      <c r="P93" s="10"/>
      <c r="Q93" s="10"/>
      <c r="R93" s="10"/>
      <c r="S93" s="10"/>
      <c r="T93" s="10"/>
      <c r="U93" s="100"/>
      <c r="V93" s="10"/>
      <c r="W93" s="10"/>
      <c r="X93" s="10"/>
      <c r="Y93" s="100"/>
      <c r="Z93" s="99"/>
      <c r="AA93" s="10"/>
      <c r="AB93" s="10"/>
      <c r="AC93" s="100"/>
      <c r="AD93" s="10"/>
      <c r="AE93" s="10"/>
      <c r="AF93" s="10"/>
      <c r="AG93" s="10"/>
      <c r="AH93" s="99" t="s">
        <v>200</v>
      </c>
      <c r="AI93" s="100"/>
      <c r="AJ93" s="99"/>
      <c r="AK93" s="10"/>
      <c r="AL93" s="10"/>
      <c r="AM93" s="10"/>
      <c r="AN93" s="10"/>
      <c r="AO93" s="99"/>
      <c r="AP93" s="10"/>
      <c r="AQ93" s="10"/>
      <c r="AR93" s="10"/>
      <c r="AS93" s="99"/>
      <c r="AT93" s="100"/>
    </row>
    <row r="94" spans="1:46" s="6" customFormat="1" x14ac:dyDescent="0.15">
      <c r="A94" s="9" t="s">
        <v>13103</v>
      </c>
      <c r="B94" s="22" t="s">
        <v>13104</v>
      </c>
      <c r="C94" s="8" t="s">
        <v>12572</v>
      </c>
      <c r="D94" s="8" t="s">
        <v>13105</v>
      </c>
      <c r="E94" s="99" t="s">
        <v>200</v>
      </c>
      <c r="F94" s="10"/>
      <c r="G94" s="10"/>
      <c r="H94" s="100"/>
      <c r="I94" s="99"/>
      <c r="J94" s="100"/>
      <c r="K94" s="99"/>
      <c r="L94" s="10"/>
      <c r="M94" s="99"/>
      <c r="N94" s="10"/>
      <c r="O94" s="10"/>
      <c r="P94" s="10"/>
      <c r="Q94" s="10"/>
      <c r="R94" s="10"/>
      <c r="S94" s="10"/>
      <c r="T94" s="10"/>
      <c r="U94" s="100"/>
      <c r="V94" s="10"/>
      <c r="W94" s="10"/>
      <c r="X94" s="10"/>
      <c r="Y94" s="100"/>
      <c r="Z94" s="99"/>
      <c r="AA94" s="10"/>
      <c r="AB94" s="10"/>
      <c r="AC94" s="100"/>
      <c r="AD94" s="10"/>
      <c r="AE94" s="10"/>
      <c r="AF94" s="10"/>
      <c r="AG94" s="10"/>
      <c r="AH94" s="99"/>
      <c r="AI94" s="100"/>
      <c r="AJ94" s="99"/>
      <c r="AK94" s="10"/>
      <c r="AL94" s="10"/>
      <c r="AM94" s="10"/>
      <c r="AN94" s="10"/>
      <c r="AO94" s="99"/>
      <c r="AP94" s="10"/>
      <c r="AQ94" s="10"/>
      <c r="AR94" s="10"/>
      <c r="AS94" s="99"/>
      <c r="AT94" s="100"/>
    </row>
    <row r="95" spans="1:46" s="6" customFormat="1" x14ac:dyDescent="0.15">
      <c r="A95" s="10" t="s">
        <v>13110</v>
      </c>
      <c r="B95" s="11" t="s">
        <v>13111</v>
      </c>
      <c r="C95" s="28" t="s">
        <v>12848</v>
      </c>
      <c r="D95" s="10" t="s">
        <v>13112</v>
      </c>
      <c r="E95" s="99"/>
      <c r="F95" s="10"/>
      <c r="G95" s="10"/>
      <c r="H95" s="100"/>
      <c r="I95" s="99"/>
      <c r="J95" s="100"/>
      <c r="K95" s="99"/>
      <c r="L95" s="10"/>
      <c r="M95" s="99"/>
      <c r="N95" s="10"/>
      <c r="O95" s="10"/>
      <c r="P95" s="10"/>
      <c r="Q95" s="10"/>
      <c r="R95" s="10"/>
      <c r="S95" s="10"/>
      <c r="T95" s="10"/>
      <c r="U95" s="100"/>
      <c r="V95" s="10"/>
      <c r="W95" s="10"/>
      <c r="X95" s="10"/>
      <c r="Y95" s="100"/>
      <c r="Z95" s="99"/>
      <c r="AA95" s="10"/>
      <c r="AB95" s="10"/>
      <c r="AC95" s="100"/>
      <c r="AD95" s="10"/>
      <c r="AE95" s="10"/>
      <c r="AF95" s="10"/>
      <c r="AG95" s="10"/>
      <c r="AH95" s="99"/>
      <c r="AI95" s="100"/>
      <c r="AJ95" s="99"/>
      <c r="AK95" s="10"/>
      <c r="AL95" s="10"/>
      <c r="AM95" s="10"/>
      <c r="AN95" s="10"/>
      <c r="AO95" s="99"/>
      <c r="AP95" s="10"/>
      <c r="AQ95" s="10"/>
      <c r="AR95" s="10"/>
      <c r="AS95" s="99" t="s">
        <v>200</v>
      </c>
      <c r="AT95" s="100"/>
    </row>
    <row r="96" spans="1:46" s="6" customFormat="1" x14ac:dyDescent="0.15">
      <c r="A96" s="15" t="s">
        <v>13116</v>
      </c>
      <c r="B96" s="16" t="s">
        <v>13117</v>
      </c>
      <c r="C96" s="17" t="s">
        <v>12426</v>
      </c>
      <c r="D96" s="17" t="s">
        <v>13118</v>
      </c>
      <c r="E96" s="99"/>
      <c r="F96" s="10"/>
      <c r="G96" s="10"/>
      <c r="H96" s="100"/>
      <c r="I96" s="99"/>
      <c r="J96" s="100"/>
      <c r="K96" s="99"/>
      <c r="L96" s="10"/>
      <c r="M96" s="99"/>
      <c r="N96" s="10"/>
      <c r="O96" s="10"/>
      <c r="P96" s="10"/>
      <c r="Q96" s="10"/>
      <c r="R96" s="10"/>
      <c r="S96" s="10"/>
      <c r="T96" s="10"/>
      <c r="U96" s="100"/>
      <c r="V96" s="10"/>
      <c r="W96" s="10"/>
      <c r="X96" s="10"/>
      <c r="Y96" s="100"/>
      <c r="Z96" s="99"/>
      <c r="AA96" s="10"/>
      <c r="AB96" s="10"/>
      <c r="AC96" s="100"/>
      <c r="AD96" s="10" t="s">
        <v>200</v>
      </c>
      <c r="AE96" s="10"/>
      <c r="AF96" s="10"/>
      <c r="AG96" s="10"/>
      <c r="AH96" s="99"/>
      <c r="AI96" s="100"/>
      <c r="AJ96" s="99" t="s">
        <v>200</v>
      </c>
      <c r="AK96" s="10"/>
      <c r="AL96" s="10"/>
      <c r="AM96" s="10"/>
      <c r="AN96" s="10"/>
      <c r="AO96" s="99"/>
      <c r="AP96" s="10"/>
      <c r="AQ96" s="10"/>
      <c r="AR96" s="10"/>
      <c r="AS96" s="99"/>
      <c r="AT96" s="100"/>
    </row>
    <row r="97" spans="1:46" s="6" customFormat="1" x14ac:dyDescent="0.15">
      <c r="A97" s="27" t="s">
        <v>13123</v>
      </c>
      <c r="B97" s="46" t="s">
        <v>13124</v>
      </c>
      <c r="C97" s="12" t="s">
        <v>12438</v>
      </c>
      <c r="D97" s="24" t="s">
        <v>12608</v>
      </c>
      <c r="E97" s="99"/>
      <c r="F97" s="10"/>
      <c r="G97" s="10"/>
      <c r="H97" s="100"/>
      <c r="I97" s="99" t="s">
        <v>200</v>
      </c>
      <c r="J97" s="100"/>
      <c r="K97" s="99"/>
      <c r="L97" s="10"/>
      <c r="M97" s="99"/>
      <c r="N97" s="10"/>
      <c r="O97" s="10"/>
      <c r="P97" s="10"/>
      <c r="Q97" s="10"/>
      <c r="R97" s="10"/>
      <c r="S97" s="10"/>
      <c r="T97" s="10"/>
      <c r="U97" s="100"/>
      <c r="V97" s="10"/>
      <c r="W97" s="10"/>
      <c r="X97" s="10"/>
      <c r="Y97" s="100"/>
      <c r="Z97" s="99"/>
      <c r="AA97" s="10"/>
      <c r="AB97" s="10"/>
      <c r="AC97" s="100"/>
      <c r="AD97" s="10"/>
      <c r="AE97" s="10"/>
      <c r="AF97" s="10"/>
      <c r="AG97" s="10"/>
      <c r="AH97" s="99"/>
      <c r="AI97" s="100"/>
      <c r="AJ97" s="99"/>
      <c r="AK97" s="10"/>
      <c r="AL97" s="10"/>
      <c r="AM97" s="10"/>
      <c r="AN97" s="10"/>
      <c r="AO97" s="99"/>
      <c r="AP97" s="10"/>
      <c r="AQ97" s="10"/>
      <c r="AR97" s="10"/>
      <c r="AS97" s="99"/>
      <c r="AT97" s="100"/>
    </row>
    <row r="98" spans="1:46" s="6" customFormat="1" x14ac:dyDescent="0.15">
      <c r="A98" s="6" t="s">
        <v>13128</v>
      </c>
      <c r="B98" s="75" t="s">
        <v>13129</v>
      </c>
      <c r="C98" s="15" t="s">
        <v>12458</v>
      </c>
      <c r="D98" s="15" t="s">
        <v>13130</v>
      </c>
      <c r="E98" s="99"/>
      <c r="F98" s="10"/>
      <c r="G98" s="10"/>
      <c r="H98" s="100"/>
      <c r="I98" s="99"/>
      <c r="J98" s="100"/>
      <c r="K98" s="99"/>
      <c r="L98" s="10"/>
      <c r="M98" s="99" t="s">
        <v>200</v>
      </c>
      <c r="N98" s="10"/>
      <c r="O98" s="10"/>
      <c r="P98" s="10"/>
      <c r="Q98" s="10"/>
      <c r="R98" s="10"/>
      <c r="S98" s="10"/>
      <c r="T98" s="10"/>
      <c r="U98" s="100"/>
      <c r="V98" s="10"/>
      <c r="W98" s="10"/>
      <c r="X98" s="10"/>
      <c r="Y98" s="100"/>
      <c r="Z98" s="99"/>
      <c r="AA98" s="10"/>
      <c r="AB98" s="10"/>
      <c r="AC98" s="100"/>
      <c r="AD98" s="10"/>
      <c r="AE98" s="10"/>
      <c r="AF98" s="10"/>
      <c r="AG98" s="10"/>
      <c r="AH98" s="99"/>
      <c r="AI98" s="100"/>
      <c r="AJ98" s="99"/>
      <c r="AK98" s="10"/>
      <c r="AL98" s="10"/>
      <c r="AM98" s="10"/>
      <c r="AN98" s="10"/>
      <c r="AO98" s="99"/>
      <c r="AP98" s="10"/>
      <c r="AQ98" s="10"/>
      <c r="AR98" s="10"/>
      <c r="AS98" s="99"/>
      <c r="AT98" s="100"/>
    </row>
    <row r="99" spans="1:46" s="6" customFormat="1" x14ac:dyDescent="0.15">
      <c r="A99" s="15" t="s">
        <v>13136</v>
      </c>
      <c r="B99" s="16" t="s">
        <v>13137</v>
      </c>
      <c r="C99" s="28" t="s">
        <v>12483</v>
      </c>
      <c r="D99" s="10" t="s">
        <v>13138</v>
      </c>
      <c r="E99" s="99"/>
      <c r="F99" s="10"/>
      <c r="G99" s="10"/>
      <c r="H99" s="100"/>
      <c r="I99" s="99"/>
      <c r="J99" s="100"/>
      <c r="K99" s="99"/>
      <c r="L99" s="10"/>
      <c r="M99" s="99"/>
      <c r="N99" s="10"/>
      <c r="O99" s="10"/>
      <c r="P99" s="10"/>
      <c r="Q99" s="10"/>
      <c r="R99" s="10"/>
      <c r="S99" s="10"/>
      <c r="T99" s="10"/>
      <c r="U99" s="100"/>
      <c r="V99" s="10"/>
      <c r="W99" s="10"/>
      <c r="X99" s="10"/>
      <c r="Y99" s="100"/>
      <c r="Z99" s="99"/>
      <c r="AA99" s="10"/>
      <c r="AB99" s="10"/>
      <c r="AC99" s="100"/>
      <c r="AD99" s="10"/>
      <c r="AE99" s="10"/>
      <c r="AF99" s="10"/>
      <c r="AG99" s="10"/>
      <c r="AH99" s="99"/>
      <c r="AI99" s="100"/>
      <c r="AJ99" s="99"/>
      <c r="AK99" s="10"/>
      <c r="AL99" s="10"/>
      <c r="AM99" s="10"/>
      <c r="AN99" s="10"/>
      <c r="AO99" s="99" t="s">
        <v>200</v>
      </c>
      <c r="AP99" s="10"/>
      <c r="AQ99" s="10"/>
      <c r="AR99" s="10"/>
      <c r="AS99" s="99"/>
      <c r="AT99" s="100"/>
    </row>
    <row r="100" spans="1:46" s="6" customFormat="1" x14ac:dyDescent="0.15">
      <c r="A100" s="28" t="s">
        <v>13061</v>
      </c>
      <c r="B100" s="115" t="s">
        <v>13141</v>
      </c>
      <c r="C100" s="28" t="s">
        <v>12458</v>
      </c>
      <c r="D100" s="28" t="s">
        <v>13142</v>
      </c>
      <c r="E100" s="99"/>
      <c r="F100" s="10"/>
      <c r="G100" s="10"/>
      <c r="H100" s="100"/>
      <c r="I100" s="99"/>
      <c r="J100" s="100"/>
      <c r="K100" s="99"/>
      <c r="L100" s="10"/>
      <c r="M100" s="99"/>
      <c r="N100" s="10" t="s">
        <v>200</v>
      </c>
      <c r="O100" s="10"/>
      <c r="P100" s="10"/>
      <c r="Q100" s="10"/>
      <c r="R100" s="10"/>
      <c r="S100" s="10"/>
      <c r="T100" s="10"/>
      <c r="U100" s="100"/>
      <c r="V100" s="10"/>
      <c r="W100" s="10"/>
      <c r="X100" s="10"/>
      <c r="Y100" s="100"/>
      <c r="Z100" s="99"/>
      <c r="AA100" s="10"/>
      <c r="AB100" s="10"/>
      <c r="AC100" s="100"/>
      <c r="AD100" s="10"/>
      <c r="AE100" s="10"/>
      <c r="AF100" s="10"/>
      <c r="AG100" s="10"/>
      <c r="AH100" s="99"/>
      <c r="AI100" s="100"/>
      <c r="AJ100" s="99"/>
      <c r="AK100" s="10"/>
      <c r="AL100" s="10"/>
      <c r="AM100" s="10"/>
      <c r="AN100" s="10"/>
      <c r="AO100" s="99"/>
      <c r="AP100" s="10"/>
      <c r="AQ100" s="10" t="s">
        <v>200</v>
      </c>
      <c r="AR100" s="10"/>
      <c r="AS100" s="99"/>
      <c r="AT100" s="100"/>
    </row>
    <row r="101" spans="1:46" s="6" customFormat="1" x14ac:dyDescent="0.15">
      <c r="A101" s="15" t="s">
        <v>13145</v>
      </c>
      <c r="B101" s="16" t="s">
        <v>13146</v>
      </c>
      <c r="C101" s="28" t="s">
        <v>12848</v>
      </c>
      <c r="D101" s="17" t="s">
        <v>13147</v>
      </c>
      <c r="E101" s="99"/>
      <c r="F101" s="10"/>
      <c r="G101" s="10"/>
      <c r="H101" s="100"/>
      <c r="I101" s="99"/>
      <c r="J101" s="100"/>
      <c r="K101" s="99"/>
      <c r="L101" s="10"/>
      <c r="M101" s="99"/>
      <c r="N101" s="10"/>
      <c r="O101" s="10"/>
      <c r="P101" s="10"/>
      <c r="Q101" s="10"/>
      <c r="R101" s="10"/>
      <c r="S101" s="10"/>
      <c r="T101" s="10"/>
      <c r="U101" s="100"/>
      <c r="V101" s="10"/>
      <c r="W101" s="10"/>
      <c r="X101" s="10"/>
      <c r="Y101" s="100"/>
      <c r="Z101" s="99"/>
      <c r="AA101" s="10"/>
      <c r="AB101" s="10"/>
      <c r="AC101" s="100"/>
      <c r="AD101" s="10"/>
      <c r="AE101" s="10"/>
      <c r="AF101" s="10"/>
      <c r="AG101" s="10"/>
      <c r="AH101" s="99"/>
      <c r="AI101" s="100"/>
      <c r="AJ101" s="99"/>
      <c r="AK101" s="10"/>
      <c r="AL101" s="10"/>
      <c r="AM101" s="10"/>
      <c r="AN101" s="10"/>
      <c r="AO101" s="99"/>
      <c r="AP101" s="10"/>
      <c r="AQ101" s="10"/>
      <c r="AR101" s="10"/>
      <c r="AS101" s="99"/>
      <c r="AT101" s="100" t="s">
        <v>200</v>
      </c>
    </row>
    <row r="102" spans="1:46" s="6" customFormat="1" ht="26" x14ac:dyDescent="0.15">
      <c r="A102" s="6" t="s">
        <v>12603</v>
      </c>
      <c r="B102" s="75" t="s">
        <v>13152</v>
      </c>
      <c r="C102" s="6" t="s">
        <v>12458</v>
      </c>
      <c r="D102" s="6" t="s">
        <v>13154</v>
      </c>
      <c r="E102" s="99"/>
      <c r="F102" s="10"/>
      <c r="G102" s="10"/>
      <c r="H102" s="100"/>
      <c r="I102" s="99"/>
      <c r="J102" s="100"/>
      <c r="K102" s="99"/>
      <c r="L102" s="10"/>
      <c r="M102" s="99"/>
      <c r="N102" s="10" t="s">
        <v>200</v>
      </c>
      <c r="O102" s="10"/>
      <c r="P102" s="10"/>
      <c r="Q102" s="10"/>
      <c r="R102" s="10"/>
      <c r="S102" s="10"/>
      <c r="T102" s="10"/>
      <c r="U102" s="100"/>
      <c r="V102" s="10"/>
      <c r="W102" s="10"/>
      <c r="X102" s="10"/>
      <c r="Y102" s="100"/>
      <c r="Z102" s="99"/>
      <c r="AA102" s="10"/>
      <c r="AB102" s="10"/>
      <c r="AC102" s="100"/>
      <c r="AD102" s="10"/>
      <c r="AE102" s="10"/>
      <c r="AF102" s="10"/>
      <c r="AG102" s="10"/>
      <c r="AH102" s="99"/>
      <c r="AI102" s="100"/>
      <c r="AJ102" s="99"/>
      <c r="AK102" s="10"/>
      <c r="AL102" s="10" t="s">
        <v>200</v>
      </c>
      <c r="AM102" s="10"/>
      <c r="AN102" s="10"/>
      <c r="AO102" s="99"/>
      <c r="AP102" s="10"/>
      <c r="AQ102" s="10"/>
      <c r="AR102" s="10"/>
      <c r="AS102" s="99"/>
      <c r="AT102" s="100"/>
    </row>
    <row r="103" spans="1:46" s="6" customFormat="1" x14ac:dyDescent="0.15">
      <c r="A103" s="10" t="s">
        <v>13159</v>
      </c>
      <c r="B103" s="11" t="s">
        <v>13160</v>
      </c>
      <c r="C103" s="17" t="s">
        <v>12428</v>
      </c>
      <c r="D103" s="10" t="s">
        <v>13161</v>
      </c>
      <c r="E103" s="99"/>
      <c r="F103" s="10"/>
      <c r="G103" s="10"/>
      <c r="H103" s="100"/>
      <c r="I103" s="99"/>
      <c r="J103" s="100"/>
      <c r="K103" s="99"/>
      <c r="L103" s="10"/>
      <c r="M103" s="99"/>
      <c r="N103" s="10"/>
      <c r="O103" s="10"/>
      <c r="P103" s="10"/>
      <c r="Q103" s="10"/>
      <c r="R103" s="10"/>
      <c r="S103" s="10"/>
      <c r="T103" s="10"/>
      <c r="U103" s="100"/>
      <c r="V103" s="10"/>
      <c r="W103" s="10"/>
      <c r="X103" s="10"/>
      <c r="Y103" s="100" t="s">
        <v>200</v>
      </c>
      <c r="Z103" s="99"/>
      <c r="AA103" s="10"/>
      <c r="AB103" s="10"/>
      <c r="AC103" s="100"/>
      <c r="AD103" s="10"/>
      <c r="AE103" s="10"/>
      <c r="AF103" s="10"/>
      <c r="AG103" s="10"/>
      <c r="AH103" s="99"/>
      <c r="AI103" s="100"/>
      <c r="AJ103" s="99"/>
      <c r="AK103" s="10"/>
      <c r="AL103" s="10"/>
      <c r="AM103" s="10"/>
      <c r="AN103" s="10"/>
      <c r="AO103" s="99"/>
      <c r="AP103" s="10"/>
      <c r="AQ103" s="10"/>
      <c r="AR103" s="10"/>
      <c r="AS103" s="99"/>
      <c r="AT103" s="100"/>
    </row>
    <row r="104" spans="1:46" s="6" customFormat="1" x14ac:dyDescent="0.15">
      <c r="A104" s="10" t="s">
        <v>13166</v>
      </c>
      <c r="B104" s="11" t="s">
        <v>13167</v>
      </c>
      <c r="C104" s="15" t="s">
        <v>12523</v>
      </c>
      <c r="D104" s="10" t="s">
        <v>12599</v>
      </c>
      <c r="E104" s="99"/>
      <c r="F104" s="10"/>
      <c r="G104" s="10"/>
      <c r="H104" s="100"/>
      <c r="I104" s="99"/>
      <c r="J104" s="100"/>
      <c r="K104" s="99"/>
      <c r="L104" s="10"/>
      <c r="M104" s="99"/>
      <c r="N104" s="10"/>
      <c r="O104" s="10"/>
      <c r="P104" s="10"/>
      <c r="Q104" s="10"/>
      <c r="R104" s="10"/>
      <c r="S104" s="10"/>
      <c r="T104" s="10"/>
      <c r="U104" s="100"/>
      <c r="V104" s="10"/>
      <c r="W104" s="10"/>
      <c r="X104" s="10"/>
      <c r="Y104" s="100"/>
      <c r="Z104" s="99"/>
      <c r="AA104" s="10"/>
      <c r="AB104" s="10"/>
      <c r="AC104" s="100"/>
      <c r="AD104" s="10"/>
      <c r="AE104" s="10"/>
      <c r="AF104" s="10"/>
      <c r="AG104" s="10"/>
      <c r="AH104" s="99"/>
      <c r="AI104" s="100"/>
      <c r="AJ104" s="99"/>
      <c r="AK104" s="10"/>
      <c r="AL104" s="10" t="s">
        <v>200</v>
      </c>
      <c r="AM104" s="10"/>
      <c r="AN104" s="10"/>
      <c r="AO104" s="99"/>
      <c r="AP104" s="10"/>
      <c r="AQ104" s="10"/>
      <c r="AR104" s="10"/>
      <c r="AS104" s="99"/>
      <c r="AT104" s="100"/>
    </row>
    <row r="105" spans="1:46" s="6" customFormat="1" ht="65" x14ac:dyDescent="0.15">
      <c r="A105" s="10" t="s">
        <v>13171</v>
      </c>
      <c r="B105" s="11" t="s">
        <v>13172</v>
      </c>
      <c r="C105" s="17" t="s">
        <v>12458</v>
      </c>
      <c r="D105" s="10" t="s">
        <v>13174</v>
      </c>
      <c r="E105" s="99"/>
      <c r="F105" s="10"/>
      <c r="G105" s="10"/>
      <c r="H105" s="100"/>
      <c r="I105" s="99"/>
      <c r="J105" s="100"/>
      <c r="K105" s="99"/>
      <c r="L105" s="10"/>
      <c r="M105" s="99"/>
      <c r="N105" s="10" t="s">
        <v>200</v>
      </c>
      <c r="O105" s="10"/>
      <c r="P105" s="10" t="s">
        <v>200</v>
      </c>
      <c r="Q105" s="10" t="s">
        <v>200</v>
      </c>
      <c r="R105" s="10" t="s">
        <v>200</v>
      </c>
      <c r="S105" s="10"/>
      <c r="T105" s="10" t="s">
        <v>200</v>
      </c>
      <c r="U105" s="100"/>
      <c r="V105" s="10" t="s">
        <v>200</v>
      </c>
      <c r="W105" s="10"/>
      <c r="X105" s="10" t="s">
        <v>200</v>
      </c>
      <c r="Y105" s="100"/>
      <c r="Z105" s="99" t="s">
        <v>200</v>
      </c>
      <c r="AA105" s="10"/>
      <c r="AB105" s="10"/>
      <c r="AC105" s="100"/>
      <c r="AD105" s="10"/>
      <c r="AE105" s="10"/>
      <c r="AF105" s="10"/>
      <c r="AG105" s="10"/>
      <c r="AH105" s="99"/>
      <c r="AI105" s="100"/>
      <c r="AJ105" s="99"/>
      <c r="AK105" s="10"/>
      <c r="AL105" s="10"/>
      <c r="AM105" s="10"/>
      <c r="AN105" s="10"/>
      <c r="AO105" s="99"/>
      <c r="AP105" s="10" t="s">
        <v>200</v>
      </c>
      <c r="AQ105" s="10"/>
      <c r="AR105" s="10"/>
      <c r="AS105" s="99"/>
      <c r="AT105" s="100"/>
    </row>
    <row r="106" spans="1:46" s="6" customFormat="1" x14ac:dyDescent="0.15">
      <c r="A106" s="12" t="s">
        <v>13180</v>
      </c>
      <c r="B106" s="23" t="s">
        <v>13181</v>
      </c>
      <c r="C106" s="12" t="s">
        <v>12438</v>
      </c>
      <c r="D106" s="24" t="s">
        <v>12703</v>
      </c>
      <c r="E106" s="99"/>
      <c r="F106" s="10"/>
      <c r="G106" s="10"/>
      <c r="H106" s="100"/>
      <c r="I106" s="99" t="s">
        <v>200</v>
      </c>
      <c r="J106" s="100"/>
      <c r="K106" s="99"/>
      <c r="L106" s="10"/>
      <c r="M106" s="99"/>
      <c r="N106" s="10"/>
      <c r="O106" s="10"/>
      <c r="P106" s="10"/>
      <c r="Q106" s="10"/>
      <c r="R106" s="10"/>
      <c r="S106" s="10"/>
      <c r="T106" s="10"/>
      <c r="U106" s="100"/>
      <c r="V106" s="10"/>
      <c r="W106" s="10"/>
      <c r="X106" s="10"/>
      <c r="Y106" s="100"/>
      <c r="Z106" s="99"/>
      <c r="AA106" s="10"/>
      <c r="AB106" s="10"/>
      <c r="AC106" s="100"/>
      <c r="AD106" s="10"/>
      <c r="AE106" s="10"/>
      <c r="AF106" s="10"/>
      <c r="AG106" s="10"/>
      <c r="AH106" s="99"/>
      <c r="AI106" s="100"/>
      <c r="AJ106" s="99"/>
      <c r="AK106" s="10"/>
      <c r="AL106" s="10"/>
      <c r="AM106" s="10"/>
      <c r="AN106" s="10"/>
      <c r="AO106" s="99"/>
      <c r="AP106" s="10"/>
      <c r="AQ106" s="10"/>
      <c r="AR106" s="10"/>
      <c r="AS106" s="99"/>
      <c r="AT106" s="100"/>
    </row>
    <row r="107" spans="1:46" s="6" customFormat="1" x14ac:dyDescent="0.15">
      <c r="A107" s="15" t="s">
        <v>13186</v>
      </c>
      <c r="B107" s="16" t="s">
        <v>13187</v>
      </c>
      <c r="C107" s="17" t="s">
        <v>12694</v>
      </c>
      <c r="D107" s="17" t="s">
        <v>13188</v>
      </c>
      <c r="E107" s="99"/>
      <c r="F107" s="10"/>
      <c r="G107" s="10"/>
      <c r="H107" s="100"/>
      <c r="I107" s="99"/>
      <c r="J107" s="100"/>
      <c r="K107" s="99"/>
      <c r="L107" s="10"/>
      <c r="M107" s="99"/>
      <c r="N107" s="10"/>
      <c r="O107" s="10"/>
      <c r="P107" s="10"/>
      <c r="Q107" s="10"/>
      <c r="R107" s="10"/>
      <c r="S107" s="10"/>
      <c r="T107" s="10"/>
      <c r="U107" s="100"/>
      <c r="V107" s="10"/>
      <c r="W107" s="10"/>
      <c r="X107" s="10"/>
      <c r="Y107" s="100"/>
      <c r="Z107" s="99"/>
      <c r="AA107" s="10"/>
      <c r="AB107" s="10"/>
      <c r="AC107" s="100"/>
      <c r="AD107" s="10"/>
      <c r="AE107" s="10"/>
      <c r="AF107" s="10"/>
      <c r="AG107" s="10"/>
      <c r="AH107" s="99" t="s">
        <v>200</v>
      </c>
      <c r="AI107" s="100"/>
      <c r="AJ107" s="99"/>
      <c r="AK107" s="10"/>
      <c r="AL107" s="10"/>
      <c r="AM107" s="10"/>
      <c r="AN107" s="10"/>
      <c r="AO107" s="99"/>
      <c r="AP107" s="10"/>
      <c r="AQ107" s="10"/>
      <c r="AR107" s="10"/>
      <c r="AS107" s="99"/>
      <c r="AT107" s="100"/>
    </row>
    <row r="108" spans="1:46" x14ac:dyDescent="0.15">
      <c r="A108" s="28" t="s">
        <v>13191</v>
      </c>
      <c r="B108" s="29" t="s">
        <v>13192</v>
      </c>
      <c r="C108" s="28" t="s">
        <v>12458</v>
      </c>
      <c r="D108" s="28" t="s">
        <v>13193</v>
      </c>
      <c r="M108" s="99" t="s">
        <v>200</v>
      </c>
      <c r="AQ108" s="10" t="s">
        <v>200</v>
      </c>
    </row>
    <row r="109" spans="1:46" s="6" customFormat="1" x14ac:dyDescent="0.15">
      <c r="A109" s="15" t="s">
        <v>13198</v>
      </c>
      <c r="B109" s="16" t="s">
        <v>13199</v>
      </c>
      <c r="C109" s="28" t="s">
        <v>12483</v>
      </c>
      <c r="D109" s="10" t="s">
        <v>13200</v>
      </c>
      <c r="E109" s="99"/>
      <c r="F109" s="10"/>
      <c r="G109" s="10"/>
      <c r="H109" s="100"/>
      <c r="I109" s="99"/>
      <c r="J109" s="100"/>
      <c r="K109" s="99"/>
      <c r="L109" s="10"/>
      <c r="M109" s="99"/>
      <c r="N109" s="10"/>
      <c r="O109" s="10"/>
      <c r="P109" s="10"/>
      <c r="Q109" s="10"/>
      <c r="R109" s="10"/>
      <c r="S109" s="10"/>
      <c r="T109" s="10"/>
      <c r="U109" s="100"/>
      <c r="V109" s="10"/>
      <c r="W109" s="10"/>
      <c r="X109" s="10"/>
      <c r="Y109" s="100"/>
      <c r="Z109" s="99"/>
      <c r="AA109" s="10"/>
      <c r="AB109" s="10"/>
      <c r="AC109" s="100"/>
      <c r="AD109" s="10"/>
      <c r="AE109" s="10"/>
      <c r="AF109" s="10"/>
      <c r="AG109" s="10"/>
      <c r="AH109" s="99"/>
      <c r="AI109" s="100"/>
      <c r="AJ109" s="99"/>
      <c r="AK109" s="10"/>
      <c r="AL109" s="10"/>
      <c r="AM109" s="10"/>
      <c r="AN109" s="10"/>
      <c r="AO109" s="99" t="s">
        <v>200</v>
      </c>
      <c r="AP109" s="10"/>
      <c r="AQ109" s="10"/>
      <c r="AR109" s="10"/>
      <c r="AS109" s="99"/>
      <c r="AT109" s="100"/>
    </row>
    <row r="110" spans="1:46" s="6" customFormat="1" x14ac:dyDescent="0.15">
      <c r="A110" s="15" t="s">
        <v>13204</v>
      </c>
      <c r="B110" s="16" t="s">
        <v>13205</v>
      </c>
      <c r="C110" s="28" t="s">
        <v>12848</v>
      </c>
      <c r="D110" s="10" t="s">
        <v>13206</v>
      </c>
      <c r="E110" s="99"/>
      <c r="F110" s="10"/>
      <c r="G110" s="10"/>
      <c r="H110" s="100"/>
      <c r="I110" s="99"/>
      <c r="J110" s="100"/>
      <c r="K110" s="99"/>
      <c r="L110" s="10"/>
      <c r="M110" s="99"/>
      <c r="N110" s="10"/>
      <c r="O110" s="10"/>
      <c r="P110" s="10"/>
      <c r="Q110" s="10"/>
      <c r="R110" s="10"/>
      <c r="S110" s="10"/>
      <c r="T110" s="10"/>
      <c r="U110" s="100"/>
      <c r="V110" s="10"/>
      <c r="W110" s="10"/>
      <c r="X110" s="10"/>
      <c r="Y110" s="100"/>
      <c r="Z110" s="99"/>
      <c r="AA110" s="10"/>
      <c r="AB110" s="10"/>
      <c r="AC110" s="100"/>
      <c r="AD110" s="10"/>
      <c r="AE110" s="10"/>
      <c r="AF110" s="10"/>
      <c r="AG110" s="10"/>
      <c r="AH110" s="99"/>
      <c r="AI110" s="100"/>
      <c r="AJ110" s="99"/>
      <c r="AK110" s="10"/>
      <c r="AL110" s="10"/>
      <c r="AM110" s="10"/>
      <c r="AN110" s="10"/>
      <c r="AO110" s="99"/>
      <c r="AP110" s="10"/>
      <c r="AQ110" s="10"/>
      <c r="AR110" s="10"/>
      <c r="AS110" s="99" t="s">
        <v>200</v>
      </c>
      <c r="AT110" s="100"/>
    </row>
    <row r="111" spans="1:46" s="6" customFormat="1" x14ac:dyDescent="0.15">
      <c r="A111" s="24" t="s">
        <v>13210</v>
      </c>
      <c r="B111" s="41" t="s">
        <v>13211</v>
      </c>
      <c r="C111" s="12" t="s">
        <v>12438</v>
      </c>
      <c r="D111" s="24" t="s">
        <v>12703</v>
      </c>
      <c r="E111" s="99"/>
      <c r="F111" s="10"/>
      <c r="G111" s="10"/>
      <c r="H111" s="100"/>
      <c r="I111" s="99" t="s">
        <v>200</v>
      </c>
      <c r="J111" s="100"/>
      <c r="K111" s="99"/>
      <c r="L111" s="10"/>
      <c r="M111" s="99"/>
      <c r="N111" s="10"/>
      <c r="O111" s="10"/>
      <c r="P111" s="10"/>
      <c r="Q111" s="10"/>
      <c r="R111" s="10"/>
      <c r="S111" s="10"/>
      <c r="T111" s="10"/>
      <c r="U111" s="100"/>
      <c r="V111" s="10"/>
      <c r="W111" s="10"/>
      <c r="X111" s="10"/>
      <c r="Y111" s="100"/>
      <c r="Z111" s="99"/>
      <c r="AA111" s="10"/>
      <c r="AB111" s="10"/>
      <c r="AC111" s="100"/>
      <c r="AD111" s="10"/>
      <c r="AE111" s="10"/>
      <c r="AF111" s="10"/>
      <c r="AG111" s="10"/>
      <c r="AH111" s="99"/>
      <c r="AI111" s="100"/>
      <c r="AJ111" s="99"/>
      <c r="AK111" s="10"/>
      <c r="AL111" s="10"/>
      <c r="AM111" s="10"/>
      <c r="AN111" s="10"/>
      <c r="AO111" s="99"/>
      <c r="AP111" s="10"/>
      <c r="AQ111" s="10"/>
      <c r="AR111" s="10"/>
      <c r="AS111" s="99"/>
      <c r="AT111" s="100"/>
    </row>
    <row r="112" spans="1:46" s="6" customFormat="1" x14ac:dyDescent="0.15">
      <c r="A112" s="6" t="s">
        <v>13216</v>
      </c>
      <c r="B112" s="75"/>
      <c r="C112" s="6" t="s">
        <v>12694</v>
      </c>
      <c r="D112" s="6" t="s">
        <v>13217</v>
      </c>
      <c r="E112" s="99"/>
      <c r="F112" s="10"/>
      <c r="G112" s="10"/>
      <c r="H112" s="100"/>
      <c r="I112" s="99"/>
      <c r="J112" s="100"/>
      <c r="K112" s="99"/>
      <c r="L112" s="10"/>
      <c r="M112" s="99"/>
      <c r="N112" s="10"/>
      <c r="O112" s="10"/>
      <c r="P112" s="10"/>
      <c r="Q112" s="10"/>
      <c r="R112" s="10"/>
      <c r="S112" s="10"/>
      <c r="T112" s="10"/>
      <c r="U112" s="100"/>
      <c r="V112" s="10"/>
      <c r="W112" s="10"/>
      <c r="X112" s="10"/>
      <c r="Y112" s="100"/>
      <c r="Z112" s="99"/>
      <c r="AA112" s="10"/>
      <c r="AB112" s="10"/>
      <c r="AC112" s="100"/>
      <c r="AD112" s="10"/>
      <c r="AE112" s="10"/>
      <c r="AF112" s="10"/>
      <c r="AG112" s="10"/>
      <c r="AH112" s="99" t="s">
        <v>200</v>
      </c>
      <c r="AI112" s="100"/>
      <c r="AJ112" s="99"/>
      <c r="AK112" s="10"/>
      <c r="AL112" s="10"/>
      <c r="AM112" s="10"/>
      <c r="AN112" s="10"/>
      <c r="AO112" s="99"/>
      <c r="AP112" s="10"/>
      <c r="AQ112" s="10"/>
      <c r="AR112" s="10"/>
      <c r="AS112" s="99"/>
      <c r="AT112" s="100"/>
    </row>
    <row r="113" spans="1:46" s="6" customFormat="1" ht="39" x14ac:dyDescent="0.15">
      <c r="A113" s="28" t="s">
        <v>13220</v>
      </c>
      <c r="B113" s="29" t="s">
        <v>13221</v>
      </c>
      <c r="C113" s="15" t="s">
        <v>12523</v>
      </c>
      <c r="D113" s="28" t="s">
        <v>13223</v>
      </c>
      <c r="E113" s="99"/>
      <c r="F113" s="10"/>
      <c r="G113" s="10"/>
      <c r="H113" s="100"/>
      <c r="I113" s="99"/>
      <c r="J113" s="100"/>
      <c r="K113" s="99"/>
      <c r="L113" s="10"/>
      <c r="M113" s="99"/>
      <c r="N113" s="10"/>
      <c r="O113" s="10"/>
      <c r="P113" s="10"/>
      <c r="Q113" s="10"/>
      <c r="R113" s="10"/>
      <c r="S113" s="10"/>
      <c r="T113" s="10"/>
      <c r="U113" s="100"/>
      <c r="V113" s="10"/>
      <c r="W113" s="10"/>
      <c r="X113" s="10"/>
      <c r="Y113" s="100"/>
      <c r="Z113" s="99"/>
      <c r="AA113" s="10"/>
      <c r="AB113" s="10"/>
      <c r="AC113" s="100"/>
      <c r="AD113" s="10"/>
      <c r="AE113" s="10"/>
      <c r="AF113" s="10"/>
      <c r="AG113" s="10"/>
      <c r="AH113" s="99"/>
      <c r="AI113" s="100"/>
      <c r="AJ113" s="99"/>
      <c r="AK113" s="10"/>
      <c r="AL113" s="10" t="s">
        <v>200</v>
      </c>
      <c r="AM113" s="10"/>
      <c r="AN113" s="10"/>
      <c r="AO113" s="99"/>
      <c r="AP113" s="10" t="s">
        <v>200</v>
      </c>
      <c r="AQ113" s="10"/>
      <c r="AR113" s="10"/>
      <c r="AS113" s="99"/>
      <c r="AT113" s="100"/>
    </row>
    <row r="114" spans="1:46" s="6" customFormat="1" ht="26" x14ac:dyDescent="0.15">
      <c r="A114" s="17" t="s">
        <v>13228</v>
      </c>
      <c r="B114" s="16" t="s">
        <v>13229</v>
      </c>
      <c r="C114" s="15" t="s">
        <v>12523</v>
      </c>
      <c r="D114" s="17" t="s">
        <v>13231</v>
      </c>
      <c r="E114" s="99"/>
      <c r="F114" s="10"/>
      <c r="G114" s="10"/>
      <c r="H114" s="100"/>
      <c r="I114" s="99"/>
      <c r="J114" s="100"/>
      <c r="K114" s="99"/>
      <c r="L114" s="10"/>
      <c r="M114" s="99"/>
      <c r="N114" s="10"/>
      <c r="O114" s="10"/>
      <c r="P114" s="10"/>
      <c r="Q114" s="10"/>
      <c r="R114" s="10"/>
      <c r="S114" s="10"/>
      <c r="T114" s="10"/>
      <c r="U114" s="100"/>
      <c r="V114" s="10"/>
      <c r="W114" s="10"/>
      <c r="X114" s="10"/>
      <c r="Y114" s="100"/>
      <c r="Z114" s="99"/>
      <c r="AA114" s="10"/>
      <c r="AB114" s="10"/>
      <c r="AC114" s="100"/>
      <c r="AD114" s="10"/>
      <c r="AE114" s="10"/>
      <c r="AF114" s="10"/>
      <c r="AG114" s="10"/>
      <c r="AH114" s="99"/>
      <c r="AI114" s="100"/>
      <c r="AJ114" s="99"/>
      <c r="AK114" s="10"/>
      <c r="AL114" s="10" t="s">
        <v>200</v>
      </c>
      <c r="AM114" s="10"/>
      <c r="AN114" s="10"/>
      <c r="AO114" s="99"/>
      <c r="AP114" s="10"/>
      <c r="AQ114" s="10"/>
      <c r="AR114" s="10"/>
      <c r="AS114" s="99"/>
      <c r="AT114" s="100"/>
    </row>
    <row r="115" spans="1:46" s="6" customFormat="1" x14ac:dyDescent="0.15">
      <c r="A115" s="27" t="s">
        <v>13235</v>
      </c>
      <c r="B115" s="46" t="s">
        <v>13236</v>
      </c>
      <c r="C115" s="12" t="s">
        <v>12438</v>
      </c>
      <c r="D115" s="24" t="s">
        <v>12608</v>
      </c>
      <c r="E115" s="99"/>
      <c r="F115" s="10"/>
      <c r="G115" s="10"/>
      <c r="H115" s="100"/>
      <c r="I115" s="99" t="s">
        <v>200</v>
      </c>
      <c r="J115" s="100"/>
      <c r="K115" s="99"/>
      <c r="L115" s="10"/>
      <c r="M115" s="99"/>
      <c r="N115" s="10"/>
      <c r="O115" s="10"/>
      <c r="P115" s="10"/>
      <c r="Q115" s="10"/>
      <c r="R115" s="10"/>
      <c r="S115" s="10"/>
      <c r="T115" s="10"/>
      <c r="U115" s="100"/>
      <c r="V115" s="10"/>
      <c r="W115" s="10"/>
      <c r="X115" s="10"/>
      <c r="Y115" s="100"/>
      <c r="Z115" s="99"/>
      <c r="AA115" s="10"/>
      <c r="AB115" s="10"/>
      <c r="AC115" s="100"/>
      <c r="AD115" s="10"/>
      <c r="AE115" s="10"/>
      <c r="AF115" s="10"/>
      <c r="AG115" s="10"/>
      <c r="AH115" s="99"/>
      <c r="AI115" s="100"/>
      <c r="AJ115" s="99"/>
      <c r="AK115" s="10"/>
      <c r="AL115" s="10"/>
      <c r="AM115" s="10"/>
      <c r="AN115" s="10"/>
      <c r="AO115" s="99"/>
      <c r="AP115" s="10"/>
      <c r="AQ115" s="10"/>
      <c r="AR115" s="10"/>
      <c r="AS115" s="99"/>
      <c r="AT115" s="100"/>
    </row>
    <row r="116" spans="1:46" s="6" customFormat="1" x14ac:dyDescent="0.15">
      <c r="A116" s="10" t="s">
        <v>13238</v>
      </c>
      <c r="B116" s="11" t="s">
        <v>13239</v>
      </c>
      <c r="C116" s="17" t="s">
        <v>12694</v>
      </c>
      <c r="D116" s="10" t="s">
        <v>13241</v>
      </c>
      <c r="E116" s="99"/>
      <c r="F116" s="10"/>
      <c r="G116" s="10"/>
      <c r="H116" s="100"/>
      <c r="I116" s="99"/>
      <c r="J116" s="100"/>
      <c r="K116" s="99"/>
      <c r="L116" s="10"/>
      <c r="M116" s="99"/>
      <c r="N116" s="10"/>
      <c r="O116" s="10"/>
      <c r="P116" s="10"/>
      <c r="Q116" s="10"/>
      <c r="R116" s="10"/>
      <c r="S116" s="10"/>
      <c r="T116" s="10"/>
      <c r="U116" s="100"/>
      <c r="V116" s="10"/>
      <c r="W116" s="10"/>
      <c r="X116" s="10"/>
      <c r="Y116" s="100"/>
      <c r="Z116" s="99"/>
      <c r="AA116" s="10"/>
      <c r="AB116" s="10"/>
      <c r="AC116" s="100"/>
      <c r="AD116" s="10"/>
      <c r="AE116" s="10"/>
      <c r="AF116" s="10"/>
      <c r="AG116" s="10"/>
      <c r="AH116" s="99" t="s">
        <v>200</v>
      </c>
      <c r="AI116" s="100"/>
      <c r="AJ116" s="99"/>
      <c r="AK116" s="10"/>
      <c r="AL116" s="10"/>
      <c r="AM116" s="10"/>
      <c r="AN116" s="10"/>
      <c r="AO116" s="99"/>
      <c r="AP116" s="10"/>
      <c r="AQ116" s="10"/>
      <c r="AR116" s="10"/>
      <c r="AS116" s="99"/>
      <c r="AT116" s="100"/>
    </row>
    <row r="117" spans="1:46" s="6" customFormat="1" ht="52" x14ac:dyDescent="0.15">
      <c r="A117" s="28" t="s">
        <v>13246</v>
      </c>
      <c r="B117" s="29" t="s">
        <v>13247</v>
      </c>
      <c r="C117" s="31" t="s">
        <v>12508</v>
      </c>
      <c r="D117" s="5" t="s">
        <v>13249</v>
      </c>
      <c r="E117" s="99"/>
      <c r="F117" s="10"/>
      <c r="G117" s="10"/>
      <c r="H117" s="100"/>
      <c r="I117" s="99"/>
      <c r="J117" s="100"/>
      <c r="K117" s="99"/>
      <c r="L117" s="10" t="s">
        <v>200</v>
      </c>
      <c r="M117" s="99"/>
      <c r="N117" s="10" t="s">
        <v>200</v>
      </c>
      <c r="O117" s="10"/>
      <c r="P117" s="10"/>
      <c r="Q117" s="10" t="s">
        <v>200</v>
      </c>
      <c r="R117" s="10" t="s">
        <v>200</v>
      </c>
      <c r="S117" s="10" t="s">
        <v>200</v>
      </c>
      <c r="T117" s="10" t="s">
        <v>200</v>
      </c>
      <c r="U117" s="100"/>
      <c r="V117" s="10" t="s">
        <v>200</v>
      </c>
      <c r="W117" s="10"/>
      <c r="X117" s="10"/>
      <c r="Y117" s="100"/>
      <c r="Z117" s="99"/>
      <c r="AA117" s="10"/>
      <c r="AB117" s="10"/>
      <c r="AC117" s="100"/>
      <c r="AD117" s="10"/>
      <c r="AE117" s="10" t="s">
        <v>200</v>
      </c>
      <c r="AF117" s="10"/>
      <c r="AG117" s="10"/>
      <c r="AH117" s="99"/>
      <c r="AI117" s="100"/>
      <c r="AJ117" s="99"/>
      <c r="AK117" s="10"/>
      <c r="AL117" s="10"/>
      <c r="AM117" s="10"/>
      <c r="AN117" s="10"/>
      <c r="AO117" s="99"/>
      <c r="AP117" s="10"/>
      <c r="AQ117" s="10"/>
      <c r="AR117" s="10"/>
      <c r="AS117" s="99"/>
      <c r="AT117" s="100"/>
    </row>
    <row r="118" spans="1:46" s="6" customFormat="1" x14ac:dyDescent="0.15">
      <c r="A118" s="24" t="s">
        <v>13255</v>
      </c>
      <c r="B118" s="41" t="s">
        <v>13256</v>
      </c>
      <c r="C118" s="12" t="s">
        <v>12438</v>
      </c>
      <c r="D118" s="24" t="s">
        <v>12608</v>
      </c>
      <c r="E118" s="99"/>
      <c r="F118" s="10"/>
      <c r="G118" s="10"/>
      <c r="H118" s="100"/>
      <c r="I118" s="99" t="s">
        <v>200</v>
      </c>
      <c r="J118" s="100"/>
      <c r="K118" s="99"/>
      <c r="L118" s="10"/>
      <c r="M118" s="99"/>
      <c r="N118" s="10"/>
      <c r="O118" s="10"/>
      <c r="P118" s="10"/>
      <c r="Q118" s="10"/>
      <c r="R118" s="10"/>
      <c r="S118" s="10"/>
      <c r="T118" s="10"/>
      <c r="U118" s="100"/>
      <c r="V118" s="10"/>
      <c r="W118" s="10"/>
      <c r="X118" s="10"/>
      <c r="Y118" s="100"/>
      <c r="Z118" s="99"/>
      <c r="AA118" s="10"/>
      <c r="AB118" s="10"/>
      <c r="AC118" s="100"/>
      <c r="AD118" s="10"/>
      <c r="AE118" s="10"/>
      <c r="AF118" s="10"/>
      <c r="AG118" s="10"/>
      <c r="AH118" s="99"/>
      <c r="AI118" s="100"/>
      <c r="AJ118" s="99"/>
      <c r="AK118" s="10"/>
      <c r="AL118" s="10"/>
      <c r="AM118" s="10"/>
      <c r="AN118" s="10"/>
      <c r="AO118" s="99"/>
      <c r="AP118" s="10"/>
      <c r="AQ118" s="10"/>
      <c r="AR118" s="10"/>
      <c r="AS118" s="99"/>
      <c r="AT118" s="100"/>
    </row>
    <row r="119" spans="1:46" s="6" customFormat="1" x14ac:dyDescent="0.15">
      <c r="A119" s="15" t="s">
        <v>13259</v>
      </c>
      <c r="B119" s="16" t="s">
        <v>13260</v>
      </c>
      <c r="C119" s="5" t="s">
        <v>12848</v>
      </c>
      <c r="D119" s="10" t="s">
        <v>13261</v>
      </c>
      <c r="E119" s="99"/>
      <c r="F119" s="10"/>
      <c r="G119" s="10"/>
      <c r="H119" s="100"/>
      <c r="I119" s="99"/>
      <c r="J119" s="100"/>
      <c r="K119" s="99"/>
      <c r="L119" s="10"/>
      <c r="M119" s="99"/>
      <c r="N119" s="10"/>
      <c r="O119" s="10"/>
      <c r="P119" s="10"/>
      <c r="Q119" s="10"/>
      <c r="R119" s="10"/>
      <c r="S119" s="10"/>
      <c r="T119" s="10"/>
      <c r="U119" s="100"/>
      <c r="V119" s="10"/>
      <c r="W119" s="10"/>
      <c r="X119" s="10"/>
      <c r="Y119" s="100"/>
      <c r="Z119" s="99"/>
      <c r="AA119" s="10"/>
      <c r="AB119" s="10"/>
      <c r="AC119" s="100"/>
      <c r="AD119" s="10"/>
      <c r="AE119" s="10"/>
      <c r="AF119" s="10"/>
      <c r="AG119" s="10"/>
      <c r="AH119" s="99"/>
      <c r="AI119" s="100"/>
      <c r="AJ119" s="99"/>
      <c r="AK119" s="10"/>
      <c r="AL119" s="10"/>
      <c r="AM119" s="10"/>
      <c r="AN119" s="10"/>
      <c r="AO119" s="99"/>
      <c r="AP119" s="10"/>
      <c r="AQ119" s="10" t="s">
        <v>200</v>
      </c>
      <c r="AR119" s="10"/>
      <c r="AS119" s="99" t="s">
        <v>200</v>
      </c>
      <c r="AT119" s="100"/>
    </row>
    <row r="120" spans="1:46" s="6" customFormat="1" ht="26" x14ac:dyDescent="0.15">
      <c r="A120" s="15" t="s">
        <v>13266</v>
      </c>
      <c r="B120" s="16" t="s">
        <v>13267</v>
      </c>
      <c r="C120" s="10" t="s">
        <v>12483</v>
      </c>
      <c r="D120" s="17" t="s">
        <v>13268</v>
      </c>
      <c r="E120" s="99"/>
      <c r="F120" s="10"/>
      <c r="G120" s="10"/>
      <c r="H120" s="100"/>
      <c r="I120" s="99"/>
      <c r="J120" s="100"/>
      <c r="K120" s="99"/>
      <c r="L120" s="10"/>
      <c r="M120" s="99"/>
      <c r="N120" s="10"/>
      <c r="O120" s="10"/>
      <c r="P120" s="10"/>
      <c r="Q120" s="10"/>
      <c r="R120" s="10"/>
      <c r="S120" s="10"/>
      <c r="T120" s="10"/>
      <c r="U120" s="100"/>
      <c r="V120" s="10"/>
      <c r="W120" s="10"/>
      <c r="X120" s="10"/>
      <c r="Y120" s="100"/>
      <c r="Z120" s="99"/>
      <c r="AA120" s="10"/>
      <c r="AB120" s="10"/>
      <c r="AC120" s="100"/>
      <c r="AD120" s="10"/>
      <c r="AE120" s="10"/>
      <c r="AF120" s="10"/>
      <c r="AG120" s="10"/>
      <c r="AH120" s="99"/>
      <c r="AI120" s="100" t="s">
        <v>200</v>
      </c>
      <c r="AJ120" s="99"/>
      <c r="AK120" s="10"/>
      <c r="AL120" s="10"/>
      <c r="AM120" s="10"/>
      <c r="AN120" s="10"/>
      <c r="AO120" s="99"/>
      <c r="AP120" s="10"/>
      <c r="AQ120" s="10" t="s">
        <v>200</v>
      </c>
      <c r="AR120" s="10"/>
      <c r="AS120" s="99"/>
      <c r="AT120" s="100"/>
    </row>
    <row r="121" spans="1:46" s="6" customFormat="1" x14ac:dyDescent="0.15">
      <c r="A121" s="6" t="s">
        <v>13272</v>
      </c>
      <c r="B121" s="75" t="s">
        <v>13273</v>
      </c>
      <c r="C121" s="15" t="s">
        <v>12523</v>
      </c>
      <c r="D121" s="6" t="s">
        <v>13274</v>
      </c>
      <c r="E121" s="99"/>
      <c r="F121" s="10"/>
      <c r="G121" s="10"/>
      <c r="H121" s="100"/>
      <c r="I121" s="99"/>
      <c r="J121" s="100"/>
      <c r="K121" s="99"/>
      <c r="L121" s="10"/>
      <c r="M121" s="99"/>
      <c r="N121" s="10"/>
      <c r="O121" s="10"/>
      <c r="P121" s="10"/>
      <c r="Q121" s="10"/>
      <c r="R121" s="10"/>
      <c r="S121" s="10"/>
      <c r="T121" s="10"/>
      <c r="U121" s="100"/>
      <c r="V121" s="10"/>
      <c r="W121" s="10"/>
      <c r="X121" s="10"/>
      <c r="Y121" s="100"/>
      <c r="Z121" s="99"/>
      <c r="AA121" s="10"/>
      <c r="AB121" s="10"/>
      <c r="AC121" s="100"/>
      <c r="AD121" s="10"/>
      <c r="AE121" s="10"/>
      <c r="AF121" s="10"/>
      <c r="AG121" s="10"/>
      <c r="AH121" s="99"/>
      <c r="AI121" s="100"/>
      <c r="AJ121" s="99"/>
      <c r="AK121" s="10"/>
      <c r="AL121" s="10"/>
      <c r="AM121" s="10" t="s">
        <v>200</v>
      </c>
      <c r="AN121" s="10"/>
      <c r="AO121" s="99"/>
      <c r="AP121" s="10"/>
      <c r="AQ121" s="10"/>
      <c r="AR121" s="10"/>
      <c r="AS121" s="99"/>
      <c r="AT121" s="100"/>
    </row>
    <row r="122" spans="1:46" s="6" customFormat="1" x14ac:dyDescent="0.15">
      <c r="A122" s="15" t="s">
        <v>13279</v>
      </c>
      <c r="B122" s="16" t="s">
        <v>13280</v>
      </c>
      <c r="C122" s="17" t="s">
        <v>12458</v>
      </c>
      <c r="D122" s="10" t="s">
        <v>13281</v>
      </c>
      <c r="E122" s="99"/>
      <c r="F122" s="10"/>
      <c r="G122" s="10"/>
      <c r="H122" s="100"/>
      <c r="I122" s="99"/>
      <c r="J122" s="100"/>
      <c r="K122" s="99"/>
      <c r="L122" s="10"/>
      <c r="M122" s="99"/>
      <c r="N122" s="10"/>
      <c r="O122" s="10"/>
      <c r="P122" s="10"/>
      <c r="Q122" s="10"/>
      <c r="R122" s="10"/>
      <c r="S122" s="10" t="s">
        <v>200</v>
      </c>
      <c r="T122" s="10"/>
      <c r="U122" s="100"/>
      <c r="V122" s="10"/>
      <c r="W122" s="10" t="s">
        <v>200</v>
      </c>
      <c r="X122" s="10"/>
      <c r="Y122" s="100"/>
      <c r="Z122" s="99"/>
      <c r="AA122" s="10"/>
      <c r="AB122" s="10"/>
      <c r="AC122" s="100"/>
      <c r="AD122" s="10"/>
      <c r="AE122" s="10"/>
      <c r="AF122" s="10"/>
      <c r="AG122" s="10"/>
      <c r="AH122" s="99"/>
      <c r="AI122" s="100"/>
      <c r="AJ122" s="99"/>
      <c r="AK122" s="10"/>
      <c r="AL122" s="10"/>
      <c r="AM122" s="10"/>
      <c r="AN122" s="10"/>
      <c r="AO122" s="99"/>
      <c r="AP122" s="10"/>
      <c r="AQ122" s="10"/>
      <c r="AR122" s="10"/>
      <c r="AS122" s="99"/>
      <c r="AT122" s="100"/>
    </row>
    <row r="123" spans="1:46" s="6" customFormat="1" x14ac:dyDescent="0.15">
      <c r="A123" s="15" t="s">
        <v>13286</v>
      </c>
      <c r="B123" s="50" t="s">
        <v>13287</v>
      </c>
      <c r="C123" s="28" t="s">
        <v>12848</v>
      </c>
      <c r="D123" s="15" t="s">
        <v>13112</v>
      </c>
      <c r="E123" s="99"/>
      <c r="F123" s="10"/>
      <c r="G123" s="10"/>
      <c r="H123" s="100"/>
      <c r="I123" s="99"/>
      <c r="J123" s="100"/>
      <c r="K123" s="99"/>
      <c r="L123" s="10"/>
      <c r="M123" s="99"/>
      <c r="N123" s="10"/>
      <c r="O123" s="10"/>
      <c r="P123" s="10"/>
      <c r="Q123" s="10"/>
      <c r="R123" s="10"/>
      <c r="S123" s="10"/>
      <c r="T123" s="10"/>
      <c r="U123" s="100"/>
      <c r="V123" s="10"/>
      <c r="W123" s="10"/>
      <c r="X123" s="10"/>
      <c r="Y123" s="100"/>
      <c r="Z123" s="99"/>
      <c r="AA123" s="10"/>
      <c r="AB123" s="10"/>
      <c r="AC123" s="100"/>
      <c r="AD123" s="10"/>
      <c r="AE123" s="10"/>
      <c r="AF123" s="10"/>
      <c r="AG123" s="10"/>
      <c r="AH123" s="99"/>
      <c r="AI123" s="100"/>
      <c r="AJ123" s="99"/>
      <c r="AK123" s="10"/>
      <c r="AL123" s="10"/>
      <c r="AM123" s="10"/>
      <c r="AN123" s="10"/>
      <c r="AO123" s="99"/>
      <c r="AP123" s="10"/>
      <c r="AQ123" s="10"/>
      <c r="AR123" s="10"/>
      <c r="AS123" s="99" t="s">
        <v>200</v>
      </c>
      <c r="AT123" s="100"/>
    </row>
    <row r="124" spans="1:46" s="6" customFormat="1" x14ac:dyDescent="0.15">
      <c r="A124" s="6" t="s">
        <v>13292</v>
      </c>
      <c r="B124" s="75" t="s">
        <v>13293</v>
      </c>
      <c r="C124" s="28" t="s">
        <v>12848</v>
      </c>
      <c r="D124" s="6" t="s">
        <v>13294</v>
      </c>
      <c r="E124" s="99"/>
      <c r="F124" s="10"/>
      <c r="G124" s="10"/>
      <c r="H124" s="100"/>
      <c r="I124" s="99"/>
      <c r="J124" s="100"/>
      <c r="K124" s="99"/>
      <c r="L124" s="10"/>
      <c r="M124" s="99"/>
      <c r="N124" s="10"/>
      <c r="O124" s="10"/>
      <c r="P124" s="10"/>
      <c r="Q124" s="10"/>
      <c r="R124" s="10"/>
      <c r="S124" s="10"/>
      <c r="T124" s="10"/>
      <c r="U124" s="100"/>
      <c r="V124" s="10"/>
      <c r="W124" s="10"/>
      <c r="X124" s="10"/>
      <c r="Y124" s="100"/>
      <c r="Z124" s="99"/>
      <c r="AA124" s="10"/>
      <c r="AB124" s="10"/>
      <c r="AC124" s="100"/>
      <c r="AD124" s="10"/>
      <c r="AE124" s="10"/>
      <c r="AF124" s="10"/>
      <c r="AG124" s="10"/>
      <c r="AH124" s="99"/>
      <c r="AI124" s="100"/>
      <c r="AJ124" s="99"/>
      <c r="AK124" s="10"/>
      <c r="AL124" s="10"/>
      <c r="AM124" s="10"/>
      <c r="AN124" s="10"/>
      <c r="AO124" s="99"/>
      <c r="AP124" s="10"/>
      <c r="AQ124" s="10"/>
      <c r="AR124" s="10"/>
      <c r="AS124" s="99" t="s">
        <v>200</v>
      </c>
      <c r="AT124" s="100"/>
    </row>
    <row r="125" spans="1:46" s="6" customFormat="1" x14ac:dyDescent="0.15">
      <c r="A125" s="43" t="s">
        <v>13298</v>
      </c>
      <c r="B125" s="44" t="s">
        <v>13299</v>
      </c>
      <c r="C125" s="12" t="s">
        <v>12438</v>
      </c>
      <c r="D125" s="24" t="s">
        <v>12831</v>
      </c>
      <c r="E125" s="99"/>
      <c r="F125" s="10"/>
      <c r="G125" s="10"/>
      <c r="H125" s="100"/>
      <c r="I125" s="99" t="s">
        <v>200</v>
      </c>
      <c r="J125" s="100"/>
      <c r="K125" s="99"/>
      <c r="L125" s="10"/>
      <c r="M125" s="99"/>
      <c r="N125" s="10"/>
      <c r="O125" s="10"/>
      <c r="P125" s="10"/>
      <c r="Q125" s="10"/>
      <c r="R125" s="10"/>
      <c r="S125" s="10"/>
      <c r="T125" s="10"/>
      <c r="U125" s="100"/>
      <c r="V125" s="10"/>
      <c r="W125" s="10"/>
      <c r="X125" s="10"/>
      <c r="Y125" s="100"/>
      <c r="Z125" s="99"/>
      <c r="AA125" s="10"/>
      <c r="AB125" s="10"/>
      <c r="AC125" s="100"/>
      <c r="AD125" s="10"/>
      <c r="AE125" s="10"/>
      <c r="AF125" s="10"/>
      <c r="AG125" s="10"/>
      <c r="AH125" s="99"/>
      <c r="AI125" s="100"/>
      <c r="AJ125" s="99"/>
      <c r="AK125" s="10"/>
      <c r="AL125" s="10"/>
      <c r="AM125" s="10"/>
      <c r="AN125" s="10"/>
      <c r="AO125" s="99"/>
      <c r="AP125" s="10"/>
      <c r="AQ125" s="10"/>
      <c r="AR125" s="10"/>
      <c r="AS125" s="99"/>
      <c r="AT125" s="100"/>
    </row>
    <row r="126" spans="1:46" s="6" customFormat="1" ht="26" x14ac:dyDescent="0.15">
      <c r="A126" s="15" t="s">
        <v>10605</v>
      </c>
      <c r="B126" s="16" t="s">
        <v>10606</v>
      </c>
      <c r="C126" s="17" t="s">
        <v>12694</v>
      </c>
      <c r="D126" s="17" t="s">
        <v>10607</v>
      </c>
      <c r="E126" s="99"/>
      <c r="F126" s="10"/>
      <c r="G126" s="10"/>
      <c r="H126" s="100"/>
      <c r="I126" s="99"/>
      <c r="J126" s="100"/>
      <c r="K126" s="99"/>
      <c r="L126" s="10"/>
      <c r="M126" s="99"/>
      <c r="N126" s="10"/>
      <c r="O126" s="10"/>
      <c r="P126" s="10"/>
      <c r="Q126" s="10"/>
      <c r="R126" s="10"/>
      <c r="S126" s="10"/>
      <c r="T126" s="10"/>
      <c r="U126" s="100"/>
      <c r="V126" s="10"/>
      <c r="W126" s="10"/>
      <c r="X126" s="10"/>
      <c r="Y126" s="100"/>
      <c r="Z126" s="99"/>
      <c r="AA126" s="10"/>
      <c r="AB126" s="10"/>
      <c r="AC126" s="100"/>
      <c r="AD126" s="10"/>
      <c r="AE126" s="10"/>
      <c r="AF126" s="10"/>
      <c r="AG126" s="10"/>
      <c r="AH126" s="99" t="s">
        <v>200</v>
      </c>
      <c r="AI126" s="100"/>
      <c r="AJ126" s="99"/>
      <c r="AK126" s="10"/>
      <c r="AL126" s="10"/>
      <c r="AM126" s="10"/>
      <c r="AN126" s="10"/>
      <c r="AO126" s="99"/>
      <c r="AP126" s="10"/>
      <c r="AQ126" s="10"/>
      <c r="AR126" s="10"/>
      <c r="AS126" s="99"/>
      <c r="AT126" s="100"/>
    </row>
    <row r="127" spans="1:46" s="6" customFormat="1" ht="26" x14ac:dyDescent="0.15">
      <c r="A127" s="15" t="s">
        <v>10612</v>
      </c>
      <c r="B127" s="16" t="s">
        <v>10613</v>
      </c>
      <c r="C127" s="31" t="s">
        <v>12508</v>
      </c>
      <c r="D127" s="10" t="s">
        <v>10614</v>
      </c>
      <c r="E127" s="99"/>
      <c r="F127" s="10"/>
      <c r="G127" s="10"/>
      <c r="H127" s="100"/>
      <c r="I127" s="99"/>
      <c r="J127" s="100"/>
      <c r="K127" s="99" t="s">
        <v>200</v>
      </c>
      <c r="L127" s="10"/>
      <c r="M127" s="99"/>
      <c r="N127" s="10"/>
      <c r="O127" s="10"/>
      <c r="P127" s="10" t="s">
        <v>201</v>
      </c>
      <c r="Q127" s="10"/>
      <c r="R127" s="10"/>
      <c r="S127" s="10"/>
      <c r="T127" s="10"/>
      <c r="U127" s="100" t="s">
        <v>201</v>
      </c>
      <c r="V127" s="10"/>
      <c r="W127" s="10"/>
      <c r="X127" s="10"/>
      <c r="Y127" s="100"/>
      <c r="Z127" s="99"/>
      <c r="AA127" s="10"/>
      <c r="AB127" s="10"/>
      <c r="AC127" s="100"/>
      <c r="AD127" s="10"/>
      <c r="AE127" s="10"/>
      <c r="AF127" s="10"/>
      <c r="AG127" s="10"/>
      <c r="AH127" s="99"/>
      <c r="AI127" s="100"/>
      <c r="AJ127" s="99"/>
      <c r="AK127" s="10"/>
      <c r="AL127" s="10"/>
      <c r="AM127" s="10"/>
      <c r="AN127" s="10"/>
      <c r="AO127" s="99"/>
      <c r="AP127" s="10"/>
      <c r="AQ127" s="10"/>
      <c r="AR127" s="10"/>
      <c r="AS127" s="99"/>
      <c r="AT127" s="100"/>
    </row>
    <row r="128" spans="1:46" s="6" customFormat="1" ht="26" x14ac:dyDescent="0.15">
      <c r="A128" s="24" t="s">
        <v>10620</v>
      </c>
      <c r="B128" s="41" t="s">
        <v>10621</v>
      </c>
      <c r="C128" s="12" t="s">
        <v>12572</v>
      </c>
      <c r="D128" s="24" t="s">
        <v>10622</v>
      </c>
      <c r="E128" s="99"/>
      <c r="F128" s="10"/>
      <c r="G128" s="10" t="s">
        <v>200</v>
      </c>
      <c r="H128" s="100"/>
      <c r="I128" s="99"/>
      <c r="J128" s="100"/>
      <c r="K128" s="99"/>
      <c r="L128" s="10"/>
      <c r="M128" s="99"/>
      <c r="N128" s="10"/>
      <c r="O128" s="10"/>
      <c r="P128" s="10"/>
      <c r="Q128" s="10"/>
      <c r="R128" s="10"/>
      <c r="S128" s="10"/>
      <c r="T128" s="10"/>
      <c r="U128" s="100"/>
      <c r="V128" s="10"/>
      <c r="W128" s="10"/>
      <c r="X128" s="10"/>
      <c r="Y128" s="100"/>
      <c r="Z128" s="99"/>
      <c r="AA128" s="10"/>
      <c r="AB128" s="10"/>
      <c r="AC128" s="100"/>
      <c r="AD128" s="10"/>
      <c r="AE128" s="10"/>
      <c r="AF128" s="10"/>
      <c r="AG128" s="10"/>
      <c r="AH128" s="99"/>
      <c r="AI128" s="100"/>
      <c r="AJ128" s="99"/>
      <c r="AK128" s="10"/>
      <c r="AL128" s="10"/>
      <c r="AM128" s="10"/>
      <c r="AN128" s="10"/>
      <c r="AO128" s="99"/>
      <c r="AP128" s="10"/>
      <c r="AQ128" s="10"/>
      <c r="AR128" s="10"/>
      <c r="AS128" s="99"/>
      <c r="AT128" s="100"/>
    </row>
    <row r="129" spans="1:46" s="6" customFormat="1" ht="26" x14ac:dyDescent="0.15">
      <c r="A129" s="24" t="s">
        <v>10626</v>
      </c>
      <c r="B129" s="29" t="s">
        <v>10627</v>
      </c>
      <c r="C129" s="8" t="s">
        <v>12572</v>
      </c>
      <c r="D129" s="20" t="s">
        <v>10628</v>
      </c>
      <c r="E129" s="99" t="s">
        <v>200</v>
      </c>
      <c r="F129" s="10"/>
      <c r="G129" s="10"/>
      <c r="H129" s="100"/>
      <c r="I129" s="99"/>
      <c r="J129" s="100"/>
      <c r="K129" s="99"/>
      <c r="L129" s="10"/>
      <c r="M129" s="99"/>
      <c r="N129" s="10"/>
      <c r="O129" s="10"/>
      <c r="P129" s="10"/>
      <c r="Q129" s="10"/>
      <c r="R129" s="10"/>
      <c r="S129" s="10"/>
      <c r="T129" s="10"/>
      <c r="U129" s="100"/>
      <c r="V129" s="10"/>
      <c r="W129" s="10"/>
      <c r="X129" s="10"/>
      <c r="Y129" s="100"/>
      <c r="Z129" s="99"/>
      <c r="AA129" s="10"/>
      <c r="AB129" s="10"/>
      <c r="AC129" s="100"/>
      <c r="AD129" s="10"/>
      <c r="AE129" s="10"/>
      <c r="AF129" s="10"/>
      <c r="AG129" s="10"/>
      <c r="AH129" s="99"/>
      <c r="AI129" s="100"/>
      <c r="AJ129" s="99"/>
      <c r="AK129" s="10"/>
      <c r="AL129" s="10"/>
      <c r="AM129" s="10"/>
      <c r="AN129" s="10"/>
      <c r="AO129" s="99"/>
      <c r="AP129" s="10"/>
      <c r="AQ129" s="10"/>
      <c r="AR129" s="10"/>
      <c r="AS129" s="99"/>
      <c r="AT129" s="100"/>
    </row>
    <row r="130" spans="1:46" s="6" customFormat="1" x14ac:dyDescent="0.15">
      <c r="A130" s="10" t="s">
        <v>10632</v>
      </c>
      <c r="B130" s="11" t="s">
        <v>10633</v>
      </c>
      <c r="C130" s="17" t="s">
        <v>12426</v>
      </c>
      <c r="D130" s="10" t="s">
        <v>10634</v>
      </c>
      <c r="E130" s="99"/>
      <c r="F130" s="10"/>
      <c r="G130" s="10"/>
      <c r="H130" s="100"/>
      <c r="I130" s="99"/>
      <c r="J130" s="100"/>
      <c r="K130" s="99"/>
      <c r="L130" s="10"/>
      <c r="M130" s="99"/>
      <c r="N130" s="10"/>
      <c r="O130" s="10"/>
      <c r="P130" s="10"/>
      <c r="Q130" s="10"/>
      <c r="R130" s="10"/>
      <c r="S130" s="10"/>
      <c r="T130" s="10"/>
      <c r="U130" s="100"/>
      <c r="V130" s="10"/>
      <c r="W130" s="10"/>
      <c r="X130" s="10"/>
      <c r="Y130" s="100"/>
      <c r="Z130" s="99"/>
      <c r="AA130" s="10"/>
      <c r="AB130" s="10"/>
      <c r="AC130" s="100"/>
      <c r="AD130" s="10"/>
      <c r="AE130" s="10" t="s">
        <v>200</v>
      </c>
      <c r="AF130" s="10"/>
      <c r="AG130" s="10"/>
      <c r="AH130" s="99"/>
      <c r="AI130" s="100"/>
      <c r="AJ130" s="99"/>
      <c r="AK130" s="10"/>
      <c r="AL130" s="10"/>
      <c r="AM130" s="10"/>
      <c r="AN130" s="10"/>
      <c r="AO130" s="99"/>
      <c r="AP130" s="10"/>
      <c r="AQ130" s="10"/>
      <c r="AR130" s="10"/>
      <c r="AS130" s="99"/>
      <c r="AT130" s="100"/>
    </row>
    <row r="131" spans="1:46" s="6" customFormat="1" x14ac:dyDescent="0.15">
      <c r="A131" s="10" t="s">
        <v>10638</v>
      </c>
      <c r="B131" s="11" t="s">
        <v>10639</v>
      </c>
      <c r="C131" s="10" t="s">
        <v>12694</v>
      </c>
      <c r="D131" s="10" t="s">
        <v>10641</v>
      </c>
      <c r="E131" s="99"/>
      <c r="F131" s="10"/>
      <c r="G131" s="10"/>
      <c r="H131" s="100"/>
      <c r="I131" s="99"/>
      <c r="J131" s="100"/>
      <c r="K131" s="99"/>
      <c r="L131" s="10"/>
      <c r="M131" s="99"/>
      <c r="N131" s="10"/>
      <c r="O131" s="10"/>
      <c r="P131" s="10"/>
      <c r="Q131" s="10"/>
      <c r="R131" s="10"/>
      <c r="S131" s="10"/>
      <c r="T131" s="10"/>
      <c r="U131" s="100"/>
      <c r="V131" s="10"/>
      <c r="W131" s="10"/>
      <c r="X131" s="10"/>
      <c r="Y131" s="100"/>
      <c r="Z131" s="99"/>
      <c r="AA131" s="10"/>
      <c r="AB131" s="10"/>
      <c r="AC131" s="100"/>
      <c r="AD131" s="10"/>
      <c r="AE131" s="10"/>
      <c r="AF131" s="10"/>
      <c r="AG131" s="10"/>
      <c r="AH131" s="99"/>
      <c r="AI131" s="100" t="s">
        <v>200</v>
      </c>
      <c r="AJ131" s="99"/>
      <c r="AK131" s="10"/>
      <c r="AL131" s="10"/>
      <c r="AM131" s="10"/>
      <c r="AN131" s="10"/>
      <c r="AO131" s="99"/>
      <c r="AP131" s="10"/>
      <c r="AQ131" s="10" t="s">
        <v>200</v>
      </c>
      <c r="AR131" s="10"/>
      <c r="AS131" s="99"/>
      <c r="AT131" s="100"/>
    </row>
    <row r="132" spans="1:46" s="6" customFormat="1" x14ac:dyDescent="0.15">
      <c r="A132" s="10" t="s">
        <v>10645</v>
      </c>
      <c r="B132" s="11" t="s">
        <v>10646</v>
      </c>
      <c r="C132" s="28" t="s">
        <v>12848</v>
      </c>
      <c r="D132" s="11" t="s">
        <v>10647</v>
      </c>
      <c r="E132" s="99"/>
      <c r="F132" s="10"/>
      <c r="G132" s="10"/>
      <c r="H132" s="100"/>
      <c r="I132" s="99"/>
      <c r="J132" s="100"/>
      <c r="K132" s="99"/>
      <c r="L132" s="10"/>
      <c r="M132" s="99"/>
      <c r="N132" s="10"/>
      <c r="O132" s="10"/>
      <c r="P132" s="10"/>
      <c r="Q132" s="10"/>
      <c r="R132" s="10"/>
      <c r="S132" s="10"/>
      <c r="T132" s="10"/>
      <c r="U132" s="100"/>
      <c r="V132" s="10"/>
      <c r="W132" s="10"/>
      <c r="X132" s="10"/>
      <c r="Y132" s="100"/>
      <c r="Z132" s="99"/>
      <c r="AA132" s="10"/>
      <c r="AB132" s="10"/>
      <c r="AC132" s="100"/>
      <c r="AD132" s="10"/>
      <c r="AE132" s="10"/>
      <c r="AF132" s="10"/>
      <c r="AG132" s="10"/>
      <c r="AH132" s="99"/>
      <c r="AI132" s="100"/>
      <c r="AJ132" s="99"/>
      <c r="AK132" s="10"/>
      <c r="AL132" s="10"/>
      <c r="AM132" s="10"/>
      <c r="AN132" s="10"/>
      <c r="AO132" s="99"/>
      <c r="AP132" s="10"/>
      <c r="AQ132" s="10"/>
      <c r="AR132" s="10"/>
      <c r="AS132" s="99" t="s">
        <v>200</v>
      </c>
      <c r="AT132" s="100"/>
    </row>
    <row r="133" spans="1:46" s="6" customFormat="1" x14ac:dyDescent="0.15">
      <c r="A133" s="15" t="s">
        <v>10650</v>
      </c>
      <c r="B133" s="16" t="s">
        <v>10651</v>
      </c>
      <c r="C133" s="17" t="s">
        <v>12458</v>
      </c>
      <c r="D133" s="17" t="s">
        <v>12746</v>
      </c>
      <c r="E133" s="99"/>
      <c r="F133" s="10"/>
      <c r="G133" s="10"/>
      <c r="H133" s="100"/>
      <c r="I133" s="99"/>
      <c r="J133" s="100"/>
      <c r="K133" s="99"/>
      <c r="L133" s="10"/>
      <c r="M133" s="99"/>
      <c r="N133" s="10"/>
      <c r="O133" s="10"/>
      <c r="P133" s="10"/>
      <c r="Q133" s="10" t="s">
        <v>200</v>
      </c>
      <c r="R133" s="10"/>
      <c r="S133" s="10"/>
      <c r="T133" s="10"/>
      <c r="U133" s="100"/>
      <c r="V133" s="10"/>
      <c r="W133" s="10"/>
      <c r="X133" s="10"/>
      <c r="Y133" s="100"/>
      <c r="Z133" s="99"/>
      <c r="AA133" s="10"/>
      <c r="AB133" s="10"/>
      <c r="AC133" s="100"/>
      <c r="AD133" s="10"/>
      <c r="AE133" s="10"/>
      <c r="AF133" s="10"/>
      <c r="AG133" s="10"/>
      <c r="AH133" s="99"/>
      <c r="AI133" s="100"/>
      <c r="AJ133" s="99"/>
      <c r="AK133" s="10"/>
      <c r="AL133" s="10"/>
      <c r="AM133" s="10"/>
      <c r="AN133" s="10"/>
      <c r="AO133" s="99"/>
      <c r="AP133" s="10"/>
      <c r="AQ133" s="10"/>
      <c r="AR133" s="10"/>
      <c r="AS133" s="99"/>
      <c r="AT133" s="100"/>
    </row>
    <row r="134" spans="1:46" s="6" customFormat="1" x14ac:dyDescent="0.15">
      <c r="A134" s="24" t="s">
        <v>10655</v>
      </c>
      <c r="B134" s="34" t="s">
        <v>10656</v>
      </c>
      <c r="C134" s="12" t="s">
        <v>12438</v>
      </c>
      <c r="D134" s="24" t="s">
        <v>12608</v>
      </c>
      <c r="E134" s="99"/>
      <c r="F134" s="10"/>
      <c r="G134" s="10"/>
      <c r="H134" s="100"/>
      <c r="I134" s="99" t="s">
        <v>200</v>
      </c>
      <c r="J134" s="100"/>
      <c r="K134" s="99"/>
      <c r="L134" s="10"/>
      <c r="M134" s="99"/>
      <c r="N134" s="10"/>
      <c r="O134" s="10"/>
      <c r="P134" s="10"/>
      <c r="Q134" s="10"/>
      <c r="R134" s="10"/>
      <c r="S134" s="10"/>
      <c r="T134" s="10"/>
      <c r="U134" s="100"/>
      <c r="V134" s="10"/>
      <c r="W134" s="10"/>
      <c r="X134" s="10"/>
      <c r="Y134" s="100"/>
      <c r="Z134" s="99"/>
      <c r="AA134" s="10"/>
      <c r="AB134" s="10"/>
      <c r="AC134" s="100"/>
      <c r="AD134" s="10"/>
      <c r="AE134" s="10"/>
      <c r="AF134" s="10"/>
      <c r="AG134" s="10"/>
      <c r="AH134" s="99"/>
      <c r="AI134" s="100"/>
      <c r="AJ134" s="99"/>
      <c r="AK134" s="10"/>
      <c r="AL134" s="10"/>
      <c r="AM134" s="10"/>
      <c r="AN134" s="10"/>
      <c r="AO134" s="99"/>
      <c r="AP134" s="10"/>
      <c r="AQ134" s="10"/>
      <c r="AR134" s="10"/>
      <c r="AS134" s="99"/>
      <c r="AT134" s="100"/>
    </row>
    <row r="135" spans="1:46" s="6" customFormat="1" x14ac:dyDescent="0.15">
      <c r="A135" s="10" t="s">
        <v>10659</v>
      </c>
      <c r="B135" s="11" t="s">
        <v>10660</v>
      </c>
      <c r="C135" s="12" t="s">
        <v>12438</v>
      </c>
      <c r="D135" s="10" t="s">
        <v>1474</v>
      </c>
      <c r="E135" s="99"/>
      <c r="F135" s="10"/>
      <c r="G135" s="10"/>
      <c r="H135" s="100"/>
      <c r="I135" s="99" t="s">
        <v>200</v>
      </c>
      <c r="J135" s="100"/>
      <c r="K135" s="99"/>
      <c r="L135" s="10" t="s">
        <v>200</v>
      </c>
      <c r="M135" s="99"/>
      <c r="N135" s="10"/>
      <c r="O135" s="10"/>
      <c r="P135" s="10"/>
      <c r="Q135" s="10"/>
      <c r="R135" s="10"/>
      <c r="S135" s="10"/>
      <c r="T135" s="10"/>
      <c r="U135" s="100"/>
      <c r="V135" s="10"/>
      <c r="W135" s="10"/>
      <c r="X135" s="10"/>
      <c r="Y135" s="100"/>
      <c r="Z135" s="99"/>
      <c r="AA135" s="10"/>
      <c r="AB135" s="10"/>
      <c r="AC135" s="100"/>
      <c r="AD135" s="10"/>
      <c r="AE135" s="10"/>
      <c r="AF135" s="10"/>
      <c r="AG135" s="10"/>
      <c r="AH135" s="99"/>
      <c r="AI135" s="100"/>
      <c r="AJ135" s="99"/>
      <c r="AK135" s="10"/>
      <c r="AL135" s="10"/>
      <c r="AM135" s="10"/>
      <c r="AN135" s="10"/>
      <c r="AO135" s="99"/>
      <c r="AP135" s="10"/>
      <c r="AQ135" s="10"/>
      <c r="AR135" s="10"/>
      <c r="AS135" s="99"/>
      <c r="AT135" s="100"/>
    </row>
    <row r="136" spans="1:46" s="6" customFormat="1" x14ac:dyDescent="0.15">
      <c r="A136" s="10" t="s">
        <v>10664</v>
      </c>
      <c r="B136" s="11" t="s">
        <v>10665</v>
      </c>
      <c r="C136" s="28" t="s">
        <v>12523</v>
      </c>
      <c r="D136" s="10" t="s">
        <v>10667</v>
      </c>
      <c r="E136" s="99"/>
      <c r="F136" s="10"/>
      <c r="G136" s="10"/>
      <c r="H136" s="100"/>
      <c r="I136" s="99"/>
      <c r="J136" s="100"/>
      <c r="K136" s="99"/>
      <c r="L136" s="10"/>
      <c r="M136" s="99"/>
      <c r="N136" s="10"/>
      <c r="O136" s="10"/>
      <c r="P136" s="10"/>
      <c r="Q136" s="10"/>
      <c r="R136" s="10"/>
      <c r="S136" s="10"/>
      <c r="T136" s="10"/>
      <c r="U136" s="100"/>
      <c r="V136" s="10"/>
      <c r="W136" s="10"/>
      <c r="X136" s="10"/>
      <c r="Y136" s="100"/>
      <c r="Z136" s="99"/>
      <c r="AA136" s="10"/>
      <c r="AB136" s="10"/>
      <c r="AC136" s="100"/>
      <c r="AD136" s="10"/>
      <c r="AE136" s="10"/>
      <c r="AF136" s="10"/>
      <c r="AG136" s="10"/>
      <c r="AH136" s="99"/>
      <c r="AI136" s="100"/>
      <c r="AJ136" s="99"/>
      <c r="AK136" s="10"/>
      <c r="AL136" s="10" t="s">
        <v>200</v>
      </c>
      <c r="AM136" s="10"/>
      <c r="AN136" s="10"/>
      <c r="AO136" s="99"/>
      <c r="AP136" s="10"/>
      <c r="AQ136" s="10"/>
      <c r="AR136" s="10"/>
      <c r="AS136" s="99"/>
      <c r="AT136" s="100"/>
    </row>
    <row r="137" spans="1:46" s="6" customFormat="1" ht="26" x14ac:dyDescent="0.15">
      <c r="A137" s="12" t="s">
        <v>10670</v>
      </c>
      <c r="B137" s="23" t="s">
        <v>202</v>
      </c>
      <c r="C137" s="12" t="s">
        <v>12438</v>
      </c>
      <c r="D137" s="12" t="s">
        <v>10672</v>
      </c>
      <c r="E137" s="99"/>
      <c r="F137" s="10"/>
      <c r="G137" s="10"/>
      <c r="H137" s="100"/>
      <c r="I137" s="99" t="s">
        <v>200</v>
      </c>
      <c r="J137" s="100"/>
      <c r="K137" s="99"/>
      <c r="L137" s="10"/>
      <c r="M137" s="99"/>
      <c r="N137" s="10"/>
      <c r="O137" s="10" t="s">
        <v>201</v>
      </c>
      <c r="P137" s="10" t="s">
        <v>201</v>
      </c>
      <c r="Q137" s="10"/>
      <c r="R137" s="10"/>
      <c r="S137" s="10"/>
      <c r="T137" s="10"/>
      <c r="U137" s="100"/>
      <c r="V137" s="10"/>
      <c r="W137" s="10"/>
      <c r="X137" s="10"/>
      <c r="Y137" s="100"/>
      <c r="Z137" s="99" t="s">
        <v>201</v>
      </c>
      <c r="AA137" s="10"/>
      <c r="AB137" s="10"/>
      <c r="AC137" s="100"/>
      <c r="AD137" s="10"/>
      <c r="AE137" s="10"/>
      <c r="AF137" s="10"/>
      <c r="AG137" s="10"/>
      <c r="AH137" s="99"/>
      <c r="AI137" s="100"/>
      <c r="AJ137" s="99"/>
      <c r="AK137" s="10"/>
      <c r="AL137" s="10"/>
      <c r="AM137" s="10"/>
      <c r="AN137" s="10"/>
      <c r="AO137" s="99"/>
      <c r="AP137" s="10"/>
      <c r="AQ137" s="10"/>
      <c r="AR137" s="10"/>
      <c r="AS137" s="99"/>
      <c r="AT137" s="100"/>
    </row>
    <row r="138" spans="1:46" s="6" customFormat="1" x14ac:dyDescent="0.15">
      <c r="A138" s="15" t="s">
        <v>10676</v>
      </c>
      <c r="B138" s="16" t="s">
        <v>10677</v>
      </c>
      <c r="C138" s="28" t="s">
        <v>12483</v>
      </c>
      <c r="D138" s="10" t="s">
        <v>10678</v>
      </c>
      <c r="E138" s="99"/>
      <c r="F138" s="10"/>
      <c r="G138" s="10"/>
      <c r="H138" s="100"/>
      <c r="I138" s="99"/>
      <c r="J138" s="100"/>
      <c r="K138" s="99"/>
      <c r="L138" s="10"/>
      <c r="M138" s="99"/>
      <c r="N138" s="10"/>
      <c r="O138" s="10"/>
      <c r="P138" s="10"/>
      <c r="Q138" s="10"/>
      <c r="R138" s="10"/>
      <c r="S138" s="10"/>
      <c r="T138" s="10"/>
      <c r="U138" s="100"/>
      <c r="V138" s="10"/>
      <c r="W138" s="10"/>
      <c r="X138" s="10"/>
      <c r="Y138" s="100"/>
      <c r="Z138" s="99"/>
      <c r="AA138" s="10"/>
      <c r="AB138" s="10"/>
      <c r="AC138" s="100"/>
      <c r="AD138" s="10"/>
      <c r="AE138" s="10"/>
      <c r="AF138" s="10"/>
      <c r="AG138" s="10"/>
      <c r="AH138" s="99"/>
      <c r="AI138" s="100"/>
      <c r="AJ138" s="99"/>
      <c r="AK138" s="10"/>
      <c r="AL138" s="10"/>
      <c r="AM138" s="10"/>
      <c r="AN138" s="10"/>
      <c r="AO138" s="99"/>
      <c r="AP138" s="10"/>
      <c r="AQ138" s="10" t="s">
        <v>200</v>
      </c>
      <c r="AR138" s="10"/>
      <c r="AS138" s="99"/>
      <c r="AT138" s="100"/>
    </row>
    <row r="139" spans="1:46" s="6" customFormat="1" ht="26" x14ac:dyDescent="0.15">
      <c r="A139" s="28" t="s">
        <v>12503</v>
      </c>
      <c r="B139" s="29" t="s">
        <v>10682</v>
      </c>
      <c r="C139" s="28" t="s">
        <v>12694</v>
      </c>
      <c r="D139" s="28" t="s">
        <v>10683</v>
      </c>
      <c r="E139" s="99"/>
      <c r="F139" s="10"/>
      <c r="G139" s="10"/>
      <c r="H139" s="100"/>
      <c r="I139" s="99"/>
      <c r="J139" s="100"/>
      <c r="K139" s="99"/>
      <c r="L139" s="10"/>
      <c r="M139" s="99"/>
      <c r="N139" s="10"/>
      <c r="O139" s="10"/>
      <c r="P139" s="10"/>
      <c r="Q139" s="10"/>
      <c r="R139" s="10"/>
      <c r="S139" s="10"/>
      <c r="T139" s="10"/>
      <c r="U139" s="100"/>
      <c r="V139" s="10"/>
      <c r="W139" s="10"/>
      <c r="X139" s="10"/>
      <c r="Y139" s="100"/>
      <c r="Z139" s="99"/>
      <c r="AA139" s="10"/>
      <c r="AB139" s="10"/>
      <c r="AC139" s="100"/>
      <c r="AD139" s="10"/>
      <c r="AE139" s="10"/>
      <c r="AF139" s="10"/>
      <c r="AG139" s="10"/>
      <c r="AH139" s="99" t="s">
        <v>200</v>
      </c>
      <c r="AI139" s="100"/>
      <c r="AJ139" s="99"/>
      <c r="AK139" s="10"/>
      <c r="AL139" s="10"/>
      <c r="AM139" s="10"/>
      <c r="AN139" s="10"/>
      <c r="AO139" s="99"/>
      <c r="AP139" s="10"/>
      <c r="AQ139" s="10"/>
      <c r="AR139" s="10"/>
      <c r="AS139" s="99"/>
      <c r="AT139" s="100"/>
    </row>
    <row r="140" spans="1:46" x14ac:dyDescent="0.15">
      <c r="A140" s="10" t="s">
        <v>10687</v>
      </c>
      <c r="B140" s="11" t="s">
        <v>10688</v>
      </c>
      <c r="C140" s="12" t="s">
        <v>12438</v>
      </c>
      <c r="D140" s="24" t="s">
        <v>12608</v>
      </c>
      <c r="I140" s="99" t="s">
        <v>200</v>
      </c>
    </row>
    <row r="141" spans="1:46" s="3" customFormat="1" ht="26" x14ac:dyDescent="0.15">
      <c r="A141" s="10" t="s">
        <v>10692</v>
      </c>
      <c r="B141" s="11" t="s">
        <v>10693</v>
      </c>
      <c r="C141" s="15" t="s">
        <v>12523</v>
      </c>
      <c r="D141" s="10" t="s">
        <v>10695</v>
      </c>
      <c r="E141" s="99"/>
      <c r="F141" s="10"/>
      <c r="G141" s="10"/>
      <c r="H141" s="100"/>
      <c r="I141" s="99"/>
      <c r="J141" s="100"/>
      <c r="K141" s="99"/>
      <c r="L141" s="10"/>
      <c r="M141" s="99"/>
      <c r="N141" s="10"/>
      <c r="O141" s="10"/>
      <c r="P141" s="10"/>
      <c r="Q141" s="10"/>
      <c r="R141" s="10"/>
      <c r="S141" s="10"/>
      <c r="T141" s="10"/>
      <c r="U141" s="100"/>
      <c r="V141" s="10"/>
      <c r="W141" s="10"/>
      <c r="X141" s="10"/>
      <c r="Y141" s="100"/>
      <c r="Z141" s="99"/>
      <c r="AA141" s="10"/>
      <c r="AB141" s="10"/>
      <c r="AC141" s="100"/>
      <c r="AD141" s="10"/>
      <c r="AE141" s="10"/>
      <c r="AF141" s="10"/>
      <c r="AG141" s="10"/>
      <c r="AH141" s="99"/>
      <c r="AI141" s="100"/>
      <c r="AJ141" s="99"/>
      <c r="AK141" s="10"/>
      <c r="AL141" s="10" t="s">
        <v>200</v>
      </c>
      <c r="AM141" s="10"/>
      <c r="AN141" s="10"/>
      <c r="AO141" s="99"/>
      <c r="AP141" s="10" t="s">
        <v>200</v>
      </c>
      <c r="AQ141" s="10"/>
      <c r="AR141" s="10"/>
      <c r="AS141" s="99"/>
      <c r="AT141" s="100"/>
    </row>
    <row r="142" spans="1:46" x14ac:dyDescent="0.15">
      <c r="A142" s="6" t="s">
        <v>10699</v>
      </c>
      <c r="B142" s="75" t="s">
        <v>10700</v>
      </c>
      <c r="C142" s="28" t="s">
        <v>12483</v>
      </c>
      <c r="D142" s="15" t="s">
        <v>10701</v>
      </c>
      <c r="AQ142" s="10" t="s">
        <v>200</v>
      </c>
    </row>
    <row r="143" spans="1:46" x14ac:dyDescent="0.15">
      <c r="A143" s="6" t="s">
        <v>11930</v>
      </c>
      <c r="B143" s="75" t="s">
        <v>11931</v>
      </c>
      <c r="C143" s="6" t="s">
        <v>12426</v>
      </c>
      <c r="D143" s="6" t="s">
        <v>11932</v>
      </c>
      <c r="AE143" s="10" t="s">
        <v>200</v>
      </c>
    </row>
    <row r="144" spans="1:46" ht="39" x14ac:dyDescent="0.15">
      <c r="A144" s="24" t="s">
        <v>11934</v>
      </c>
      <c r="B144" s="34" t="s">
        <v>11935</v>
      </c>
      <c r="C144" s="10" t="s">
        <v>12458</v>
      </c>
      <c r="D144" s="10" t="s">
        <v>11937</v>
      </c>
      <c r="N144" s="10" t="s">
        <v>200</v>
      </c>
      <c r="AF144" s="10" t="s">
        <v>200</v>
      </c>
    </row>
    <row r="145" spans="1:46" x14ac:dyDescent="0.15">
      <c r="A145" s="15" t="s">
        <v>11943</v>
      </c>
      <c r="B145" s="16" t="s">
        <v>11944</v>
      </c>
      <c r="C145" s="17" t="s">
        <v>12426</v>
      </c>
      <c r="D145" s="17" t="s">
        <v>11945</v>
      </c>
      <c r="AG145" s="10" t="s">
        <v>200</v>
      </c>
    </row>
    <row r="146" spans="1:46" x14ac:dyDescent="0.15">
      <c r="A146" s="15" t="s">
        <v>11950</v>
      </c>
      <c r="B146" s="16" t="s">
        <v>11951</v>
      </c>
      <c r="C146" s="28" t="s">
        <v>12848</v>
      </c>
      <c r="D146" s="10" t="s">
        <v>11952</v>
      </c>
      <c r="AT146" s="100" t="s">
        <v>200</v>
      </c>
    </row>
    <row r="147" spans="1:46" ht="26" x14ac:dyDescent="0.15">
      <c r="A147" s="15" t="s">
        <v>11956</v>
      </c>
      <c r="B147" s="16" t="s">
        <v>11957</v>
      </c>
      <c r="C147" s="10" t="s">
        <v>12458</v>
      </c>
      <c r="D147" s="10" t="s">
        <v>11958</v>
      </c>
      <c r="N147" s="10" t="s">
        <v>200</v>
      </c>
      <c r="P147" s="10" t="s">
        <v>200</v>
      </c>
      <c r="AF147" s="10" t="s">
        <v>200</v>
      </c>
    </row>
    <row r="148" spans="1:46" x14ac:dyDescent="0.15">
      <c r="A148" s="15" t="s">
        <v>11962</v>
      </c>
      <c r="B148" s="50" t="s">
        <v>11963</v>
      </c>
      <c r="C148" s="15" t="s">
        <v>12428</v>
      </c>
      <c r="D148" s="15" t="s">
        <v>11964</v>
      </c>
      <c r="X148" s="10" t="s">
        <v>200</v>
      </c>
    </row>
    <row r="149" spans="1:46" x14ac:dyDescent="0.15">
      <c r="A149" s="10" t="s">
        <v>11967</v>
      </c>
      <c r="B149" s="11" t="s">
        <v>11968</v>
      </c>
      <c r="C149" s="17" t="s">
        <v>12458</v>
      </c>
      <c r="D149" s="10" t="s">
        <v>11970</v>
      </c>
      <c r="Q149" s="10" t="s">
        <v>200</v>
      </c>
      <c r="R149" s="10" t="s">
        <v>200</v>
      </c>
    </row>
    <row r="150" spans="1:46" x14ac:dyDescent="0.15">
      <c r="A150" s="15" t="s">
        <v>11976</v>
      </c>
      <c r="C150" s="28" t="s">
        <v>12483</v>
      </c>
      <c r="D150" s="17" t="s">
        <v>11978</v>
      </c>
      <c r="AQ150" s="10" t="s">
        <v>200</v>
      </c>
    </row>
    <row r="151" spans="1:46" x14ac:dyDescent="0.15">
      <c r="A151" s="10" t="s">
        <v>11982</v>
      </c>
      <c r="B151" s="11" t="s">
        <v>11983</v>
      </c>
      <c r="C151" s="12" t="s">
        <v>12438</v>
      </c>
      <c r="D151" s="10" t="s">
        <v>1474</v>
      </c>
      <c r="I151" s="99" t="s">
        <v>200</v>
      </c>
      <c r="L151" s="10" t="s">
        <v>200</v>
      </c>
    </row>
    <row r="152" spans="1:46" x14ac:dyDescent="0.15">
      <c r="A152" s="15" t="s">
        <v>11988</v>
      </c>
      <c r="B152" s="16" t="s">
        <v>11989</v>
      </c>
      <c r="C152" s="17" t="s">
        <v>12426</v>
      </c>
      <c r="D152" s="17" t="s">
        <v>11990</v>
      </c>
      <c r="AF152" s="10" t="s">
        <v>200</v>
      </c>
    </row>
    <row r="153" spans="1:46" x14ac:dyDescent="0.15">
      <c r="A153" s="28" t="s">
        <v>11993</v>
      </c>
      <c r="B153" s="115" t="s">
        <v>11994</v>
      </c>
      <c r="C153" s="28" t="s">
        <v>12694</v>
      </c>
      <c r="D153" s="28" t="s">
        <v>11995</v>
      </c>
      <c r="AI153" s="100" t="s">
        <v>200</v>
      </c>
    </row>
    <row r="154" spans="1:46" ht="26" x14ac:dyDescent="0.15">
      <c r="A154" s="15" t="s">
        <v>12000</v>
      </c>
      <c r="B154" s="16" t="s">
        <v>12001</v>
      </c>
      <c r="C154" s="15" t="s">
        <v>12523</v>
      </c>
      <c r="D154" s="17" t="s">
        <v>12002</v>
      </c>
      <c r="AL154" s="10" t="s">
        <v>200</v>
      </c>
    </row>
    <row r="155" spans="1:46" x14ac:dyDescent="0.15">
      <c r="A155" s="21" t="s">
        <v>12006</v>
      </c>
      <c r="B155" s="22" t="s">
        <v>12007</v>
      </c>
      <c r="C155" s="8" t="s">
        <v>12572</v>
      </c>
      <c r="D155" s="8" t="s">
        <v>12008</v>
      </c>
      <c r="E155" s="99" t="s">
        <v>200</v>
      </c>
    </row>
    <row r="156" spans="1:46" x14ac:dyDescent="0.15">
      <c r="A156" s="10" t="s">
        <v>10779</v>
      </c>
      <c r="B156" s="11" t="s">
        <v>10780</v>
      </c>
      <c r="C156" s="17" t="s">
        <v>12426</v>
      </c>
      <c r="D156" s="10" t="s">
        <v>10782</v>
      </c>
      <c r="AD156" s="10" t="s">
        <v>200</v>
      </c>
    </row>
    <row r="157" spans="1:46" x14ac:dyDescent="0.15">
      <c r="A157" s="15" t="s">
        <v>10786</v>
      </c>
      <c r="B157" s="16" t="s">
        <v>10787</v>
      </c>
      <c r="C157" s="17" t="s">
        <v>12458</v>
      </c>
      <c r="D157" s="17" t="s">
        <v>10788</v>
      </c>
      <c r="R157" s="10" t="s">
        <v>200</v>
      </c>
    </row>
    <row r="158" spans="1:46" ht="26" x14ac:dyDescent="0.15">
      <c r="A158" s="10" t="s">
        <v>10792</v>
      </c>
      <c r="B158" s="11" t="s">
        <v>10793</v>
      </c>
      <c r="C158" s="12" t="s">
        <v>12572</v>
      </c>
      <c r="D158" s="24" t="s">
        <v>10795</v>
      </c>
      <c r="G158" s="10" t="s">
        <v>200</v>
      </c>
    </row>
    <row r="159" spans="1:46" x14ac:dyDescent="0.15">
      <c r="A159" s="15" t="s">
        <v>10800</v>
      </c>
      <c r="B159" s="16" t="s">
        <v>10801</v>
      </c>
      <c r="C159" s="28" t="s">
        <v>12483</v>
      </c>
      <c r="D159" s="17" t="s">
        <v>10802</v>
      </c>
      <c r="AR159" s="10" t="s">
        <v>200</v>
      </c>
    </row>
    <row r="160" spans="1:46" x14ac:dyDescent="0.15">
      <c r="A160" s="6" t="s">
        <v>10806</v>
      </c>
      <c r="B160" s="75" t="s">
        <v>10807</v>
      </c>
      <c r="C160" s="6" t="s">
        <v>12428</v>
      </c>
      <c r="D160" s="6" t="s">
        <v>10808</v>
      </c>
      <c r="V160" s="10" t="s">
        <v>200</v>
      </c>
      <c r="X160" s="10" t="s">
        <v>200</v>
      </c>
    </row>
    <row r="161" spans="1:44" x14ac:dyDescent="0.15">
      <c r="A161" s="10" t="s">
        <v>10813</v>
      </c>
      <c r="B161" s="11" t="s">
        <v>10814</v>
      </c>
      <c r="C161" s="17" t="s">
        <v>12428</v>
      </c>
      <c r="D161" s="10" t="s">
        <v>10815</v>
      </c>
      <c r="X161" s="10" t="s">
        <v>200</v>
      </c>
    </row>
    <row r="162" spans="1:44" x14ac:dyDescent="0.15">
      <c r="A162" s="21" t="s">
        <v>10820</v>
      </c>
      <c r="B162" s="55" t="s">
        <v>10821</v>
      </c>
      <c r="C162" s="8" t="s">
        <v>12572</v>
      </c>
      <c r="D162" s="8" t="s">
        <v>13105</v>
      </c>
      <c r="E162" s="99" t="s">
        <v>200</v>
      </c>
    </row>
    <row r="163" spans="1:44" x14ac:dyDescent="0.15">
      <c r="A163" s="28" t="s">
        <v>10827</v>
      </c>
      <c r="B163" s="115" t="s">
        <v>10828</v>
      </c>
      <c r="C163" s="28" t="s">
        <v>12483</v>
      </c>
      <c r="D163" s="28" t="s">
        <v>10829</v>
      </c>
      <c r="AO163" s="99" t="s">
        <v>200</v>
      </c>
    </row>
    <row r="164" spans="1:44" x14ac:dyDescent="0.15">
      <c r="A164" s="10" t="s">
        <v>10832</v>
      </c>
      <c r="B164" s="11" t="s">
        <v>10833</v>
      </c>
      <c r="C164" s="28" t="s">
        <v>12483</v>
      </c>
      <c r="D164" s="15" t="s">
        <v>10701</v>
      </c>
      <c r="AQ164" s="10" t="s">
        <v>200</v>
      </c>
    </row>
    <row r="165" spans="1:44" x14ac:dyDescent="0.15">
      <c r="A165" s="15" t="s">
        <v>10837</v>
      </c>
      <c r="B165" s="16" t="s">
        <v>10838</v>
      </c>
      <c r="C165" s="28" t="s">
        <v>12483</v>
      </c>
      <c r="D165" s="10" t="s">
        <v>10839</v>
      </c>
      <c r="AQ165" s="10" t="s">
        <v>200</v>
      </c>
      <c r="AR165" s="10" t="s">
        <v>200</v>
      </c>
    </row>
    <row r="166" spans="1:44" x14ac:dyDescent="0.15">
      <c r="A166" s="6" t="s">
        <v>10844</v>
      </c>
      <c r="B166" s="75" t="s">
        <v>10845</v>
      </c>
      <c r="C166" s="28" t="s">
        <v>12483</v>
      </c>
      <c r="D166" s="6" t="s">
        <v>10846</v>
      </c>
      <c r="AP166" s="10" t="s">
        <v>200</v>
      </c>
    </row>
    <row r="167" spans="1:44" x14ac:dyDescent="0.15">
      <c r="A167" s="24" t="s">
        <v>10850</v>
      </c>
      <c r="B167" s="41" t="s">
        <v>10851</v>
      </c>
      <c r="C167" s="12" t="s">
        <v>12438</v>
      </c>
      <c r="D167" s="24" t="s">
        <v>12831</v>
      </c>
      <c r="I167" s="99" t="s">
        <v>200</v>
      </c>
    </row>
    <row r="168" spans="1:44" x14ac:dyDescent="0.15">
      <c r="A168" s="6" t="s">
        <v>12109</v>
      </c>
      <c r="B168" s="75" t="s">
        <v>12110</v>
      </c>
      <c r="C168" s="31" t="s">
        <v>12508</v>
      </c>
      <c r="D168" s="6" t="s">
        <v>12111</v>
      </c>
      <c r="L168" s="10" t="s">
        <v>200</v>
      </c>
      <c r="O168" s="10" t="s">
        <v>200</v>
      </c>
      <c r="AG168" s="10" t="s">
        <v>200</v>
      </c>
    </row>
    <row r="169" spans="1:44" ht="26" x14ac:dyDescent="0.15">
      <c r="A169" s="28" t="s">
        <v>12116</v>
      </c>
      <c r="B169" s="115" t="s">
        <v>12117</v>
      </c>
      <c r="C169" s="15" t="s">
        <v>12523</v>
      </c>
      <c r="D169" s="28" t="s">
        <v>12119</v>
      </c>
      <c r="AJ169" s="99" t="s">
        <v>200</v>
      </c>
      <c r="AP169" s="10" t="s">
        <v>200</v>
      </c>
    </row>
    <row r="170" spans="1:44" ht="26" x14ac:dyDescent="0.15">
      <c r="A170" s="10" t="s">
        <v>12124</v>
      </c>
      <c r="B170" s="11" t="s">
        <v>12125</v>
      </c>
      <c r="C170" s="17" t="s">
        <v>12458</v>
      </c>
      <c r="D170" s="10" t="s">
        <v>12127</v>
      </c>
      <c r="P170" s="10" t="s">
        <v>200</v>
      </c>
      <c r="Q170" s="10" t="s">
        <v>200</v>
      </c>
      <c r="R170" s="10" t="s">
        <v>200</v>
      </c>
      <c r="Z170" s="99" t="s">
        <v>200</v>
      </c>
    </row>
    <row r="171" spans="1:44" ht="26" x14ac:dyDescent="0.15">
      <c r="A171" s="15" t="s">
        <v>12132</v>
      </c>
      <c r="B171" s="16" t="s">
        <v>12133</v>
      </c>
      <c r="C171" s="10" t="s">
        <v>12426</v>
      </c>
      <c r="D171" s="10" t="s">
        <v>12134</v>
      </c>
      <c r="AD171" s="10" t="s">
        <v>200</v>
      </c>
      <c r="AG171" s="10" t="s">
        <v>200</v>
      </c>
    </row>
    <row r="172" spans="1:44" ht="52" x14ac:dyDescent="0.15">
      <c r="A172" s="15" t="s">
        <v>12139</v>
      </c>
      <c r="B172" s="16" t="s">
        <v>12140</v>
      </c>
      <c r="C172" s="31" t="s">
        <v>12458</v>
      </c>
      <c r="D172" s="10" t="s">
        <v>12141</v>
      </c>
      <c r="N172" s="10" t="s">
        <v>200</v>
      </c>
      <c r="Q172" s="10" t="s">
        <v>200</v>
      </c>
      <c r="R172" s="10" t="s">
        <v>200</v>
      </c>
      <c r="V172" s="10" t="s">
        <v>200</v>
      </c>
      <c r="X172" s="10" t="s">
        <v>200</v>
      </c>
      <c r="Z172" s="99" t="s">
        <v>200</v>
      </c>
      <c r="AF172" s="10" t="s">
        <v>200</v>
      </c>
    </row>
    <row r="173" spans="1:44" x14ac:dyDescent="0.15">
      <c r="A173" s="15" t="s">
        <v>12146</v>
      </c>
      <c r="B173" s="16" t="s">
        <v>12147</v>
      </c>
      <c r="C173" s="17" t="s">
        <v>12458</v>
      </c>
      <c r="D173" s="17" t="s">
        <v>12148</v>
      </c>
      <c r="P173" s="10" t="s">
        <v>200</v>
      </c>
    </row>
    <row r="174" spans="1:44" ht="39" x14ac:dyDescent="0.15">
      <c r="A174" s="10" t="s">
        <v>12154</v>
      </c>
      <c r="B174" s="11" t="s">
        <v>12155</v>
      </c>
      <c r="C174" s="17" t="s">
        <v>12458</v>
      </c>
      <c r="D174" s="10" t="s">
        <v>10918</v>
      </c>
      <c r="O174" s="10" t="s">
        <v>200</v>
      </c>
      <c r="P174" s="10" t="s">
        <v>200</v>
      </c>
      <c r="R174" s="10" t="s">
        <v>200</v>
      </c>
      <c r="S174" s="10" t="s">
        <v>200</v>
      </c>
      <c r="AF174" s="10" t="s">
        <v>200</v>
      </c>
      <c r="AK174" s="10" t="s">
        <v>200</v>
      </c>
    </row>
    <row r="175" spans="1:44" x14ac:dyDescent="0.15">
      <c r="A175" s="6" t="s">
        <v>10923</v>
      </c>
      <c r="B175" s="75" t="s">
        <v>10924</v>
      </c>
      <c r="C175" s="28" t="s">
        <v>12483</v>
      </c>
      <c r="D175" s="6" t="s">
        <v>10925</v>
      </c>
      <c r="AR175" s="10" t="s">
        <v>200</v>
      </c>
    </row>
    <row r="176" spans="1:44" ht="26" x14ac:dyDescent="0.15">
      <c r="A176" s="6" t="s">
        <v>10929</v>
      </c>
      <c r="B176" s="75" t="s">
        <v>10930</v>
      </c>
      <c r="C176" s="6" t="s">
        <v>12694</v>
      </c>
      <c r="D176" s="6" t="s">
        <v>10932</v>
      </c>
      <c r="AI176" s="100" t="s">
        <v>200</v>
      </c>
    </row>
    <row r="177" spans="1:46" ht="26" x14ac:dyDescent="0.15">
      <c r="A177" s="15" t="s">
        <v>10936</v>
      </c>
      <c r="B177" s="75" t="s">
        <v>10937</v>
      </c>
      <c r="C177" s="15" t="s">
        <v>12458</v>
      </c>
      <c r="D177" s="6" t="s">
        <v>10938</v>
      </c>
      <c r="M177" s="99" t="s">
        <v>200</v>
      </c>
      <c r="P177" s="10" t="s">
        <v>200</v>
      </c>
      <c r="AJ177" s="99" t="s">
        <v>200</v>
      </c>
      <c r="AP177" s="10" t="s">
        <v>200</v>
      </c>
      <c r="AQ177" s="10" t="s">
        <v>200</v>
      </c>
    </row>
    <row r="178" spans="1:46" s="10" customFormat="1" ht="26" x14ac:dyDescent="0.15">
      <c r="A178" s="15" t="s">
        <v>10943</v>
      </c>
      <c r="B178" s="16" t="s">
        <v>10944</v>
      </c>
      <c r="C178" s="17" t="s">
        <v>12458</v>
      </c>
      <c r="D178" s="10" t="s">
        <v>10945</v>
      </c>
      <c r="E178" s="99"/>
      <c r="H178" s="100"/>
      <c r="I178" s="99"/>
      <c r="J178" s="100"/>
      <c r="K178" s="99"/>
      <c r="M178" s="99"/>
      <c r="Q178" s="10" t="s">
        <v>200</v>
      </c>
      <c r="U178" s="100"/>
      <c r="Y178" s="100"/>
      <c r="Z178" s="99"/>
      <c r="AC178" s="100"/>
      <c r="AH178" s="99"/>
      <c r="AI178" s="100"/>
      <c r="AJ178" s="99"/>
      <c r="AO178" s="99" t="s">
        <v>200</v>
      </c>
      <c r="AS178" s="99"/>
      <c r="AT178" s="100"/>
    </row>
    <row r="179" spans="1:46" ht="26" x14ac:dyDescent="0.15">
      <c r="A179" s="9" t="s">
        <v>10950</v>
      </c>
      <c r="B179" s="55" t="s">
        <v>10951</v>
      </c>
      <c r="C179" s="8" t="s">
        <v>12572</v>
      </c>
      <c r="D179" s="8" t="s">
        <v>10953</v>
      </c>
      <c r="E179" s="99" t="s">
        <v>200</v>
      </c>
    </row>
    <row r="180" spans="1:46" ht="26" x14ac:dyDescent="0.15">
      <c r="A180" s="10" t="s">
        <v>10956</v>
      </c>
      <c r="B180" s="11" t="s">
        <v>10957</v>
      </c>
      <c r="C180" s="17" t="s">
        <v>12458</v>
      </c>
      <c r="D180" s="10" t="s">
        <v>10959</v>
      </c>
      <c r="R180" s="10" t="s">
        <v>200</v>
      </c>
      <c r="T180" s="10" t="s">
        <v>200</v>
      </c>
      <c r="AF180" s="10" t="s">
        <v>200</v>
      </c>
    </row>
    <row r="181" spans="1:46" ht="26" x14ac:dyDescent="0.15">
      <c r="A181" s="10" t="s">
        <v>10964</v>
      </c>
      <c r="B181" s="11" t="s">
        <v>10965</v>
      </c>
      <c r="C181" s="17" t="s">
        <v>12458</v>
      </c>
      <c r="D181" s="10" t="s">
        <v>10967</v>
      </c>
      <c r="M181" s="99" t="s">
        <v>200</v>
      </c>
      <c r="U181" s="100" t="s">
        <v>200</v>
      </c>
      <c r="AK181" s="10" t="s">
        <v>200</v>
      </c>
      <c r="AQ181" s="10" t="s">
        <v>200</v>
      </c>
    </row>
    <row r="182" spans="1:46" x14ac:dyDescent="0.15">
      <c r="A182" s="15" t="s">
        <v>10973</v>
      </c>
      <c r="B182" s="16" t="s">
        <v>10974</v>
      </c>
      <c r="C182" s="28" t="s">
        <v>12523</v>
      </c>
      <c r="D182" s="17" t="s">
        <v>10975</v>
      </c>
      <c r="AL182" s="10" t="s">
        <v>200</v>
      </c>
      <c r="AQ182" s="10" t="s">
        <v>200</v>
      </c>
    </row>
    <row r="183" spans="1:46" ht="39" x14ac:dyDescent="0.15">
      <c r="A183" s="28" t="s">
        <v>10980</v>
      </c>
      <c r="B183" s="29" t="s">
        <v>10981</v>
      </c>
      <c r="C183" s="28" t="s">
        <v>12458</v>
      </c>
      <c r="D183" s="28" t="s">
        <v>10982</v>
      </c>
      <c r="P183" s="10" t="s">
        <v>200</v>
      </c>
      <c r="Q183" s="10" t="s">
        <v>200</v>
      </c>
      <c r="R183" s="10" t="s">
        <v>200</v>
      </c>
      <c r="T183" s="10" t="s">
        <v>200</v>
      </c>
      <c r="V183" s="10" t="s">
        <v>200</v>
      </c>
      <c r="Z183" s="99" t="s">
        <v>200</v>
      </c>
      <c r="AO183" s="99" t="s">
        <v>200</v>
      </c>
    </row>
    <row r="184" spans="1:46" ht="26" x14ac:dyDescent="0.15">
      <c r="A184" s="15" t="s">
        <v>10988</v>
      </c>
      <c r="B184" s="16" t="s">
        <v>10989</v>
      </c>
      <c r="C184" s="31" t="s">
        <v>12508</v>
      </c>
      <c r="D184" s="17" t="s">
        <v>10990</v>
      </c>
      <c r="L184" s="10" t="s">
        <v>200</v>
      </c>
    </row>
    <row r="185" spans="1:46" x14ac:dyDescent="0.15">
      <c r="A185" s="10" t="s">
        <v>10995</v>
      </c>
      <c r="B185" s="11" t="s">
        <v>10996</v>
      </c>
      <c r="C185" s="28" t="s">
        <v>12523</v>
      </c>
      <c r="D185" s="10" t="s">
        <v>10997</v>
      </c>
      <c r="AN185" s="10" t="s">
        <v>200</v>
      </c>
      <c r="AQ185" s="10" t="s">
        <v>200</v>
      </c>
    </row>
    <row r="186" spans="1:46" ht="39" x14ac:dyDescent="0.15">
      <c r="A186" s="15" t="s">
        <v>11002</v>
      </c>
      <c r="B186" s="16" t="s">
        <v>11003</v>
      </c>
      <c r="C186" s="17" t="s">
        <v>12458</v>
      </c>
      <c r="D186" s="17" t="s">
        <v>11004</v>
      </c>
      <c r="P186" s="10" t="s">
        <v>200</v>
      </c>
      <c r="Q186" s="10" t="s">
        <v>200</v>
      </c>
      <c r="R186" s="10" t="s">
        <v>200</v>
      </c>
      <c r="S186" s="10" t="s">
        <v>200</v>
      </c>
      <c r="V186" s="10" t="s">
        <v>200</v>
      </c>
      <c r="X186" s="10" t="s">
        <v>200</v>
      </c>
      <c r="Z186" s="99" t="s">
        <v>200</v>
      </c>
    </row>
    <row r="187" spans="1:46" x14ac:dyDescent="0.15">
      <c r="A187" s="28" t="s">
        <v>12240</v>
      </c>
      <c r="B187" s="115" t="s">
        <v>12241</v>
      </c>
      <c r="C187" s="28" t="s">
        <v>12458</v>
      </c>
      <c r="D187" s="5" t="s">
        <v>12746</v>
      </c>
      <c r="Q187" s="10" t="s">
        <v>200</v>
      </c>
    </row>
    <row r="188" spans="1:46" x14ac:dyDescent="0.15">
      <c r="A188" s="15" t="s">
        <v>12247</v>
      </c>
      <c r="B188" s="16" t="s">
        <v>12248</v>
      </c>
      <c r="C188" s="12" t="s">
        <v>12438</v>
      </c>
      <c r="D188" s="17" t="s">
        <v>1475</v>
      </c>
      <c r="I188" s="99" t="s">
        <v>200</v>
      </c>
      <c r="N188" s="10" t="s">
        <v>201</v>
      </c>
      <c r="O188" s="10" t="s">
        <v>201</v>
      </c>
    </row>
    <row r="189" spans="1:46" ht="26" x14ac:dyDescent="0.15">
      <c r="A189" s="15" t="s">
        <v>12255</v>
      </c>
      <c r="B189" s="16" t="s">
        <v>12256</v>
      </c>
      <c r="C189" s="28" t="s">
        <v>12483</v>
      </c>
      <c r="D189" s="10" t="s">
        <v>12257</v>
      </c>
      <c r="AO189" s="99" t="s">
        <v>200</v>
      </c>
    </row>
    <row r="190" spans="1:46" x14ac:dyDescent="0.15">
      <c r="A190" s="10" t="s">
        <v>12261</v>
      </c>
      <c r="B190" s="11" t="s">
        <v>12262</v>
      </c>
      <c r="C190" s="17" t="s">
        <v>12428</v>
      </c>
      <c r="D190" s="10" t="s">
        <v>12263</v>
      </c>
      <c r="W190" s="10" t="s">
        <v>200</v>
      </c>
      <c r="X190" s="10" t="s">
        <v>200</v>
      </c>
    </row>
    <row r="191" spans="1:46" ht="26" x14ac:dyDescent="0.15">
      <c r="A191" s="28" t="s">
        <v>12268</v>
      </c>
      <c r="B191" s="34" t="s">
        <v>12269</v>
      </c>
      <c r="C191" s="8" t="s">
        <v>12572</v>
      </c>
      <c r="D191" s="5" t="s">
        <v>12270</v>
      </c>
      <c r="E191" s="99" t="s">
        <v>200</v>
      </c>
      <c r="I191" s="99" t="s">
        <v>201</v>
      </c>
    </row>
    <row r="192" spans="1:46" ht="39" x14ac:dyDescent="0.15">
      <c r="A192" s="15" t="s">
        <v>12275</v>
      </c>
      <c r="B192" s="50" t="s">
        <v>12276</v>
      </c>
      <c r="C192" s="15" t="s">
        <v>12458</v>
      </c>
      <c r="D192" s="15" t="s">
        <v>12278</v>
      </c>
      <c r="R192" s="10" t="s">
        <v>200</v>
      </c>
      <c r="S192" s="10" t="s">
        <v>200</v>
      </c>
      <c r="T192" s="10" t="s">
        <v>200</v>
      </c>
      <c r="AF192" s="10" t="s">
        <v>200</v>
      </c>
    </row>
    <row r="193" spans="1:45" x14ac:dyDescent="0.15">
      <c r="A193" s="40" t="s">
        <v>12284</v>
      </c>
      <c r="B193" s="80" t="s">
        <v>12285</v>
      </c>
      <c r="C193" s="31" t="s">
        <v>12508</v>
      </c>
      <c r="D193" s="36" t="s">
        <v>13029</v>
      </c>
      <c r="K193" s="99" t="s">
        <v>200</v>
      </c>
    </row>
    <row r="194" spans="1:45" ht="26" x14ac:dyDescent="0.15">
      <c r="A194" s="6" t="s">
        <v>12289</v>
      </c>
      <c r="B194" s="75" t="s">
        <v>12290</v>
      </c>
      <c r="C194" s="6" t="s">
        <v>12458</v>
      </c>
      <c r="D194" s="6" t="s">
        <v>12291</v>
      </c>
      <c r="N194" s="10" t="s">
        <v>200</v>
      </c>
      <c r="R194" s="10" t="s">
        <v>200</v>
      </c>
      <c r="Z194" s="99" t="s">
        <v>200</v>
      </c>
    </row>
    <row r="195" spans="1:45" x14ac:dyDescent="0.15">
      <c r="A195" s="28" t="s">
        <v>12295</v>
      </c>
      <c r="B195" s="115" t="s">
        <v>12296</v>
      </c>
      <c r="C195" s="28" t="s">
        <v>12483</v>
      </c>
      <c r="D195" s="28" t="s">
        <v>12297</v>
      </c>
      <c r="AP195" s="10" t="s">
        <v>200</v>
      </c>
    </row>
    <row r="196" spans="1:45" x14ac:dyDescent="0.15">
      <c r="A196" s="10" t="s">
        <v>12301</v>
      </c>
      <c r="B196" s="11" t="s">
        <v>12302</v>
      </c>
      <c r="C196" s="31" t="s">
        <v>12508</v>
      </c>
      <c r="D196" s="10" t="s">
        <v>13043</v>
      </c>
      <c r="L196" s="10" t="s">
        <v>200</v>
      </c>
    </row>
    <row r="197" spans="1:45" x14ac:dyDescent="0.15">
      <c r="A197" s="24" t="s">
        <v>12307</v>
      </c>
      <c r="B197" s="34" t="s">
        <v>12308</v>
      </c>
      <c r="C197" s="12" t="s">
        <v>12458</v>
      </c>
      <c r="D197" s="27" t="s">
        <v>12309</v>
      </c>
      <c r="N197" s="10" t="s">
        <v>201</v>
      </c>
      <c r="P197" s="10" t="s">
        <v>201</v>
      </c>
      <c r="X197" s="10" t="s">
        <v>201</v>
      </c>
    </row>
    <row r="198" spans="1:45" x14ac:dyDescent="0.15">
      <c r="A198" s="15" t="s">
        <v>12313</v>
      </c>
      <c r="B198" s="16" t="s">
        <v>12314</v>
      </c>
      <c r="C198" s="17" t="s">
        <v>12458</v>
      </c>
      <c r="D198" s="17" t="s">
        <v>12315</v>
      </c>
      <c r="P198" s="10" t="s">
        <v>200</v>
      </c>
      <c r="R198" s="10" t="s">
        <v>200</v>
      </c>
      <c r="U198" s="100" t="s">
        <v>200</v>
      </c>
    </row>
    <row r="199" spans="1:45" x14ac:dyDescent="0.15">
      <c r="A199" s="15" t="s">
        <v>11092</v>
      </c>
      <c r="B199" s="16" t="s">
        <v>11093</v>
      </c>
      <c r="C199" s="17" t="s">
        <v>12694</v>
      </c>
      <c r="D199" s="10" t="s">
        <v>11095</v>
      </c>
      <c r="AH199" s="99" t="s">
        <v>200</v>
      </c>
    </row>
    <row r="200" spans="1:45" x14ac:dyDescent="0.15">
      <c r="A200" s="17" t="s">
        <v>11098</v>
      </c>
      <c r="B200" s="75" t="s">
        <v>11099</v>
      </c>
      <c r="C200" s="6" t="s">
        <v>12694</v>
      </c>
      <c r="D200" s="15" t="s">
        <v>12936</v>
      </c>
      <c r="AH200" s="99" t="s">
        <v>200</v>
      </c>
    </row>
    <row r="201" spans="1:45" x14ac:dyDescent="0.15">
      <c r="A201" s="15" t="s">
        <v>11101</v>
      </c>
      <c r="B201" s="16" t="s">
        <v>11102</v>
      </c>
      <c r="C201" s="17" t="s">
        <v>12694</v>
      </c>
      <c r="D201" s="10" t="s">
        <v>11995</v>
      </c>
      <c r="AI201" s="100" t="s">
        <v>200</v>
      </c>
    </row>
    <row r="202" spans="1:45" x14ac:dyDescent="0.15">
      <c r="A202" s="28" t="s">
        <v>11107</v>
      </c>
      <c r="B202" s="29" t="s">
        <v>11108</v>
      </c>
      <c r="C202" s="15" t="s">
        <v>12523</v>
      </c>
      <c r="D202" s="28" t="s">
        <v>11110</v>
      </c>
      <c r="AJ202" s="99" t="s">
        <v>200</v>
      </c>
    </row>
    <row r="203" spans="1:45" x14ac:dyDescent="0.15">
      <c r="A203" s="27" t="s">
        <v>11115</v>
      </c>
      <c r="B203" s="41" t="s">
        <v>11116</v>
      </c>
      <c r="C203" s="12" t="s">
        <v>12438</v>
      </c>
      <c r="D203" s="24" t="s">
        <v>12703</v>
      </c>
      <c r="I203" s="99" t="s">
        <v>200</v>
      </c>
    </row>
    <row r="204" spans="1:45" ht="39" x14ac:dyDescent="0.15">
      <c r="A204" s="15" t="s">
        <v>11121</v>
      </c>
      <c r="B204" s="16" t="s">
        <v>11122</v>
      </c>
      <c r="C204" s="28" t="s">
        <v>12483</v>
      </c>
      <c r="D204" s="10" t="s">
        <v>11124</v>
      </c>
      <c r="AP204" s="10" t="s">
        <v>12438</v>
      </c>
      <c r="AR204" s="10" t="s">
        <v>200</v>
      </c>
    </row>
    <row r="205" spans="1:45" x14ac:dyDescent="0.15">
      <c r="A205" s="15" t="s">
        <v>11128</v>
      </c>
      <c r="B205" s="16" t="s">
        <v>11129</v>
      </c>
      <c r="C205" s="28" t="s">
        <v>12848</v>
      </c>
      <c r="D205" s="17" t="s">
        <v>11130</v>
      </c>
      <c r="AS205" s="99" t="s">
        <v>200</v>
      </c>
    </row>
    <row r="206" spans="1:45" ht="39" x14ac:dyDescent="0.15">
      <c r="A206" s="15" t="s">
        <v>11134</v>
      </c>
      <c r="B206" s="16" t="s">
        <v>11135</v>
      </c>
      <c r="C206" s="17" t="s">
        <v>12458</v>
      </c>
      <c r="D206" s="17" t="s">
        <v>11136</v>
      </c>
      <c r="P206" s="10" t="s">
        <v>200</v>
      </c>
      <c r="R206" s="10" t="s">
        <v>200</v>
      </c>
      <c r="S206" s="10" t="s">
        <v>200</v>
      </c>
      <c r="V206" s="10" t="s">
        <v>200</v>
      </c>
      <c r="Y206" s="100" t="s">
        <v>200</v>
      </c>
      <c r="AA206" s="10" t="s">
        <v>200</v>
      </c>
    </row>
    <row r="207" spans="1:45" x14ac:dyDescent="0.15">
      <c r="A207" s="15" t="s">
        <v>11140</v>
      </c>
      <c r="B207" s="16" t="s">
        <v>11141</v>
      </c>
      <c r="C207" s="17" t="s">
        <v>12458</v>
      </c>
      <c r="D207" s="17" t="s">
        <v>11143</v>
      </c>
      <c r="R207" s="10" t="s">
        <v>200</v>
      </c>
      <c r="S207" s="10" t="s">
        <v>200</v>
      </c>
      <c r="AM207" s="10" t="s">
        <v>200</v>
      </c>
    </row>
    <row r="208" spans="1:45" ht="26" x14ac:dyDescent="0.15">
      <c r="A208" s="21" t="s">
        <v>11147</v>
      </c>
      <c r="B208" s="55" t="s">
        <v>11148</v>
      </c>
      <c r="C208" s="8" t="s">
        <v>12572</v>
      </c>
      <c r="D208" s="8" t="s">
        <v>11149</v>
      </c>
      <c r="E208" s="99" t="s">
        <v>200</v>
      </c>
    </row>
    <row r="209" spans="1:46" x14ac:dyDescent="0.15">
      <c r="A209" s="28" t="s">
        <v>11154</v>
      </c>
      <c r="B209" s="115" t="s">
        <v>11155</v>
      </c>
      <c r="C209" s="28" t="s">
        <v>12483</v>
      </c>
      <c r="D209" s="28" t="s">
        <v>11156</v>
      </c>
      <c r="AQ209" s="10" t="s">
        <v>200</v>
      </c>
    </row>
    <row r="210" spans="1:46" x14ac:dyDescent="0.15">
      <c r="A210" s="24" t="s">
        <v>11160</v>
      </c>
      <c r="B210" s="41" t="s">
        <v>11161</v>
      </c>
      <c r="C210" s="12" t="s">
        <v>12438</v>
      </c>
      <c r="D210" s="24" t="s">
        <v>12831</v>
      </c>
      <c r="I210" s="99" t="s">
        <v>200</v>
      </c>
    </row>
    <row r="211" spans="1:46" x14ac:dyDescent="0.15">
      <c r="A211" s="10" t="s">
        <v>11166</v>
      </c>
      <c r="B211" s="11" t="s">
        <v>11167</v>
      </c>
      <c r="C211" s="12" t="s">
        <v>12438</v>
      </c>
      <c r="D211" s="10" t="s">
        <v>1474</v>
      </c>
      <c r="I211" s="99" t="s">
        <v>200</v>
      </c>
      <c r="L211" s="10" t="s">
        <v>200</v>
      </c>
    </row>
    <row r="212" spans="1:46" x14ac:dyDescent="0.15">
      <c r="A212" s="6" t="s">
        <v>11171</v>
      </c>
      <c r="B212" s="75" t="s">
        <v>11172</v>
      </c>
      <c r="C212" s="15" t="s">
        <v>12523</v>
      </c>
      <c r="D212" s="15" t="s">
        <v>11174</v>
      </c>
      <c r="AL212" s="10" t="s">
        <v>200</v>
      </c>
    </row>
    <row r="213" spans="1:46" x14ac:dyDescent="0.15">
      <c r="A213" s="10" t="s">
        <v>11179</v>
      </c>
      <c r="B213" s="11" t="s">
        <v>11180</v>
      </c>
      <c r="C213" s="12" t="s">
        <v>12438</v>
      </c>
      <c r="D213" s="10" t="s">
        <v>1474</v>
      </c>
      <c r="I213" s="99" t="s">
        <v>200</v>
      </c>
      <c r="L213" s="10" t="s">
        <v>200</v>
      </c>
    </row>
    <row r="214" spans="1:46" x14ac:dyDescent="0.15">
      <c r="A214" s="15" t="s">
        <v>11185</v>
      </c>
      <c r="B214" s="16" t="s">
        <v>11186</v>
      </c>
      <c r="C214" s="17" t="s">
        <v>12426</v>
      </c>
      <c r="D214" s="17" t="s">
        <v>11188</v>
      </c>
      <c r="AD214" s="10" t="s">
        <v>200</v>
      </c>
    </row>
    <row r="215" spans="1:46" x14ac:dyDescent="0.15">
      <c r="A215" s="24" t="s">
        <v>11191</v>
      </c>
      <c r="B215" s="41" t="s">
        <v>11192</v>
      </c>
      <c r="C215" s="10" t="s">
        <v>12458</v>
      </c>
      <c r="D215" s="10" t="s">
        <v>11193</v>
      </c>
      <c r="O215" s="10" t="s">
        <v>200</v>
      </c>
    </row>
    <row r="216" spans="1:46" x14ac:dyDescent="0.15">
      <c r="A216" s="58" t="s">
        <v>11196</v>
      </c>
      <c r="B216" s="46" t="s">
        <v>11197</v>
      </c>
      <c r="C216" s="8" t="s">
        <v>12572</v>
      </c>
      <c r="D216" s="27" t="s">
        <v>12800</v>
      </c>
      <c r="F216" s="10" t="s">
        <v>200</v>
      </c>
    </row>
    <row r="217" spans="1:46" ht="52" x14ac:dyDescent="0.15">
      <c r="A217" s="15" t="s">
        <v>11201</v>
      </c>
      <c r="B217" s="16" t="s">
        <v>11202</v>
      </c>
      <c r="C217" s="17" t="s">
        <v>12458</v>
      </c>
      <c r="D217" s="10" t="s">
        <v>11204</v>
      </c>
      <c r="P217" s="10" t="s">
        <v>200</v>
      </c>
      <c r="R217" s="10" t="s">
        <v>200</v>
      </c>
      <c r="T217" s="10" t="s">
        <v>200</v>
      </c>
      <c r="V217" s="10" t="s">
        <v>200</v>
      </c>
      <c r="X217" s="10" t="s">
        <v>200</v>
      </c>
      <c r="Z217" s="99" t="s">
        <v>200</v>
      </c>
      <c r="AA217" s="10" t="s">
        <v>200</v>
      </c>
      <c r="AF217" s="10" t="s">
        <v>200</v>
      </c>
    </row>
    <row r="218" spans="1:46" ht="26" x14ac:dyDescent="0.15">
      <c r="A218" s="28" t="s">
        <v>11208</v>
      </c>
      <c r="B218" s="115" t="s">
        <v>11209</v>
      </c>
      <c r="C218" s="28" t="s">
        <v>12458</v>
      </c>
      <c r="D218" s="5" t="s">
        <v>11211</v>
      </c>
      <c r="M218" s="99" t="s">
        <v>200</v>
      </c>
      <c r="Y218" s="100" t="s">
        <v>200</v>
      </c>
      <c r="AJ218" s="99" t="s">
        <v>200</v>
      </c>
      <c r="AK218" s="10" t="s">
        <v>200</v>
      </c>
    </row>
    <row r="219" spans="1:46" x14ac:dyDescent="0.15">
      <c r="A219" s="6" t="s">
        <v>11216</v>
      </c>
      <c r="B219" s="75" t="s">
        <v>11217</v>
      </c>
      <c r="C219" s="6" t="s">
        <v>12449</v>
      </c>
      <c r="D219" s="6" t="s">
        <v>11219</v>
      </c>
      <c r="AA219" s="10" t="s">
        <v>200</v>
      </c>
    </row>
    <row r="220" spans="1:46" s="10" customFormat="1" ht="39" x14ac:dyDescent="0.15">
      <c r="A220" s="15" t="s">
        <v>11223</v>
      </c>
      <c r="B220" s="16" t="s">
        <v>11224</v>
      </c>
      <c r="C220" s="17" t="s">
        <v>12694</v>
      </c>
      <c r="D220" s="17" t="s">
        <v>11225</v>
      </c>
      <c r="E220" s="99"/>
      <c r="H220" s="100"/>
      <c r="I220" s="99"/>
      <c r="J220" s="100"/>
      <c r="K220" s="99"/>
      <c r="M220" s="99"/>
      <c r="U220" s="100"/>
      <c r="Y220" s="100"/>
      <c r="Z220" s="99"/>
      <c r="AC220" s="100"/>
      <c r="AH220" s="99" t="s">
        <v>200</v>
      </c>
      <c r="AI220" s="100"/>
      <c r="AJ220" s="99"/>
      <c r="AK220" s="10" t="s">
        <v>200</v>
      </c>
      <c r="AO220" s="99"/>
      <c r="AS220" s="99"/>
      <c r="AT220" s="100"/>
    </row>
    <row r="221" spans="1:46" ht="14" x14ac:dyDescent="0.15">
      <c r="A221" s="61" t="s">
        <v>11230</v>
      </c>
      <c r="B221" s="44" t="s">
        <v>11231</v>
      </c>
      <c r="C221" s="12" t="s">
        <v>12438</v>
      </c>
      <c r="D221" s="24" t="s">
        <v>12608</v>
      </c>
      <c r="I221" s="99" t="s">
        <v>200</v>
      </c>
    </row>
    <row r="222" spans="1:46" x14ac:dyDescent="0.15">
      <c r="A222" s="15" t="s">
        <v>12549</v>
      </c>
      <c r="B222" s="16" t="s">
        <v>11234</v>
      </c>
      <c r="C222" s="17" t="s">
        <v>12458</v>
      </c>
      <c r="D222" s="17" t="s">
        <v>11236</v>
      </c>
      <c r="R222" s="10" t="s">
        <v>200</v>
      </c>
      <c r="Z222" s="99" t="s">
        <v>200</v>
      </c>
    </row>
    <row r="223" spans="1:46" ht="26" x14ac:dyDescent="0.15">
      <c r="A223" s="15" t="s">
        <v>11240</v>
      </c>
      <c r="B223" s="16" t="s">
        <v>11241</v>
      </c>
      <c r="C223" s="31" t="s">
        <v>12508</v>
      </c>
      <c r="D223" s="17" t="s">
        <v>11242</v>
      </c>
      <c r="L223" s="10" t="s">
        <v>200</v>
      </c>
      <c r="N223" s="10" t="s">
        <v>200</v>
      </c>
      <c r="P223" s="10" t="s">
        <v>200</v>
      </c>
      <c r="Q223" s="10" t="s">
        <v>200</v>
      </c>
      <c r="R223" s="10" t="s">
        <v>200</v>
      </c>
    </row>
    <row r="224" spans="1:46" x14ac:dyDescent="0.15">
      <c r="A224" s="10" t="s">
        <v>11247</v>
      </c>
      <c r="B224" s="11" t="s">
        <v>11248</v>
      </c>
      <c r="C224" s="12" t="s">
        <v>12438</v>
      </c>
      <c r="D224" s="10" t="s">
        <v>1474</v>
      </c>
      <c r="I224" s="99" t="s">
        <v>200</v>
      </c>
      <c r="L224" s="10" t="s">
        <v>200</v>
      </c>
    </row>
    <row r="225" spans="1:45" x14ac:dyDescent="0.15">
      <c r="A225" s="27" t="s">
        <v>11254</v>
      </c>
      <c r="B225" s="46" t="s">
        <v>11255</v>
      </c>
      <c r="C225" s="12" t="s">
        <v>12438</v>
      </c>
      <c r="D225" s="24" t="s">
        <v>12831</v>
      </c>
      <c r="I225" s="99" t="s">
        <v>200</v>
      </c>
    </row>
    <row r="226" spans="1:45" x14ac:dyDescent="0.15">
      <c r="A226" s="5" t="s">
        <v>11258</v>
      </c>
      <c r="B226" s="34" t="s">
        <v>11259</v>
      </c>
      <c r="C226" s="10" t="s">
        <v>12508</v>
      </c>
      <c r="D226" s="10" t="s">
        <v>11260</v>
      </c>
      <c r="L226" s="10" t="s">
        <v>200</v>
      </c>
      <c r="O226" s="10" t="s">
        <v>200</v>
      </c>
    </row>
    <row r="227" spans="1:45" x14ac:dyDescent="0.15">
      <c r="A227" s="125" t="s">
        <v>11263</v>
      </c>
      <c r="B227" s="29" t="s">
        <v>11264</v>
      </c>
      <c r="C227" s="12" t="s">
        <v>12438</v>
      </c>
      <c r="D227" s="28" t="s">
        <v>12474</v>
      </c>
      <c r="I227" s="99" t="s">
        <v>200</v>
      </c>
    </row>
    <row r="228" spans="1:45" x14ac:dyDescent="0.15">
      <c r="A228" s="27" t="s">
        <v>11268</v>
      </c>
      <c r="B228" s="46" t="s">
        <v>11269</v>
      </c>
      <c r="C228" s="12" t="s">
        <v>12438</v>
      </c>
      <c r="D228" s="24" t="s">
        <v>12703</v>
      </c>
      <c r="I228" s="99" t="s">
        <v>200</v>
      </c>
    </row>
    <row r="229" spans="1:45" ht="52" x14ac:dyDescent="0.15">
      <c r="A229" s="15" t="s">
        <v>11272</v>
      </c>
      <c r="B229" s="16" t="s">
        <v>11273</v>
      </c>
      <c r="C229" s="17" t="s">
        <v>12458</v>
      </c>
      <c r="D229" s="10" t="s">
        <v>11275</v>
      </c>
      <c r="P229" s="10" t="s">
        <v>200</v>
      </c>
      <c r="Q229" s="10" t="s">
        <v>200</v>
      </c>
      <c r="R229" s="10" t="s">
        <v>200</v>
      </c>
      <c r="T229" s="10" t="s">
        <v>200</v>
      </c>
      <c r="V229" s="10" t="s">
        <v>200</v>
      </c>
      <c r="X229" s="10" t="s">
        <v>200</v>
      </c>
      <c r="Z229" s="99" t="s">
        <v>200</v>
      </c>
    </row>
    <row r="230" spans="1:45" x14ac:dyDescent="0.15">
      <c r="A230" s="15" t="s">
        <v>11281</v>
      </c>
      <c r="B230" s="16" t="s">
        <v>11282</v>
      </c>
      <c r="C230" s="15" t="s">
        <v>12523</v>
      </c>
      <c r="D230" s="10" t="s">
        <v>11283</v>
      </c>
      <c r="AK230" s="10" t="s">
        <v>200</v>
      </c>
    </row>
    <row r="231" spans="1:45" x14ac:dyDescent="0.15">
      <c r="A231" s="15" t="s">
        <v>11287</v>
      </c>
      <c r="B231" s="16" t="s">
        <v>11288</v>
      </c>
      <c r="C231" s="28" t="s">
        <v>12483</v>
      </c>
      <c r="D231" s="10" t="s">
        <v>11289</v>
      </c>
      <c r="AO231" s="99" t="s">
        <v>200</v>
      </c>
    </row>
    <row r="232" spans="1:45" x14ac:dyDescent="0.15">
      <c r="A232" s="10" t="s">
        <v>11294</v>
      </c>
      <c r="B232" s="11" t="s">
        <v>11295</v>
      </c>
      <c r="C232" s="12" t="s">
        <v>12438</v>
      </c>
      <c r="D232" s="10" t="s">
        <v>1476</v>
      </c>
      <c r="I232" s="99" t="s">
        <v>200</v>
      </c>
    </row>
    <row r="233" spans="1:45" x14ac:dyDescent="0.15">
      <c r="A233" s="43" t="s">
        <v>11301</v>
      </c>
      <c r="B233" s="44" t="s">
        <v>11302</v>
      </c>
      <c r="C233" s="12" t="s">
        <v>12438</v>
      </c>
      <c r="D233" s="24" t="s">
        <v>12608</v>
      </c>
      <c r="I233" s="99" t="s">
        <v>200</v>
      </c>
    </row>
    <row r="234" spans="1:45" x14ac:dyDescent="0.15">
      <c r="A234" s="15" t="s">
        <v>11304</v>
      </c>
      <c r="B234" s="16" t="s">
        <v>11305</v>
      </c>
      <c r="C234" s="17" t="s">
        <v>12428</v>
      </c>
      <c r="D234" s="17" t="s">
        <v>12547</v>
      </c>
      <c r="X234" s="10" t="s">
        <v>200</v>
      </c>
    </row>
    <row r="235" spans="1:45" x14ac:dyDescent="0.15">
      <c r="A235" s="15" t="s">
        <v>11309</v>
      </c>
      <c r="B235" s="75" t="s">
        <v>11310</v>
      </c>
      <c r="C235" s="6" t="s">
        <v>12458</v>
      </c>
      <c r="D235" s="6" t="s">
        <v>11311</v>
      </c>
      <c r="P235" s="10" t="s">
        <v>200</v>
      </c>
      <c r="Q235" s="10" t="s">
        <v>200</v>
      </c>
    </row>
    <row r="236" spans="1:45" x14ac:dyDescent="0.15">
      <c r="A236" s="15" t="s">
        <v>11307</v>
      </c>
      <c r="B236" s="16" t="s">
        <v>11316</v>
      </c>
      <c r="C236" s="17" t="s">
        <v>12428</v>
      </c>
      <c r="D236" s="17" t="s">
        <v>12547</v>
      </c>
      <c r="X236" s="10" t="s">
        <v>200</v>
      </c>
    </row>
    <row r="237" spans="1:45" x14ac:dyDescent="0.15">
      <c r="A237" s="15" t="s">
        <v>11317</v>
      </c>
      <c r="B237" s="50" t="s">
        <v>11318</v>
      </c>
      <c r="C237" s="15" t="s">
        <v>12449</v>
      </c>
      <c r="D237" s="15" t="s">
        <v>11319</v>
      </c>
      <c r="Z237" s="99" t="s">
        <v>200</v>
      </c>
    </row>
    <row r="238" spans="1:45" x14ac:dyDescent="0.15">
      <c r="A238" s="6" t="s">
        <v>11323</v>
      </c>
      <c r="B238" s="75" t="s">
        <v>11324</v>
      </c>
      <c r="C238" s="28" t="s">
        <v>12848</v>
      </c>
      <c r="D238" s="6" t="s">
        <v>11325</v>
      </c>
      <c r="AS238" s="99" t="s">
        <v>200</v>
      </c>
    </row>
    <row r="239" spans="1:45" ht="39" x14ac:dyDescent="0.15">
      <c r="A239" s="15" t="s">
        <v>11329</v>
      </c>
      <c r="B239" s="16" t="s">
        <v>11330</v>
      </c>
      <c r="C239" s="17" t="s">
        <v>12458</v>
      </c>
      <c r="D239" s="10" t="s">
        <v>11332</v>
      </c>
      <c r="N239" s="10" t="s">
        <v>200</v>
      </c>
      <c r="P239" s="10" t="s">
        <v>200</v>
      </c>
      <c r="Q239" s="10" t="s">
        <v>200</v>
      </c>
      <c r="S239" s="10" t="s">
        <v>200</v>
      </c>
      <c r="AD239" s="10" t="s">
        <v>200</v>
      </c>
      <c r="AF239" s="10" t="s">
        <v>200</v>
      </c>
    </row>
    <row r="240" spans="1:45" ht="26" x14ac:dyDescent="0.15">
      <c r="A240" s="15" t="s">
        <v>11336</v>
      </c>
      <c r="B240" s="16" t="s">
        <v>11337</v>
      </c>
      <c r="C240" s="31" t="s">
        <v>12508</v>
      </c>
      <c r="D240" s="17" t="s">
        <v>11338</v>
      </c>
      <c r="L240" s="10" t="s">
        <v>200</v>
      </c>
      <c r="O240" s="10" t="s">
        <v>200</v>
      </c>
      <c r="P240" s="10" t="s">
        <v>200</v>
      </c>
      <c r="R240" s="10" t="s">
        <v>200</v>
      </c>
    </row>
    <row r="241" spans="1:42" x14ac:dyDescent="0.15">
      <c r="A241" s="10" t="s">
        <v>11344</v>
      </c>
      <c r="B241" s="11" t="s">
        <v>11345</v>
      </c>
      <c r="C241" s="31" t="s">
        <v>12508</v>
      </c>
      <c r="D241" s="10" t="s">
        <v>11347</v>
      </c>
      <c r="L241" s="10" t="s">
        <v>200</v>
      </c>
    </row>
    <row r="242" spans="1:42" x14ac:dyDescent="0.15">
      <c r="A242" s="10" t="s">
        <v>11351</v>
      </c>
      <c r="B242" s="11" t="s">
        <v>11352</v>
      </c>
      <c r="C242" s="10" t="s">
        <v>12449</v>
      </c>
      <c r="D242" s="10" t="s">
        <v>12766</v>
      </c>
      <c r="Z242" s="99" t="s">
        <v>200</v>
      </c>
    </row>
    <row r="243" spans="1:42" x14ac:dyDescent="0.15">
      <c r="A243" s="10" t="s">
        <v>11357</v>
      </c>
      <c r="B243" s="11" t="s">
        <v>11358</v>
      </c>
      <c r="C243" s="17" t="s">
        <v>12458</v>
      </c>
      <c r="D243" s="10" t="s">
        <v>11360</v>
      </c>
      <c r="P243" s="10" t="s">
        <v>200</v>
      </c>
      <c r="Q243" s="10" t="s">
        <v>200</v>
      </c>
      <c r="R243" s="10" t="s">
        <v>200</v>
      </c>
    </row>
    <row r="244" spans="1:42" ht="52" x14ac:dyDescent="0.15">
      <c r="A244" s="15" t="s">
        <v>11363</v>
      </c>
      <c r="B244" s="16" t="s">
        <v>11364</v>
      </c>
      <c r="C244" s="17" t="s">
        <v>12458</v>
      </c>
      <c r="D244" s="10" t="s">
        <v>11366</v>
      </c>
      <c r="O244" s="10" t="s">
        <v>200</v>
      </c>
      <c r="P244" s="10" t="s">
        <v>200</v>
      </c>
      <c r="R244" s="10" t="s">
        <v>200</v>
      </c>
      <c r="T244" s="10" t="s">
        <v>200</v>
      </c>
      <c r="V244" s="10" t="s">
        <v>200</v>
      </c>
      <c r="AD244" s="10" t="s">
        <v>200</v>
      </c>
      <c r="AL244" s="10" t="s">
        <v>200</v>
      </c>
      <c r="AP244" s="10" t="s">
        <v>200</v>
      </c>
    </row>
    <row r="245" spans="1:42" x14ac:dyDescent="0.15">
      <c r="A245" s="10" t="s">
        <v>11370</v>
      </c>
      <c r="B245" s="11" t="s">
        <v>11371</v>
      </c>
      <c r="C245" s="31" t="s">
        <v>12508</v>
      </c>
      <c r="D245" s="10" t="s">
        <v>11373</v>
      </c>
      <c r="L245" s="10" t="s">
        <v>200</v>
      </c>
    </row>
    <row r="246" spans="1:42" x14ac:dyDescent="0.15">
      <c r="A246" s="15" t="s">
        <v>11378</v>
      </c>
      <c r="B246" s="16" t="s">
        <v>11379</v>
      </c>
      <c r="C246" s="28" t="s">
        <v>12483</v>
      </c>
      <c r="D246" s="17" t="s">
        <v>11380</v>
      </c>
      <c r="AO246" s="99" t="s">
        <v>200</v>
      </c>
    </row>
    <row r="247" spans="1:42" ht="26" x14ac:dyDescent="0.15">
      <c r="A247" s="28" t="s">
        <v>11384</v>
      </c>
      <c r="B247" s="29" t="s">
        <v>11385</v>
      </c>
      <c r="C247" s="28" t="s">
        <v>12458</v>
      </c>
      <c r="D247" s="28" t="s">
        <v>11387</v>
      </c>
      <c r="R247" s="10" t="s">
        <v>200</v>
      </c>
      <c r="Z247" s="99" t="s">
        <v>200</v>
      </c>
    </row>
    <row r="248" spans="1:42" ht="26" x14ac:dyDescent="0.15">
      <c r="A248" s="15" t="s">
        <v>11391</v>
      </c>
      <c r="B248" s="16" t="s">
        <v>11392</v>
      </c>
      <c r="C248" s="17" t="s">
        <v>12458</v>
      </c>
      <c r="D248" s="10" t="s">
        <v>11394</v>
      </c>
      <c r="O248" s="10" t="s">
        <v>200</v>
      </c>
      <c r="P248" s="10" t="s">
        <v>200</v>
      </c>
      <c r="AK248" s="10" t="s">
        <v>200</v>
      </c>
    </row>
    <row r="249" spans="1:42" ht="26" x14ac:dyDescent="0.15">
      <c r="A249" s="24" t="s">
        <v>11399</v>
      </c>
      <c r="B249" s="41" t="s">
        <v>11400</v>
      </c>
      <c r="C249" s="12" t="s">
        <v>12438</v>
      </c>
      <c r="D249" s="24" t="s">
        <v>11401</v>
      </c>
      <c r="I249" s="99" t="s">
        <v>200</v>
      </c>
      <c r="L249" s="10" t="s">
        <v>201</v>
      </c>
      <c r="O249" s="10" t="s">
        <v>201</v>
      </c>
    </row>
    <row r="250" spans="1:42" x14ac:dyDescent="0.15">
      <c r="A250" s="10" t="s">
        <v>11407</v>
      </c>
      <c r="B250" s="11" t="s">
        <v>11408</v>
      </c>
      <c r="C250" s="17" t="s">
        <v>12428</v>
      </c>
      <c r="D250" s="10" t="s">
        <v>11409</v>
      </c>
      <c r="W250" s="10" t="s">
        <v>200</v>
      </c>
    </row>
    <row r="251" spans="1:42" ht="26" x14ac:dyDescent="0.15">
      <c r="A251" s="6" t="s">
        <v>11412</v>
      </c>
      <c r="B251" s="75" t="s">
        <v>11413</v>
      </c>
      <c r="C251" s="6" t="s">
        <v>12458</v>
      </c>
      <c r="D251" s="15" t="s">
        <v>11415</v>
      </c>
      <c r="Q251" s="10" t="s">
        <v>200</v>
      </c>
      <c r="AE251" s="10" t="s">
        <v>200</v>
      </c>
      <c r="AP251" s="10" t="s">
        <v>200</v>
      </c>
    </row>
    <row r="252" spans="1:42" x14ac:dyDescent="0.15">
      <c r="A252" s="27" t="s">
        <v>11421</v>
      </c>
      <c r="B252" s="41" t="s">
        <v>11422</v>
      </c>
      <c r="C252" s="12" t="s">
        <v>12438</v>
      </c>
      <c r="D252" s="24" t="s">
        <v>12608</v>
      </c>
      <c r="I252" s="99" t="s">
        <v>200</v>
      </c>
    </row>
    <row r="253" spans="1:42" ht="26" x14ac:dyDescent="0.15">
      <c r="A253" s="21" t="s">
        <v>11425</v>
      </c>
      <c r="B253" s="55" t="s">
        <v>11426</v>
      </c>
      <c r="C253" s="8" t="s">
        <v>12572</v>
      </c>
      <c r="D253" s="9" t="s">
        <v>10628</v>
      </c>
      <c r="E253" s="99" t="s">
        <v>200</v>
      </c>
    </row>
    <row r="254" spans="1:42" x14ac:dyDescent="0.15">
      <c r="A254" s="10" t="s">
        <v>11429</v>
      </c>
      <c r="B254" s="11" t="s">
        <v>11430</v>
      </c>
      <c r="C254" s="17" t="s">
        <v>12458</v>
      </c>
      <c r="D254" s="10" t="s">
        <v>11432</v>
      </c>
      <c r="P254" s="10" t="s">
        <v>200</v>
      </c>
      <c r="Z254" s="99" t="s">
        <v>200</v>
      </c>
      <c r="AG254" s="10" t="s">
        <v>200</v>
      </c>
    </row>
    <row r="255" spans="1:42" ht="39" x14ac:dyDescent="0.15">
      <c r="A255" s="15" t="s">
        <v>11941</v>
      </c>
      <c r="B255" s="16" t="s">
        <v>11438</v>
      </c>
      <c r="C255" s="17" t="s">
        <v>12458</v>
      </c>
      <c r="D255" s="10" t="s">
        <v>11440</v>
      </c>
      <c r="N255" s="10" t="s">
        <v>200</v>
      </c>
      <c r="T255" s="10" t="s">
        <v>200</v>
      </c>
      <c r="V255" s="10" t="s">
        <v>200</v>
      </c>
    </row>
    <row r="256" spans="1:42" x14ac:dyDescent="0.15">
      <c r="A256" s="27" t="s">
        <v>11445</v>
      </c>
      <c r="B256" s="46" t="s">
        <v>11446</v>
      </c>
      <c r="C256" s="12" t="s">
        <v>12438</v>
      </c>
      <c r="D256" s="24" t="s">
        <v>12831</v>
      </c>
      <c r="I256" s="99" t="s">
        <v>200</v>
      </c>
    </row>
    <row r="257" spans="1:46" ht="26" x14ac:dyDescent="0.15">
      <c r="A257" s="5" t="s">
        <v>11450</v>
      </c>
      <c r="B257" s="34" t="s">
        <v>11451</v>
      </c>
      <c r="C257" s="8" t="s">
        <v>12572</v>
      </c>
      <c r="D257" s="24" t="s">
        <v>11452</v>
      </c>
      <c r="E257" s="99" t="s">
        <v>200</v>
      </c>
    </row>
    <row r="258" spans="1:46" ht="26" x14ac:dyDescent="0.15">
      <c r="A258" s="10" t="s">
        <v>11455</v>
      </c>
      <c r="B258" s="11" t="s">
        <v>11456</v>
      </c>
      <c r="C258" s="17" t="s">
        <v>12458</v>
      </c>
      <c r="D258" s="10" t="s">
        <v>11458</v>
      </c>
      <c r="N258" s="10" t="s">
        <v>200</v>
      </c>
      <c r="Q258" s="10" t="s">
        <v>200</v>
      </c>
      <c r="AL258" s="10" t="s">
        <v>200</v>
      </c>
    </row>
    <row r="259" spans="1:46" ht="26" x14ac:dyDescent="0.15">
      <c r="A259" s="6" t="s">
        <v>11463</v>
      </c>
      <c r="B259" s="75" t="s">
        <v>11464</v>
      </c>
      <c r="C259" s="28" t="s">
        <v>12848</v>
      </c>
      <c r="D259" s="6" t="s">
        <v>11465</v>
      </c>
      <c r="AS259" s="99" t="s">
        <v>200</v>
      </c>
    </row>
    <row r="260" spans="1:46" ht="39" x14ac:dyDescent="0.15">
      <c r="A260" s="6" t="s">
        <v>11470</v>
      </c>
      <c r="B260" s="75" t="s">
        <v>11471</v>
      </c>
      <c r="C260" s="31" t="s">
        <v>12508</v>
      </c>
      <c r="D260" s="17" t="s">
        <v>11472</v>
      </c>
      <c r="L260" s="10" t="s">
        <v>200</v>
      </c>
      <c r="O260" s="10" t="s">
        <v>201</v>
      </c>
      <c r="R260" s="10" t="s">
        <v>201</v>
      </c>
      <c r="Z260" s="99" t="s">
        <v>201</v>
      </c>
      <c r="AF260" s="10" t="s">
        <v>201</v>
      </c>
      <c r="AM260" s="10" t="s">
        <v>201</v>
      </c>
    </row>
    <row r="261" spans="1:46" ht="26" x14ac:dyDescent="0.15">
      <c r="A261" s="15" t="s">
        <v>11475</v>
      </c>
      <c r="B261" s="16" t="s">
        <v>11476</v>
      </c>
      <c r="C261" s="17" t="s">
        <v>12458</v>
      </c>
      <c r="D261" s="10" t="s">
        <v>11478</v>
      </c>
      <c r="P261" s="10" t="s">
        <v>200</v>
      </c>
      <c r="Q261" s="10" t="s">
        <v>200</v>
      </c>
      <c r="R261" s="10" t="s">
        <v>200</v>
      </c>
      <c r="V261" s="10" t="s">
        <v>200</v>
      </c>
      <c r="X261" s="10" t="s">
        <v>200</v>
      </c>
    </row>
    <row r="262" spans="1:46" x14ac:dyDescent="0.15">
      <c r="A262" s="15" t="s">
        <v>11483</v>
      </c>
      <c r="B262" s="16" t="s">
        <v>11484</v>
      </c>
      <c r="C262" s="28" t="s">
        <v>12483</v>
      </c>
      <c r="D262" s="10" t="s">
        <v>11486</v>
      </c>
      <c r="AO262" s="99" t="s">
        <v>200</v>
      </c>
    </row>
    <row r="263" spans="1:46" ht="39" x14ac:dyDescent="0.15">
      <c r="A263" s="15" t="s">
        <v>11490</v>
      </c>
      <c r="B263" s="50" t="s">
        <v>11491</v>
      </c>
      <c r="C263" s="15" t="s">
        <v>12458</v>
      </c>
      <c r="D263" s="15" t="s">
        <v>11493</v>
      </c>
      <c r="T263" s="10" t="s">
        <v>200</v>
      </c>
      <c r="U263" s="100" t="s">
        <v>200</v>
      </c>
    </row>
    <row r="264" spans="1:46" s="10" customFormat="1" x14ac:dyDescent="0.15">
      <c r="A264" s="28" t="s">
        <v>12011</v>
      </c>
      <c r="B264" s="115" t="s">
        <v>11498</v>
      </c>
      <c r="C264" s="28" t="s">
        <v>12458</v>
      </c>
      <c r="D264" s="28" t="s">
        <v>11499</v>
      </c>
      <c r="E264" s="99"/>
      <c r="H264" s="100"/>
      <c r="I264" s="99"/>
      <c r="J264" s="100"/>
      <c r="K264" s="99"/>
      <c r="M264" s="99"/>
      <c r="P264" s="10" t="s">
        <v>200</v>
      </c>
      <c r="Q264" s="10" t="s">
        <v>200</v>
      </c>
      <c r="R264" s="10" t="s">
        <v>200</v>
      </c>
      <c r="U264" s="100"/>
      <c r="Y264" s="100"/>
      <c r="Z264" s="99"/>
      <c r="AC264" s="100"/>
      <c r="AH264" s="99"/>
      <c r="AI264" s="100"/>
      <c r="AJ264" s="99"/>
      <c r="AO264" s="99"/>
      <c r="AS264" s="99"/>
      <c r="AT264" s="100"/>
    </row>
    <row r="265" spans="1:46" s="10" customFormat="1" x14ac:dyDescent="0.15">
      <c r="A265" s="15" t="s">
        <v>11501</v>
      </c>
      <c r="B265" s="16" t="s">
        <v>11502</v>
      </c>
      <c r="C265" s="17" t="s">
        <v>12428</v>
      </c>
      <c r="D265" s="10" t="s">
        <v>12547</v>
      </c>
      <c r="E265" s="99"/>
      <c r="H265" s="100"/>
      <c r="I265" s="99"/>
      <c r="J265" s="100"/>
      <c r="K265" s="99"/>
      <c r="M265" s="99"/>
      <c r="U265" s="100"/>
      <c r="X265" s="10" t="s">
        <v>200</v>
      </c>
      <c r="Y265" s="100"/>
      <c r="Z265" s="99"/>
      <c r="AC265" s="100"/>
      <c r="AH265" s="99"/>
      <c r="AI265" s="100"/>
      <c r="AJ265" s="99"/>
      <c r="AO265" s="99"/>
      <c r="AS265" s="99"/>
      <c r="AT265" s="100"/>
    </row>
    <row r="266" spans="1:46" x14ac:dyDescent="0.15">
      <c r="A266" s="15" t="s">
        <v>11506</v>
      </c>
      <c r="B266" s="16" t="s">
        <v>11507</v>
      </c>
      <c r="C266" s="28" t="s">
        <v>12483</v>
      </c>
      <c r="D266" s="10" t="s">
        <v>11508</v>
      </c>
      <c r="AO266" s="99" t="s">
        <v>200</v>
      </c>
      <c r="AP266" s="10" t="s">
        <v>200</v>
      </c>
    </row>
    <row r="267" spans="1:46" x14ac:dyDescent="0.15">
      <c r="A267" s="6" t="s">
        <v>11513</v>
      </c>
      <c r="B267" s="75" t="s">
        <v>11514</v>
      </c>
      <c r="C267" s="6" t="s">
        <v>12458</v>
      </c>
      <c r="D267" s="6" t="s">
        <v>11515</v>
      </c>
      <c r="R267" s="10" t="s">
        <v>200</v>
      </c>
    </row>
    <row r="268" spans="1:46" x14ac:dyDescent="0.15">
      <c r="A268" s="6" t="s">
        <v>11516</v>
      </c>
      <c r="B268" s="75" t="s">
        <v>11518</v>
      </c>
      <c r="C268" s="6" t="s">
        <v>12458</v>
      </c>
      <c r="D268" s="6" t="s">
        <v>11519</v>
      </c>
      <c r="R268" s="10" t="s">
        <v>200</v>
      </c>
      <c r="AD268" s="10" t="s">
        <v>200</v>
      </c>
    </row>
    <row r="269" spans="1:46" x14ac:dyDescent="0.15">
      <c r="A269" s="20" t="s">
        <v>11521</v>
      </c>
      <c r="B269" s="76" t="s">
        <v>11522</v>
      </c>
      <c r="C269" s="20" t="s">
        <v>12449</v>
      </c>
      <c r="D269" s="20" t="s">
        <v>12766</v>
      </c>
      <c r="Z269" s="99" t="s">
        <v>200</v>
      </c>
    </row>
    <row r="270" spans="1:46" x14ac:dyDescent="0.15">
      <c r="A270" s="6" t="s">
        <v>11527</v>
      </c>
      <c r="B270" s="75" t="s">
        <v>11528</v>
      </c>
      <c r="C270" s="6" t="s">
        <v>12426</v>
      </c>
      <c r="D270" s="6" t="s">
        <v>11530</v>
      </c>
      <c r="AF270" s="10" t="s">
        <v>200</v>
      </c>
    </row>
    <row r="271" spans="1:46" ht="26" x14ac:dyDescent="0.15">
      <c r="A271" s="10" t="s">
        <v>11532</v>
      </c>
      <c r="B271" s="11" t="s">
        <v>11533</v>
      </c>
      <c r="C271" s="17" t="s">
        <v>12428</v>
      </c>
      <c r="D271" s="10" t="s">
        <v>11534</v>
      </c>
      <c r="X271" s="10" t="s">
        <v>200</v>
      </c>
      <c r="AQ271" s="10" t="s">
        <v>200</v>
      </c>
    </row>
    <row r="272" spans="1:46" x14ac:dyDescent="0.15">
      <c r="A272" s="6" t="s">
        <v>11540</v>
      </c>
      <c r="B272" s="75" t="s">
        <v>11541</v>
      </c>
      <c r="C272" s="6" t="s">
        <v>12458</v>
      </c>
      <c r="D272" s="6" t="s">
        <v>11542</v>
      </c>
      <c r="Q272" s="10" t="s">
        <v>200</v>
      </c>
      <c r="X272" s="10" t="s">
        <v>200</v>
      </c>
    </row>
    <row r="273" spans="1:46" x14ac:dyDescent="0.15">
      <c r="A273" s="28" t="s">
        <v>11158</v>
      </c>
      <c r="B273" s="115" t="s">
        <v>11546</v>
      </c>
      <c r="C273" s="28" t="s">
        <v>12523</v>
      </c>
      <c r="D273" s="28" t="s">
        <v>10667</v>
      </c>
      <c r="AL273" s="10" t="s">
        <v>200</v>
      </c>
    </row>
    <row r="274" spans="1:46" ht="26" x14ac:dyDescent="0.15">
      <c r="A274" s="6" t="s">
        <v>11547</v>
      </c>
      <c r="B274" s="75" t="s">
        <v>11548</v>
      </c>
      <c r="C274" s="6" t="s">
        <v>12694</v>
      </c>
      <c r="D274" s="15" t="s">
        <v>11549</v>
      </c>
      <c r="AH274" s="99" t="s">
        <v>200</v>
      </c>
    </row>
    <row r="275" spans="1:46" x14ac:dyDescent="0.15">
      <c r="A275" s="10" t="s">
        <v>11554</v>
      </c>
      <c r="B275" s="11" t="s">
        <v>11555</v>
      </c>
      <c r="C275" s="12" t="s">
        <v>12438</v>
      </c>
      <c r="D275" s="10" t="s">
        <v>1476</v>
      </c>
      <c r="I275" s="99" t="s">
        <v>200</v>
      </c>
    </row>
    <row r="276" spans="1:46" x14ac:dyDescent="0.15">
      <c r="A276" s="15" t="s">
        <v>11557</v>
      </c>
      <c r="B276" s="16" t="s">
        <v>11558</v>
      </c>
      <c r="C276" s="28" t="s">
        <v>12483</v>
      </c>
      <c r="D276" s="17" t="s">
        <v>11559</v>
      </c>
      <c r="AQ276" s="10" t="s">
        <v>200</v>
      </c>
    </row>
    <row r="277" spans="1:46" x14ac:dyDescent="0.15">
      <c r="A277" s="15" t="s">
        <v>11563</v>
      </c>
      <c r="B277" s="16" t="s">
        <v>11564</v>
      </c>
      <c r="C277" s="17" t="s">
        <v>12458</v>
      </c>
      <c r="D277" s="17" t="s">
        <v>11565</v>
      </c>
      <c r="P277" s="10" t="s">
        <v>200</v>
      </c>
      <c r="U277" s="100" t="s">
        <v>200</v>
      </c>
    </row>
    <row r="278" spans="1:46" x14ac:dyDescent="0.15">
      <c r="A278" s="10" t="s">
        <v>11570</v>
      </c>
      <c r="B278" s="11" t="s">
        <v>11571</v>
      </c>
      <c r="C278" s="17" t="s">
        <v>12458</v>
      </c>
      <c r="D278" s="10" t="s">
        <v>11573</v>
      </c>
      <c r="U278" s="100" t="s">
        <v>200</v>
      </c>
      <c r="AQ278" s="10" t="s">
        <v>200</v>
      </c>
    </row>
    <row r="279" spans="1:46" x14ac:dyDescent="0.15">
      <c r="A279" s="15" t="s">
        <v>11579</v>
      </c>
      <c r="B279" s="16" t="s">
        <v>11580</v>
      </c>
      <c r="C279" s="10" t="s">
        <v>12458</v>
      </c>
      <c r="D279" s="10" t="s">
        <v>11581</v>
      </c>
      <c r="Q279" s="10" t="s">
        <v>200</v>
      </c>
      <c r="AK279" s="10" t="s">
        <v>200</v>
      </c>
    </row>
    <row r="280" spans="1:46" x14ac:dyDescent="0.15">
      <c r="A280" s="15" t="s">
        <v>11586</v>
      </c>
      <c r="B280" s="16" t="s">
        <v>11587</v>
      </c>
      <c r="C280" s="10" t="s">
        <v>12458</v>
      </c>
      <c r="D280" s="10" t="s">
        <v>11588</v>
      </c>
      <c r="Q280" s="10" t="s">
        <v>200</v>
      </c>
      <c r="AP280" s="10" t="s">
        <v>200</v>
      </c>
      <c r="AQ280" s="10" t="s">
        <v>200</v>
      </c>
    </row>
    <row r="281" spans="1:46" ht="26" x14ac:dyDescent="0.15">
      <c r="A281" s="15" t="s">
        <v>11592</v>
      </c>
      <c r="B281" s="16" t="s">
        <v>11593</v>
      </c>
      <c r="C281" s="17" t="s">
        <v>12458</v>
      </c>
      <c r="D281" s="10" t="s">
        <v>11594</v>
      </c>
      <c r="P281" s="10" t="s">
        <v>200</v>
      </c>
      <c r="U281" s="100" t="s">
        <v>200</v>
      </c>
      <c r="X281" s="10" t="s">
        <v>200</v>
      </c>
      <c r="AA281" s="10" t="s">
        <v>200</v>
      </c>
    </row>
    <row r="282" spans="1:46" ht="26" x14ac:dyDescent="0.15">
      <c r="A282" s="28" t="s">
        <v>11598</v>
      </c>
      <c r="B282" s="29" t="s">
        <v>11599</v>
      </c>
      <c r="C282" s="28" t="s">
        <v>12458</v>
      </c>
      <c r="D282" s="5" t="s">
        <v>11601</v>
      </c>
      <c r="O282" s="10" t="s">
        <v>200</v>
      </c>
      <c r="R282" s="10" t="s">
        <v>200</v>
      </c>
    </row>
    <row r="283" spans="1:46" ht="26" x14ac:dyDescent="0.15">
      <c r="A283" s="9" t="s">
        <v>11607</v>
      </c>
      <c r="B283" s="55" t="s">
        <v>11608</v>
      </c>
      <c r="C283" s="8" t="s">
        <v>12572</v>
      </c>
      <c r="D283" s="8" t="s">
        <v>11452</v>
      </c>
      <c r="E283" s="99" t="s">
        <v>200</v>
      </c>
    </row>
    <row r="284" spans="1:46" ht="26" x14ac:dyDescent="0.15">
      <c r="A284" s="15" t="s">
        <v>11612</v>
      </c>
      <c r="B284" s="16" t="s">
        <v>11613</v>
      </c>
      <c r="C284" s="15" t="s">
        <v>12523</v>
      </c>
      <c r="D284" s="10" t="s">
        <v>11614</v>
      </c>
      <c r="AL284" s="10" t="s">
        <v>200</v>
      </c>
      <c r="AQ284" s="10" t="s">
        <v>200</v>
      </c>
    </row>
    <row r="285" spans="1:46" ht="26" x14ac:dyDescent="0.15">
      <c r="A285" s="20" t="s">
        <v>11618</v>
      </c>
      <c r="B285" s="76" t="s">
        <v>11619</v>
      </c>
      <c r="C285" s="20" t="s">
        <v>12458</v>
      </c>
      <c r="D285" s="20" t="s">
        <v>11621</v>
      </c>
      <c r="P285" s="10" t="s">
        <v>200</v>
      </c>
      <c r="AQ285" s="10" t="s">
        <v>200</v>
      </c>
    </row>
    <row r="286" spans="1:46" x14ac:dyDescent="0.15">
      <c r="A286" s="15" t="s">
        <v>11627</v>
      </c>
      <c r="B286" s="16" t="s">
        <v>11628</v>
      </c>
      <c r="C286" s="15" t="s">
        <v>12523</v>
      </c>
      <c r="D286" s="17" t="s">
        <v>11630</v>
      </c>
      <c r="AJ286" s="99" t="s">
        <v>200</v>
      </c>
    </row>
    <row r="287" spans="1:46" s="6" customFormat="1" ht="26" x14ac:dyDescent="0.15">
      <c r="A287" s="15" t="s">
        <v>11634</v>
      </c>
      <c r="B287" s="16" t="s">
        <v>11635</v>
      </c>
      <c r="C287" s="10" t="s">
        <v>12428</v>
      </c>
      <c r="D287" s="17" t="s">
        <v>11636</v>
      </c>
      <c r="E287" s="99"/>
      <c r="F287" s="10"/>
      <c r="G287" s="10"/>
      <c r="H287" s="100"/>
      <c r="I287" s="99"/>
      <c r="J287" s="100"/>
      <c r="K287" s="99"/>
      <c r="L287" s="10"/>
      <c r="M287" s="99"/>
      <c r="N287" s="10"/>
      <c r="O287" s="10"/>
      <c r="P287" s="10"/>
      <c r="Q287" s="10"/>
      <c r="R287" s="10"/>
      <c r="S287" s="10" t="s">
        <v>200</v>
      </c>
      <c r="T287" s="10"/>
      <c r="U287" s="100"/>
      <c r="V287" s="10" t="s">
        <v>200</v>
      </c>
      <c r="W287" s="10"/>
      <c r="X287" s="10" t="s">
        <v>200</v>
      </c>
      <c r="Y287" s="100"/>
      <c r="Z287" s="99"/>
      <c r="AA287" s="10"/>
      <c r="AB287" s="10"/>
      <c r="AC287" s="100"/>
      <c r="AD287" s="10"/>
      <c r="AE287" s="10"/>
      <c r="AF287" s="10"/>
      <c r="AG287" s="10"/>
      <c r="AH287" s="99"/>
      <c r="AI287" s="100"/>
      <c r="AJ287" s="99"/>
      <c r="AK287" s="10"/>
      <c r="AL287" s="10" t="s">
        <v>200</v>
      </c>
      <c r="AM287" s="10"/>
      <c r="AN287" s="10"/>
      <c r="AO287" s="99"/>
      <c r="AP287" s="10"/>
      <c r="AQ287" s="10"/>
      <c r="AR287" s="10"/>
      <c r="AS287" s="99"/>
      <c r="AT287" s="100"/>
    </row>
    <row r="288" spans="1:46" s="6" customFormat="1" x14ac:dyDescent="0.15">
      <c r="A288" s="6" t="s">
        <v>11639</v>
      </c>
      <c r="B288" s="75" t="s">
        <v>11640</v>
      </c>
      <c r="C288" s="28" t="s">
        <v>12483</v>
      </c>
      <c r="D288" s="15" t="s">
        <v>11642</v>
      </c>
      <c r="E288" s="99"/>
      <c r="F288" s="10"/>
      <c r="G288" s="10"/>
      <c r="H288" s="100"/>
      <c r="I288" s="99"/>
      <c r="J288" s="100"/>
      <c r="K288" s="99"/>
      <c r="L288" s="10"/>
      <c r="M288" s="99"/>
      <c r="N288" s="10"/>
      <c r="O288" s="10"/>
      <c r="P288" s="10"/>
      <c r="Q288" s="10"/>
      <c r="R288" s="10"/>
      <c r="S288" s="10"/>
      <c r="T288" s="10"/>
      <c r="U288" s="100"/>
      <c r="V288" s="10"/>
      <c r="W288" s="10"/>
      <c r="X288" s="10"/>
      <c r="Y288" s="100"/>
      <c r="Z288" s="99"/>
      <c r="AA288" s="10"/>
      <c r="AB288" s="10"/>
      <c r="AC288" s="100"/>
      <c r="AD288" s="10"/>
      <c r="AE288" s="10"/>
      <c r="AF288" s="10"/>
      <c r="AG288" s="10"/>
      <c r="AH288" s="99"/>
      <c r="AI288" s="100"/>
      <c r="AJ288" s="99"/>
      <c r="AK288" s="10"/>
      <c r="AL288" s="10"/>
      <c r="AM288" s="10"/>
      <c r="AN288" s="10"/>
      <c r="AO288" s="99"/>
      <c r="AP288" s="10"/>
      <c r="AQ288" s="10" t="s">
        <v>200</v>
      </c>
      <c r="AR288" s="10"/>
      <c r="AS288" s="99"/>
      <c r="AT288" s="100"/>
    </row>
    <row r="289" spans="1:46" s="6" customFormat="1" ht="26" x14ac:dyDescent="0.15">
      <c r="A289" s="36" t="s">
        <v>11644</v>
      </c>
      <c r="B289" s="37" t="s">
        <v>11645</v>
      </c>
      <c r="C289" s="38" t="s">
        <v>12458</v>
      </c>
      <c r="D289" s="31" t="s">
        <v>11647</v>
      </c>
      <c r="E289" s="103"/>
      <c r="F289" s="31"/>
      <c r="G289" s="31"/>
      <c r="H289" s="104"/>
      <c r="I289" s="103"/>
      <c r="J289" s="104"/>
      <c r="K289" s="103"/>
      <c r="L289" s="10"/>
      <c r="M289" s="99"/>
      <c r="N289" s="10"/>
      <c r="O289" s="10"/>
      <c r="P289" s="10"/>
      <c r="Q289" s="10" t="s">
        <v>200</v>
      </c>
      <c r="R289" s="10" t="s">
        <v>200</v>
      </c>
      <c r="S289" s="10" t="s">
        <v>200</v>
      </c>
      <c r="T289" s="10" t="s">
        <v>200</v>
      </c>
      <c r="U289" s="100"/>
      <c r="V289" s="10"/>
      <c r="W289" s="10"/>
      <c r="X289" s="10" t="s">
        <v>200</v>
      </c>
      <c r="Y289" s="100"/>
      <c r="Z289" s="99"/>
      <c r="AA289" s="10"/>
      <c r="AB289" s="10"/>
      <c r="AC289" s="100"/>
      <c r="AD289" s="10"/>
      <c r="AE289" s="10"/>
      <c r="AF289" s="10"/>
      <c r="AG289" s="10"/>
      <c r="AH289" s="99"/>
      <c r="AI289" s="100"/>
      <c r="AJ289" s="99"/>
      <c r="AK289" s="10"/>
      <c r="AL289" s="10"/>
      <c r="AM289" s="10"/>
      <c r="AN289" s="10"/>
      <c r="AO289" s="99"/>
      <c r="AP289" s="10"/>
      <c r="AQ289" s="10"/>
      <c r="AR289" s="10"/>
      <c r="AS289" s="99"/>
      <c r="AT289" s="100"/>
    </row>
    <row r="290" spans="1:46" s="6" customFormat="1" x14ac:dyDescent="0.15">
      <c r="A290" s="15" t="s">
        <v>11653</v>
      </c>
      <c r="B290" s="16" t="s">
        <v>11654</v>
      </c>
      <c r="C290" s="31" t="s">
        <v>12508</v>
      </c>
      <c r="D290" s="17" t="s">
        <v>13043</v>
      </c>
      <c r="E290" s="99"/>
      <c r="F290" s="10"/>
      <c r="G290" s="10"/>
      <c r="H290" s="100"/>
      <c r="I290" s="99"/>
      <c r="J290" s="100"/>
      <c r="K290" s="99"/>
      <c r="L290" s="10" t="s">
        <v>200</v>
      </c>
      <c r="M290" s="99"/>
      <c r="N290" s="10"/>
      <c r="O290" s="10"/>
      <c r="P290" s="10"/>
      <c r="Q290" s="10"/>
      <c r="R290" s="10"/>
      <c r="S290" s="10"/>
      <c r="T290" s="10"/>
      <c r="U290" s="100"/>
      <c r="V290" s="10"/>
      <c r="W290" s="10"/>
      <c r="X290" s="10"/>
      <c r="Y290" s="100"/>
      <c r="Z290" s="99"/>
      <c r="AA290" s="10"/>
      <c r="AB290" s="10"/>
      <c r="AC290" s="100"/>
      <c r="AD290" s="10"/>
      <c r="AE290" s="10"/>
      <c r="AF290" s="10"/>
      <c r="AG290" s="10"/>
      <c r="AH290" s="99"/>
      <c r="AI290" s="100"/>
      <c r="AJ290" s="99"/>
      <c r="AK290" s="10"/>
      <c r="AL290" s="10"/>
      <c r="AM290" s="10"/>
      <c r="AN290" s="10"/>
      <c r="AO290" s="99"/>
      <c r="AP290" s="10"/>
      <c r="AQ290" s="10"/>
      <c r="AR290" s="10"/>
      <c r="AS290" s="99"/>
      <c r="AT290" s="100"/>
    </row>
    <row r="291" spans="1:46" s="6" customFormat="1" x14ac:dyDescent="0.15">
      <c r="A291" s="24" t="s">
        <v>11657</v>
      </c>
      <c r="B291" s="41" t="s">
        <v>11658</v>
      </c>
      <c r="C291" s="12" t="s">
        <v>12438</v>
      </c>
      <c r="D291" s="24" t="s">
        <v>12608</v>
      </c>
      <c r="E291" s="99"/>
      <c r="F291" s="10"/>
      <c r="G291" s="10"/>
      <c r="H291" s="100"/>
      <c r="I291" s="99" t="s">
        <v>200</v>
      </c>
      <c r="J291" s="100"/>
      <c r="K291" s="99"/>
      <c r="L291" s="10"/>
      <c r="M291" s="99"/>
      <c r="N291" s="10"/>
      <c r="O291" s="10"/>
      <c r="P291" s="10"/>
      <c r="Q291" s="10"/>
      <c r="R291" s="10"/>
      <c r="S291" s="10"/>
      <c r="T291" s="10"/>
      <c r="U291" s="100"/>
      <c r="V291" s="10"/>
      <c r="W291" s="10"/>
      <c r="X291" s="10"/>
      <c r="Y291" s="100"/>
      <c r="Z291" s="99"/>
      <c r="AA291" s="10"/>
      <c r="AB291" s="10"/>
      <c r="AC291" s="100"/>
      <c r="AD291" s="10"/>
      <c r="AE291" s="10"/>
      <c r="AF291" s="10"/>
      <c r="AG291" s="10"/>
      <c r="AH291" s="99"/>
      <c r="AI291" s="100"/>
      <c r="AJ291" s="99"/>
      <c r="AK291" s="10"/>
      <c r="AL291" s="10"/>
      <c r="AM291" s="10"/>
      <c r="AN291" s="10"/>
      <c r="AO291" s="99"/>
      <c r="AP291" s="10"/>
      <c r="AQ291" s="10"/>
      <c r="AR291" s="10"/>
      <c r="AS291" s="99"/>
      <c r="AT291" s="100"/>
    </row>
    <row r="292" spans="1:46" s="6" customFormat="1" ht="26" x14ac:dyDescent="0.15">
      <c r="A292" s="15" t="s">
        <v>11660</v>
      </c>
      <c r="B292" s="16" t="s">
        <v>11661</v>
      </c>
      <c r="C292" s="17" t="s">
        <v>12694</v>
      </c>
      <c r="D292" s="10" t="s">
        <v>11663</v>
      </c>
      <c r="E292" s="99"/>
      <c r="F292" s="10"/>
      <c r="G292" s="10"/>
      <c r="H292" s="100"/>
      <c r="I292" s="99"/>
      <c r="J292" s="100"/>
      <c r="K292" s="99"/>
      <c r="L292" s="10"/>
      <c r="M292" s="99"/>
      <c r="N292" s="10"/>
      <c r="O292" s="10"/>
      <c r="P292" s="10"/>
      <c r="Q292" s="10"/>
      <c r="R292" s="10"/>
      <c r="S292" s="10"/>
      <c r="T292" s="10"/>
      <c r="U292" s="100"/>
      <c r="V292" s="10"/>
      <c r="W292" s="10"/>
      <c r="X292" s="10"/>
      <c r="Y292" s="100"/>
      <c r="Z292" s="99"/>
      <c r="AA292" s="10"/>
      <c r="AB292" s="10"/>
      <c r="AC292" s="100"/>
      <c r="AD292" s="10"/>
      <c r="AE292" s="10"/>
      <c r="AF292" s="10"/>
      <c r="AG292" s="10"/>
      <c r="AH292" s="99" t="s">
        <v>200</v>
      </c>
      <c r="AI292" s="100"/>
      <c r="AJ292" s="99"/>
      <c r="AK292" s="10"/>
      <c r="AL292" s="10"/>
      <c r="AM292" s="10"/>
      <c r="AN292" s="10"/>
      <c r="AO292" s="99" t="s">
        <v>200</v>
      </c>
      <c r="AP292" s="10"/>
      <c r="AQ292" s="10"/>
      <c r="AR292" s="10"/>
      <c r="AS292" s="99"/>
      <c r="AT292" s="100"/>
    </row>
    <row r="293" spans="1:46" s="6" customFormat="1" ht="26" x14ac:dyDescent="0.15">
      <c r="A293" s="15" t="s">
        <v>11667</v>
      </c>
      <c r="B293" s="16" t="s">
        <v>11668</v>
      </c>
      <c r="C293" s="17" t="s">
        <v>12458</v>
      </c>
      <c r="D293" s="17" t="s">
        <v>11670</v>
      </c>
      <c r="E293" s="99"/>
      <c r="F293" s="10"/>
      <c r="G293" s="10"/>
      <c r="H293" s="100"/>
      <c r="I293" s="99"/>
      <c r="J293" s="100"/>
      <c r="K293" s="99"/>
      <c r="L293" s="10"/>
      <c r="M293" s="99"/>
      <c r="N293" s="10"/>
      <c r="O293" s="10"/>
      <c r="P293" s="10" t="s">
        <v>200</v>
      </c>
      <c r="Q293" s="10"/>
      <c r="R293" s="10"/>
      <c r="S293" s="10"/>
      <c r="T293" s="10"/>
      <c r="U293" s="100"/>
      <c r="V293" s="10"/>
      <c r="W293" s="10"/>
      <c r="X293" s="10"/>
      <c r="Y293" s="100"/>
      <c r="Z293" s="99"/>
      <c r="AA293" s="10"/>
      <c r="AB293" s="10"/>
      <c r="AC293" s="100"/>
      <c r="AD293" s="10" t="s">
        <v>200</v>
      </c>
      <c r="AE293" s="10"/>
      <c r="AF293" s="10"/>
      <c r="AG293" s="10"/>
      <c r="AH293" s="99"/>
      <c r="AI293" s="100"/>
      <c r="AJ293" s="99"/>
      <c r="AK293" s="10"/>
      <c r="AL293" s="10" t="s">
        <v>200</v>
      </c>
      <c r="AM293" s="10"/>
      <c r="AN293" s="10"/>
      <c r="AO293" s="99"/>
      <c r="AP293" s="10"/>
      <c r="AQ293" s="10"/>
      <c r="AR293" s="10"/>
      <c r="AS293" s="99"/>
      <c r="AT293" s="100"/>
    </row>
    <row r="294" spans="1:46" s="6" customFormat="1" x14ac:dyDescent="0.15">
      <c r="A294" s="10" t="s">
        <v>11675</v>
      </c>
      <c r="B294" s="11" t="s">
        <v>11676</v>
      </c>
      <c r="C294" s="17" t="s">
        <v>12428</v>
      </c>
      <c r="D294" s="10" t="s">
        <v>11677</v>
      </c>
      <c r="E294" s="99"/>
      <c r="F294" s="10"/>
      <c r="G294" s="10"/>
      <c r="H294" s="100"/>
      <c r="I294" s="99"/>
      <c r="J294" s="100"/>
      <c r="K294" s="99"/>
      <c r="L294" s="10"/>
      <c r="M294" s="99"/>
      <c r="N294" s="10"/>
      <c r="O294" s="10"/>
      <c r="P294" s="10"/>
      <c r="Q294" s="10"/>
      <c r="R294" s="10"/>
      <c r="S294" s="10"/>
      <c r="T294" s="10"/>
      <c r="U294" s="100"/>
      <c r="V294" s="10" t="s">
        <v>200</v>
      </c>
      <c r="W294" s="10"/>
      <c r="X294" s="10"/>
      <c r="Y294" s="100"/>
      <c r="Z294" s="99"/>
      <c r="AA294" s="10"/>
      <c r="AB294" s="10"/>
      <c r="AC294" s="100"/>
      <c r="AD294" s="10"/>
      <c r="AE294" s="10"/>
      <c r="AF294" s="10"/>
      <c r="AG294" s="10"/>
      <c r="AH294" s="99"/>
      <c r="AI294" s="100"/>
      <c r="AJ294" s="99"/>
      <c r="AK294" s="10"/>
      <c r="AL294" s="10"/>
      <c r="AM294" s="10"/>
      <c r="AN294" s="10"/>
      <c r="AO294" s="99"/>
      <c r="AP294" s="10"/>
      <c r="AQ294" s="10"/>
      <c r="AR294" s="10"/>
      <c r="AS294" s="99"/>
      <c r="AT294" s="100"/>
    </row>
    <row r="295" spans="1:46" s="6" customFormat="1" x14ac:dyDescent="0.15">
      <c r="A295" s="15" t="s">
        <v>11682</v>
      </c>
      <c r="B295" s="16" t="s">
        <v>11683</v>
      </c>
      <c r="C295" s="17" t="s">
        <v>12449</v>
      </c>
      <c r="D295" s="17" t="s">
        <v>11684</v>
      </c>
      <c r="E295" s="99"/>
      <c r="F295" s="10"/>
      <c r="G295" s="10"/>
      <c r="H295" s="100"/>
      <c r="I295" s="99"/>
      <c r="J295" s="100"/>
      <c r="K295" s="99"/>
      <c r="L295" s="10"/>
      <c r="M295" s="99"/>
      <c r="N295" s="10"/>
      <c r="O295" s="10"/>
      <c r="P295" s="10"/>
      <c r="Q295" s="10"/>
      <c r="R295" s="10"/>
      <c r="S295" s="10"/>
      <c r="T295" s="10"/>
      <c r="U295" s="100"/>
      <c r="V295" s="10"/>
      <c r="W295" s="10"/>
      <c r="X295" s="10"/>
      <c r="Y295" s="100"/>
      <c r="Z295" s="99" t="s">
        <v>200</v>
      </c>
      <c r="AA295" s="10"/>
      <c r="AB295" s="10"/>
      <c r="AC295" s="100"/>
      <c r="AD295" s="10"/>
      <c r="AE295" s="10"/>
      <c r="AF295" s="10"/>
      <c r="AG295" s="10"/>
      <c r="AH295" s="99"/>
      <c r="AI295" s="100"/>
      <c r="AJ295" s="99"/>
      <c r="AK295" s="10"/>
      <c r="AL295" s="10"/>
      <c r="AM295" s="10"/>
      <c r="AN295" s="10"/>
      <c r="AO295" s="99"/>
      <c r="AP295" s="10"/>
      <c r="AQ295" s="10"/>
      <c r="AR295" s="10"/>
      <c r="AS295" s="99"/>
      <c r="AT295" s="100"/>
    </row>
    <row r="296" spans="1:46" s="6" customFormat="1" x14ac:dyDescent="0.15">
      <c r="A296" s="28" t="s">
        <v>11689</v>
      </c>
      <c r="B296" s="115" t="s">
        <v>11690</v>
      </c>
      <c r="C296" s="28" t="s">
        <v>12428</v>
      </c>
      <c r="D296" s="28" t="s">
        <v>11692</v>
      </c>
      <c r="E296" s="99"/>
      <c r="F296" s="10"/>
      <c r="G296" s="10"/>
      <c r="H296" s="100"/>
      <c r="I296" s="99"/>
      <c r="J296" s="100"/>
      <c r="K296" s="99"/>
      <c r="L296" s="10"/>
      <c r="M296" s="99"/>
      <c r="N296" s="10"/>
      <c r="O296" s="10"/>
      <c r="P296" s="10"/>
      <c r="Q296" s="10"/>
      <c r="R296" s="10"/>
      <c r="S296" s="10"/>
      <c r="T296" s="10"/>
      <c r="U296" s="100"/>
      <c r="V296" s="10" t="s">
        <v>200</v>
      </c>
      <c r="W296" s="10"/>
      <c r="X296" s="10"/>
      <c r="Y296" s="100"/>
      <c r="Z296" s="99"/>
      <c r="AA296" s="10"/>
      <c r="AB296" s="10"/>
      <c r="AC296" s="100"/>
      <c r="AD296" s="10"/>
      <c r="AE296" s="10"/>
      <c r="AF296" s="10"/>
      <c r="AG296" s="10"/>
      <c r="AH296" s="99"/>
      <c r="AI296" s="100"/>
      <c r="AJ296" s="99"/>
      <c r="AK296" s="10"/>
      <c r="AL296" s="10"/>
      <c r="AM296" s="10"/>
      <c r="AN296" s="10"/>
      <c r="AO296" s="99"/>
      <c r="AP296" s="10"/>
      <c r="AQ296" s="10"/>
      <c r="AR296" s="10"/>
      <c r="AS296" s="99"/>
      <c r="AT296" s="100"/>
    </row>
    <row r="297" spans="1:46" s="6" customFormat="1" x14ac:dyDescent="0.15">
      <c r="A297" s="28" t="s">
        <v>11697</v>
      </c>
      <c r="B297" s="115" t="s">
        <v>11698</v>
      </c>
      <c r="C297" s="5" t="s">
        <v>12483</v>
      </c>
      <c r="D297" s="28" t="s">
        <v>11699</v>
      </c>
      <c r="E297" s="99"/>
      <c r="F297" s="10"/>
      <c r="G297" s="10"/>
      <c r="H297" s="100"/>
      <c r="I297" s="99"/>
      <c r="J297" s="100"/>
      <c r="K297" s="99"/>
      <c r="L297" s="10"/>
      <c r="M297" s="99"/>
      <c r="N297" s="10"/>
      <c r="O297" s="10"/>
      <c r="P297" s="10"/>
      <c r="Q297" s="10"/>
      <c r="R297" s="10"/>
      <c r="S297" s="10"/>
      <c r="T297" s="10"/>
      <c r="U297" s="100"/>
      <c r="V297" s="10"/>
      <c r="W297" s="10"/>
      <c r="X297" s="10"/>
      <c r="Y297" s="100"/>
      <c r="Z297" s="99"/>
      <c r="AA297" s="10"/>
      <c r="AB297" s="10"/>
      <c r="AC297" s="100"/>
      <c r="AD297" s="10"/>
      <c r="AE297" s="10"/>
      <c r="AF297" s="10"/>
      <c r="AG297" s="10"/>
      <c r="AH297" s="99"/>
      <c r="AI297" s="100"/>
      <c r="AJ297" s="99"/>
      <c r="AK297" s="10"/>
      <c r="AL297" s="10"/>
      <c r="AM297" s="10"/>
      <c r="AN297" s="10"/>
      <c r="AO297" s="99"/>
      <c r="AP297" s="10"/>
      <c r="AQ297" s="10" t="s">
        <v>200</v>
      </c>
      <c r="AR297" s="10"/>
      <c r="AS297" s="99"/>
      <c r="AT297" s="100"/>
    </row>
    <row r="298" spans="1:46" ht="26" x14ac:dyDescent="0.15">
      <c r="A298" s="6" t="s">
        <v>11704</v>
      </c>
      <c r="B298" s="75" t="s">
        <v>11705</v>
      </c>
      <c r="C298" s="6" t="s">
        <v>12694</v>
      </c>
      <c r="D298" s="15" t="s">
        <v>11707</v>
      </c>
      <c r="AH298" s="99" t="s">
        <v>200</v>
      </c>
    </row>
    <row r="299" spans="1:46" s="6" customFormat="1" ht="26" x14ac:dyDescent="0.15">
      <c r="A299" s="21" t="s">
        <v>11712</v>
      </c>
      <c r="B299" s="55" t="s">
        <v>11713</v>
      </c>
      <c r="C299" s="8" t="s">
        <v>12572</v>
      </c>
      <c r="D299" s="8" t="s">
        <v>11714</v>
      </c>
      <c r="E299" s="99"/>
      <c r="F299" s="10" t="s">
        <v>200</v>
      </c>
      <c r="G299" s="10"/>
      <c r="H299" s="100"/>
      <c r="I299" s="99"/>
      <c r="J299" s="100"/>
      <c r="K299" s="99"/>
      <c r="L299" s="10"/>
      <c r="M299" s="99"/>
      <c r="N299" s="10"/>
      <c r="O299" s="10"/>
      <c r="P299" s="10"/>
      <c r="Q299" s="10"/>
      <c r="R299" s="10"/>
      <c r="S299" s="10"/>
      <c r="T299" s="10"/>
      <c r="U299" s="100"/>
      <c r="V299" s="10"/>
      <c r="W299" s="10"/>
      <c r="X299" s="10"/>
      <c r="Y299" s="100"/>
      <c r="Z299" s="99"/>
      <c r="AA299" s="10"/>
      <c r="AB299" s="10"/>
      <c r="AC299" s="100"/>
      <c r="AD299" s="10"/>
      <c r="AE299" s="10"/>
      <c r="AF299" s="10"/>
      <c r="AG299" s="10"/>
      <c r="AH299" s="99"/>
      <c r="AI299" s="100"/>
      <c r="AJ299" s="99"/>
      <c r="AK299" s="10"/>
      <c r="AL299" s="10"/>
      <c r="AM299" s="10"/>
      <c r="AN299" s="10"/>
      <c r="AO299" s="99"/>
      <c r="AP299" s="10"/>
      <c r="AQ299" s="10"/>
      <c r="AR299" s="10"/>
      <c r="AS299" s="99"/>
      <c r="AT299" s="100"/>
    </row>
    <row r="300" spans="1:46" s="6" customFormat="1" x14ac:dyDescent="0.15">
      <c r="A300" s="10" t="s">
        <v>11717</v>
      </c>
      <c r="B300" s="11" t="s">
        <v>11718</v>
      </c>
      <c r="C300" s="10" t="s">
        <v>12458</v>
      </c>
      <c r="D300" s="10" t="s">
        <v>11719</v>
      </c>
      <c r="E300" s="99"/>
      <c r="F300" s="10"/>
      <c r="G300" s="10"/>
      <c r="H300" s="100"/>
      <c r="I300" s="99"/>
      <c r="J300" s="100"/>
      <c r="K300" s="99"/>
      <c r="L300" s="10"/>
      <c r="M300" s="99"/>
      <c r="N300" s="10" t="s">
        <v>200</v>
      </c>
      <c r="O300" s="10"/>
      <c r="P300" s="10"/>
      <c r="Q300" s="10"/>
      <c r="R300" s="10"/>
      <c r="S300" s="10"/>
      <c r="T300" s="10" t="s">
        <v>200</v>
      </c>
      <c r="U300" s="100"/>
      <c r="V300" s="10"/>
      <c r="W300" s="10"/>
      <c r="X300" s="10"/>
      <c r="Y300" s="100"/>
      <c r="Z300" s="99"/>
      <c r="AA300" s="10"/>
      <c r="AB300" s="10"/>
      <c r="AC300" s="100"/>
      <c r="AD300" s="10"/>
      <c r="AE300" s="10"/>
      <c r="AF300" s="10"/>
      <c r="AG300" s="10"/>
      <c r="AH300" s="99"/>
      <c r="AI300" s="100"/>
      <c r="AJ300" s="99"/>
      <c r="AK300" s="10"/>
      <c r="AL300" s="10"/>
      <c r="AM300" s="10"/>
      <c r="AN300" s="10"/>
      <c r="AO300" s="99"/>
      <c r="AP300" s="10"/>
      <c r="AQ300" s="10"/>
      <c r="AR300" s="10"/>
      <c r="AS300" s="99"/>
      <c r="AT300" s="100"/>
    </row>
    <row r="301" spans="1:46" s="6" customFormat="1" x14ac:dyDescent="0.15">
      <c r="A301" s="15" t="s">
        <v>11724</v>
      </c>
      <c r="B301" s="16" t="s">
        <v>11725</v>
      </c>
      <c r="C301" s="17" t="s">
        <v>12694</v>
      </c>
      <c r="D301" s="10" t="s">
        <v>11727</v>
      </c>
      <c r="E301" s="99"/>
      <c r="F301" s="10"/>
      <c r="G301" s="10"/>
      <c r="H301" s="100"/>
      <c r="I301" s="99"/>
      <c r="J301" s="100"/>
      <c r="K301" s="99"/>
      <c r="L301" s="10"/>
      <c r="M301" s="99"/>
      <c r="N301" s="10"/>
      <c r="O301" s="10"/>
      <c r="P301" s="10"/>
      <c r="Q301" s="10"/>
      <c r="R301" s="10"/>
      <c r="S301" s="10"/>
      <c r="T301" s="10"/>
      <c r="U301" s="100"/>
      <c r="V301" s="10"/>
      <c r="W301" s="10"/>
      <c r="X301" s="10"/>
      <c r="Y301" s="100"/>
      <c r="Z301" s="99"/>
      <c r="AA301" s="10"/>
      <c r="AB301" s="10"/>
      <c r="AC301" s="100"/>
      <c r="AD301" s="10"/>
      <c r="AE301" s="10"/>
      <c r="AF301" s="10"/>
      <c r="AG301" s="10"/>
      <c r="AH301" s="99" t="s">
        <v>200</v>
      </c>
      <c r="AI301" s="100"/>
      <c r="AJ301" s="99"/>
      <c r="AK301" s="10"/>
      <c r="AL301" s="10"/>
      <c r="AM301" s="10"/>
      <c r="AN301" s="10"/>
      <c r="AO301" s="99"/>
      <c r="AP301" s="10"/>
      <c r="AQ301" s="10"/>
      <c r="AR301" s="10"/>
      <c r="AS301" s="99"/>
      <c r="AT301" s="100"/>
    </row>
    <row r="302" spans="1:46" s="6" customFormat="1" x14ac:dyDescent="0.15">
      <c r="A302" s="28" t="s">
        <v>11731</v>
      </c>
      <c r="B302" s="29" t="s">
        <v>11732</v>
      </c>
      <c r="C302" s="28" t="s">
        <v>12428</v>
      </c>
      <c r="D302" s="5" t="s">
        <v>11733</v>
      </c>
      <c r="E302" s="99"/>
      <c r="F302" s="10"/>
      <c r="G302" s="10"/>
      <c r="H302" s="100"/>
      <c r="I302" s="99"/>
      <c r="J302" s="100"/>
      <c r="K302" s="99"/>
      <c r="L302" s="10"/>
      <c r="M302" s="99"/>
      <c r="N302" s="10"/>
      <c r="O302" s="10"/>
      <c r="P302" s="10"/>
      <c r="Q302" s="10"/>
      <c r="R302" s="10"/>
      <c r="S302" s="10"/>
      <c r="T302" s="10"/>
      <c r="U302" s="100"/>
      <c r="V302" s="10"/>
      <c r="W302" s="10" t="s">
        <v>200</v>
      </c>
      <c r="X302" s="10"/>
      <c r="Y302" s="100"/>
      <c r="Z302" s="99"/>
      <c r="AA302" s="10"/>
      <c r="AB302" s="10"/>
      <c r="AC302" s="100"/>
      <c r="AD302" s="10"/>
      <c r="AE302" s="10"/>
      <c r="AF302" s="10"/>
      <c r="AG302" s="10"/>
      <c r="AH302" s="99"/>
      <c r="AI302" s="100"/>
      <c r="AJ302" s="99"/>
      <c r="AK302" s="10"/>
      <c r="AL302" s="10"/>
      <c r="AM302" s="10"/>
      <c r="AN302" s="10"/>
      <c r="AO302" s="99"/>
      <c r="AP302" s="10"/>
      <c r="AQ302" s="10"/>
      <c r="AR302" s="10"/>
      <c r="AS302" s="99"/>
      <c r="AT302" s="100"/>
    </row>
    <row r="303" spans="1:46" s="6" customFormat="1" ht="26" x14ac:dyDescent="0.15">
      <c r="A303" s="21" t="s">
        <v>11737</v>
      </c>
      <c r="B303" s="55" t="s">
        <v>11738</v>
      </c>
      <c r="C303" s="8" t="s">
        <v>12572</v>
      </c>
      <c r="D303" s="8" t="s">
        <v>11149</v>
      </c>
      <c r="E303" s="99" t="s">
        <v>200</v>
      </c>
      <c r="F303" s="10"/>
      <c r="G303" s="10"/>
      <c r="H303" s="100"/>
      <c r="I303" s="99"/>
      <c r="J303" s="100"/>
      <c r="K303" s="99"/>
      <c r="L303" s="10"/>
      <c r="M303" s="99"/>
      <c r="N303" s="10"/>
      <c r="O303" s="10"/>
      <c r="P303" s="10"/>
      <c r="Q303" s="10"/>
      <c r="R303" s="10"/>
      <c r="S303" s="10"/>
      <c r="T303" s="10"/>
      <c r="U303" s="100"/>
      <c r="V303" s="10"/>
      <c r="W303" s="10"/>
      <c r="X303" s="10"/>
      <c r="Y303" s="100"/>
      <c r="Z303" s="99"/>
      <c r="AA303" s="10"/>
      <c r="AB303" s="10"/>
      <c r="AC303" s="100"/>
      <c r="AD303" s="10"/>
      <c r="AE303" s="10"/>
      <c r="AF303" s="10"/>
      <c r="AG303" s="10"/>
      <c r="AH303" s="99"/>
      <c r="AI303" s="100"/>
      <c r="AJ303" s="99"/>
      <c r="AK303" s="10"/>
      <c r="AL303" s="10"/>
      <c r="AM303" s="10"/>
      <c r="AN303" s="10"/>
      <c r="AO303" s="99"/>
      <c r="AP303" s="10"/>
      <c r="AQ303" s="10"/>
      <c r="AR303" s="10"/>
      <c r="AS303" s="99"/>
      <c r="AT303" s="100"/>
    </row>
    <row r="304" spans="1:46" s="6" customFormat="1" x14ac:dyDescent="0.15">
      <c r="A304" s="24" t="s">
        <v>11741</v>
      </c>
      <c r="B304" s="41" t="s">
        <v>11742</v>
      </c>
      <c r="C304" s="12" t="s">
        <v>12572</v>
      </c>
      <c r="D304" s="27" t="s">
        <v>11743</v>
      </c>
      <c r="E304" s="99"/>
      <c r="F304" s="10"/>
      <c r="G304" s="10" t="s">
        <v>200</v>
      </c>
      <c r="H304" s="100"/>
      <c r="I304" s="99"/>
      <c r="J304" s="100"/>
      <c r="K304" s="99"/>
      <c r="L304" s="10"/>
      <c r="M304" s="99"/>
      <c r="N304" s="10"/>
      <c r="O304" s="10"/>
      <c r="P304" s="10"/>
      <c r="Q304" s="10"/>
      <c r="R304" s="10"/>
      <c r="S304" s="10"/>
      <c r="T304" s="10"/>
      <c r="U304" s="100"/>
      <c r="V304" s="10"/>
      <c r="W304" s="10"/>
      <c r="X304" s="10"/>
      <c r="Y304" s="100"/>
      <c r="Z304" s="99"/>
      <c r="AA304" s="10"/>
      <c r="AB304" s="10"/>
      <c r="AC304" s="100"/>
      <c r="AD304" s="10"/>
      <c r="AE304" s="10"/>
      <c r="AF304" s="10"/>
      <c r="AG304" s="10"/>
      <c r="AH304" s="99"/>
      <c r="AI304" s="100"/>
      <c r="AJ304" s="99"/>
      <c r="AK304" s="10"/>
      <c r="AL304" s="10"/>
      <c r="AM304" s="10"/>
      <c r="AN304" s="10"/>
      <c r="AO304" s="99"/>
      <c r="AP304" s="10"/>
      <c r="AQ304" s="10"/>
      <c r="AR304" s="10"/>
      <c r="AS304" s="99"/>
      <c r="AT304" s="100"/>
    </row>
    <row r="305" spans="1:46" s="6" customFormat="1" x14ac:dyDescent="0.15">
      <c r="A305" s="15" t="s">
        <v>11746</v>
      </c>
      <c r="B305" s="16" t="s">
        <v>11747</v>
      </c>
      <c r="C305" s="17" t="s">
        <v>12458</v>
      </c>
      <c r="D305" s="17" t="s">
        <v>11749</v>
      </c>
      <c r="E305" s="99"/>
      <c r="F305" s="10"/>
      <c r="G305" s="10"/>
      <c r="H305" s="100"/>
      <c r="I305" s="99"/>
      <c r="J305" s="100"/>
      <c r="K305" s="99"/>
      <c r="L305" s="10"/>
      <c r="M305" s="99"/>
      <c r="N305" s="10"/>
      <c r="O305" s="10"/>
      <c r="P305" s="10"/>
      <c r="Q305" s="10" t="s">
        <v>200</v>
      </c>
      <c r="R305" s="10"/>
      <c r="S305" s="10"/>
      <c r="T305" s="10"/>
      <c r="U305" s="100"/>
      <c r="V305" s="10"/>
      <c r="W305" s="10"/>
      <c r="X305" s="10"/>
      <c r="Y305" s="100"/>
      <c r="Z305" s="99"/>
      <c r="AA305" s="10"/>
      <c r="AB305" s="10"/>
      <c r="AC305" s="100"/>
      <c r="AD305" s="10"/>
      <c r="AE305" s="10"/>
      <c r="AF305" s="10"/>
      <c r="AG305" s="10"/>
      <c r="AH305" s="99"/>
      <c r="AI305" s="100"/>
      <c r="AJ305" s="99"/>
      <c r="AK305" s="10"/>
      <c r="AL305" s="10"/>
      <c r="AM305" s="10"/>
      <c r="AN305" s="10"/>
      <c r="AO305" s="99"/>
      <c r="AP305" s="10" t="s">
        <v>200</v>
      </c>
      <c r="AQ305" s="10"/>
      <c r="AR305" s="10"/>
      <c r="AS305" s="99"/>
      <c r="AT305" s="100"/>
    </row>
    <row r="306" spans="1:46" s="6" customFormat="1" x14ac:dyDescent="0.15">
      <c r="A306" s="28" t="s">
        <v>11754</v>
      </c>
      <c r="B306" s="115" t="s">
        <v>11755</v>
      </c>
      <c r="C306" s="28" t="s">
        <v>12458</v>
      </c>
      <c r="D306" s="28" t="s">
        <v>11756</v>
      </c>
      <c r="E306" s="99"/>
      <c r="F306" s="10"/>
      <c r="G306" s="10"/>
      <c r="H306" s="100"/>
      <c r="I306" s="99"/>
      <c r="J306" s="100"/>
      <c r="K306" s="99"/>
      <c r="L306" s="10"/>
      <c r="M306" s="99"/>
      <c r="N306" s="10"/>
      <c r="O306" s="10"/>
      <c r="P306" s="10" t="s">
        <v>200</v>
      </c>
      <c r="Q306" s="10"/>
      <c r="R306" s="10"/>
      <c r="S306" s="10"/>
      <c r="T306" s="10"/>
      <c r="U306" s="100"/>
      <c r="V306" s="10"/>
      <c r="W306" s="10"/>
      <c r="X306" s="10"/>
      <c r="Y306" s="100"/>
      <c r="Z306" s="99"/>
      <c r="AA306" s="10"/>
      <c r="AB306" s="10"/>
      <c r="AC306" s="100"/>
      <c r="AD306" s="10"/>
      <c r="AE306" s="10"/>
      <c r="AF306" s="10"/>
      <c r="AG306" s="10"/>
      <c r="AH306" s="99"/>
      <c r="AI306" s="100"/>
      <c r="AJ306" s="99"/>
      <c r="AK306" s="10"/>
      <c r="AL306" s="10"/>
      <c r="AM306" s="10"/>
      <c r="AN306" s="10"/>
      <c r="AO306" s="99"/>
      <c r="AP306" s="10"/>
      <c r="AQ306" s="10"/>
      <c r="AR306" s="10"/>
      <c r="AS306" s="99"/>
      <c r="AT306" s="100"/>
    </row>
    <row r="307" spans="1:46" s="6" customFormat="1" ht="26" x14ac:dyDescent="0.15">
      <c r="A307" s="15" t="s">
        <v>11760</v>
      </c>
      <c r="B307" s="16" t="s">
        <v>11761</v>
      </c>
      <c r="C307" s="31" t="s">
        <v>12508</v>
      </c>
      <c r="D307" s="10" t="s">
        <v>11763</v>
      </c>
      <c r="E307" s="99"/>
      <c r="F307" s="10"/>
      <c r="G307" s="10"/>
      <c r="H307" s="100"/>
      <c r="I307" s="99"/>
      <c r="J307" s="100"/>
      <c r="K307" s="99"/>
      <c r="L307" s="10" t="s">
        <v>201</v>
      </c>
      <c r="M307" s="99"/>
      <c r="N307" s="10"/>
      <c r="O307" s="10"/>
      <c r="P307" s="10" t="s">
        <v>201</v>
      </c>
      <c r="Q307" s="10"/>
      <c r="R307" s="10"/>
      <c r="S307" s="10"/>
      <c r="T307" s="10"/>
      <c r="U307" s="100"/>
      <c r="V307" s="10"/>
      <c r="W307" s="10"/>
      <c r="X307" s="10" t="s">
        <v>201</v>
      </c>
      <c r="Y307" s="100"/>
      <c r="Z307" s="99"/>
      <c r="AA307" s="10"/>
      <c r="AB307" s="10"/>
      <c r="AC307" s="100"/>
      <c r="AD307" s="10"/>
      <c r="AE307" s="10"/>
      <c r="AF307" s="10"/>
      <c r="AG307" s="10"/>
      <c r="AH307" s="99"/>
      <c r="AI307" s="100"/>
      <c r="AJ307" s="99"/>
      <c r="AK307" s="10"/>
      <c r="AL307" s="10"/>
      <c r="AM307" s="10"/>
      <c r="AN307" s="10"/>
      <c r="AO307" s="99"/>
      <c r="AP307" s="10"/>
      <c r="AQ307" s="10"/>
      <c r="AR307" s="10"/>
      <c r="AS307" s="99"/>
      <c r="AT307" s="100"/>
    </row>
    <row r="308" spans="1:46" s="6" customFormat="1" ht="39" x14ac:dyDescent="0.15">
      <c r="A308" s="6" t="s">
        <v>11768</v>
      </c>
      <c r="B308" s="75" t="s">
        <v>11769</v>
      </c>
      <c r="C308" s="6" t="s">
        <v>12458</v>
      </c>
      <c r="D308" s="15" t="s">
        <v>11771</v>
      </c>
      <c r="E308" s="99"/>
      <c r="F308" s="10"/>
      <c r="G308" s="10"/>
      <c r="H308" s="100"/>
      <c r="I308" s="99"/>
      <c r="J308" s="100"/>
      <c r="K308" s="99"/>
      <c r="L308" s="10"/>
      <c r="M308" s="99"/>
      <c r="N308" s="10"/>
      <c r="O308" s="10"/>
      <c r="P308" s="10" t="s">
        <v>200</v>
      </c>
      <c r="Q308" s="10" t="s">
        <v>200</v>
      </c>
      <c r="R308" s="10" t="s">
        <v>200</v>
      </c>
      <c r="S308" s="10"/>
      <c r="T308" s="10"/>
      <c r="U308" s="100"/>
      <c r="V308" s="10" t="s">
        <v>200</v>
      </c>
      <c r="W308" s="10"/>
      <c r="X308" s="10"/>
      <c r="Y308" s="100"/>
      <c r="Z308" s="99" t="s">
        <v>200</v>
      </c>
      <c r="AA308" s="10"/>
      <c r="AB308" s="10"/>
      <c r="AC308" s="100"/>
      <c r="AD308" s="10"/>
      <c r="AE308" s="10"/>
      <c r="AF308" s="10"/>
      <c r="AG308" s="10"/>
      <c r="AH308" s="99"/>
      <c r="AI308" s="100"/>
      <c r="AJ308" s="99"/>
      <c r="AK308" s="10"/>
      <c r="AL308" s="10" t="s">
        <v>200</v>
      </c>
      <c r="AM308" s="10"/>
      <c r="AN308" s="10"/>
      <c r="AO308" s="99"/>
      <c r="AP308" s="10"/>
      <c r="AQ308" s="10" t="s">
        <v>200</v>
      </c>
      <c r="AR308" s="10"/>
      <c r="AS308" s="99"/>
      <c r="AT308" s="100"/>
    </row>
    <row r="309" spans="1:46" s="6" customFormat="1" x14ac:dyDescent="0.15">
      <c r="A309" s="15" t="s">
        <v>11776</v>
      </c>
      <c r="B309" s="16" t="s">
        <v>11777</v>
      </c>
      <c r="C309" s="17" t="s">
        <v>12694</v>
      </c>
      <c r="D309" s="17" t="s">
        <v>11778</v>
      </c>
      <c r="E309" s="99"/>
      <c r="F309" s="10"/>
      <c r="G309" s="10"/>
      <c r="H309" s="100"/>
      <c r="I309" s="99"/>
      <c r="J309" s="100"/>
      <c r="K309" s="99"/>
      <c r="L309" s="10"/>
      <c r="M309" s="99"/>
      <c r="N309" s="10"/>
      <c r="O309" s="10"/>
      <c r="P309" s="10"/>
      <c r="Q309" s="10"/>
      <c r="R309" s="10"/>
      <c r="S309" s="10"/>
      <c r="T309" s="10"/>
      <c r="U309" s="100"/>
      <c r="V309" s="10"/>
      <c r="W309" s="10"/>
      <c r="X309" s="10"/>
      <c r="Y309" s="100"/>
      <c r="Z309" s="99"/>
      <c r="AA309" s="10"/>
      <c r="AB309" s="10"/>
      <c r="AC309" s="100"/>
      <c r="AD309" s="10"/>
      <c r="AE309" s="10"/>
      <c r="AF309" s="10"/>
      <c r="AG309" s="10"/>
      <c r="AH309" s="99"/>
      <c r="AI309" s="100" t="s">
        <v>200</v>
      </c>
      <c r="AJ309" s="99"/>
      <c r="AK309" s="10"/>
      <c r="AL309" s="10"/>
      <c r="AM309" s="10"/>
      <c r="AN309" s="10"/>
      <c r="AO309" s="99"/>
      <c r="AP309" s="10"/>
      <c r="AQ309" s="10"/>
      <c r="AR309" s="10"/>
      <c r="AS309" s="99"/>
      <c r="AT309" s="100"/>
    </row>
    <row r="310" spans="1:46" s="6" customFormat="1" ht="26" x14ac:dyDescent="0.15">
      <c r="A310" s="27" t="s">
        <v>11781</v>
      </c>
      <c r="B310" s="46" t="s">
        <v>11782</v>
      </c>
      <c r="C310" s="12" t="s">
        <v>12438</v>
      </c>
      <c r="D310" s="24" t="s">
        <v>11784</v>
      </c>
      <c r="E310" s="99"/>
      <c r="F310" s="10"/>
      <c r="G310" s="10"/>
      <c r="H310" s="100"/>
      <c r="I310" s="99" t="s">
        <v>200</v>
      </c>
      <c r="J310" s="100"/>
      <c r="K310" s="99"/>
      <c r="L310" s="10"/>
      <c r="M310" s="99"/>
      <c r="N310" s="10"/>
      <c r="O310" s="10"/>
      <c r="P310" s="10" t="s">
        <v>201</v>
      </c>
      <c r="Q310" s="10"/>
      <c r="R310" s="10" t="s">
        <v>201</v>
      </c>
      <c r="S310" s="10"/>
      <c r="T310" s="10"/>
      <c r="U310" s="100"/>
      <c r="V310" s="10"/>
      <c r="W310" s="10"/>
      <c r="X310" s="10"/>
      <c r="Y310" s="100"/>
      <c r="Z310" s="99" t="s">
        <v>201</v>
      </c>
      <c r="AA310" s="10"/>
      <c r="AB310" s="10"/>
      <c r="AC310" s="100"/>
      <c r="AD310" s="10"/>
      <c r="AE310" s="10"/>
      <c r="AF310" s="10"/>
      <c r="AG310" s="10"/>
      <c r="AH310" s="99"/>
      <c r="AI310" s="100"/>
      <c r="AJ310" s="99"/>
      <c r="AK310" s="10"/>
      <c r="AL310" s="10"/>
      <c r="AM310" s="10"/>
      <c r="AN310" s="10"/>
      <c r="AO310" s="99"/>
      <c r="AP310" s="10"/>
      <c r="AQ310" s="10"/>
      <c r="AR310" s="10"/>
      <c r="AS310" s="99"/>
      <c r="AT310" s="100"/>
    </row>
    <row r="311" spans="1:46" s="6" customFormat="1" x14ac:dyDescent="0.15">
      <c r="A311" s="10" t="s">
        <v>11788</v>
      </c>
      <c r="B311" s="11" t="s">
        <v>11789</v>
      </c>
      <c r="C311" s="17" t="s">
        <v>12458</v>
      </c>
      <c r="D311" s="10" t="s">
        <v>11790</v>
      </c>
      <c r="E311" s="99"/>
      <c r="F311" s="10"/>
      <c r="G311" s="10"/>
      <c r="H311" s="100"/>
      <c r="I311" s="99"/>
      <c r="J311" s="100"/>
      <c r="K311" s="99"/>
      <c r="L311" s="10"/>
      <c r="M311" s="99"/>
      <c r="N311" s="10"/>
      <c r="O311" s="10" t="s">
        <v>200</v>
      </c>
      <c r="P311" s="10" t="s">
        <v>200</v>
      </c>
      <c r="Q311" s="10"/>
      <c r="R311" s="10"/>
      <c r="S311" s="10"/>
      <c r="T311" s="10"/>
      <c r="U311" s="100"/>
      <c r="V311" s="10"/>
      <c r="W311" s="10"/>
      <c r="X311" s="10"/>
      <c r="Y311" s="100"/>
      <c r="Z311" s="99"/>
      <c r="AA311" s="10"/>
      <c r="AB311" s="10"/>
      <c r="AC311" s="100"/>
      <c r="AD311" s="10"/>
      <c r="AE311" s="10"/>
      <c r="AF311" s="10"/>
      <c r="AG311" s="10"/>
      <c r="AH311" s="99"/>
      <c r="AI311" s="100"/>
      <c r="AJ311" s="99"/>
      <c r="AK311" s="10"/>
      <c r="AL311" s="10"/>
      <c r="AM311" s="10"/>
      <c r="AN311" s="10"/>
      <c r="AO311" s="99"/>
      <c r="AP311" s="10"/>
      <c r="AQ311" s="10"/>
      <c r="AR311" s="10"/>
      <c r="AS311" s="99"/>
      <c r="AT311" s="100"/>
    </row>
    <row r="312" spans="1:46" s="6" customFormat="1" x14ac:dyDescent="0.15">
      <c r="A312" s="6" t="s">
        <v>11795</v>
      </c>
      <c r="B312" s="75" t="s">
        <v>11796</v>
      </c>
      <c r="C312" s="6" t="s">
        <v>12426</v>
      </c>
      <c r="D312" s="6" t="s">
        <v>11797</v>
      </c>
      <c r="E312" s="99"/>
      <c r="F312" s="10"/>
      <c r="G312" s="10"/>
      <c r="H312" s="100"/>
      <c r="I312" s="99"/>
      <c r="J312" s="100"/>
      <c r="K312" s="99"/>
      <c r="L312" s="10"/>
      <c r="M312" s="99"/>
      <c r="N312" s="10"/>
      <c r="O312" s="10"/>
      <c r="P312" s="10"/>
      <c r="Q312" s="10"/>
      <c r="R312" s="10"/>
      <c r="S312" s="10"/>
      <c r="T312" s="10"/>
      <c r="U312" s="100"/>
      <c r="V312" s="10"/>
      <c r="W312" s="10"/>
      <c r="X312" s="10"/>
      <c r="Y312" s="100"/>
      <c r="Z312" s="99"/>
      <c r="AA312" s="10"/>
      <c r="AB312" s="10"/>
      <c r="AC312" s="100"/>
      <c r="AD312" s="10" t="s">
        <v>200</v>
      </c>
      <c r="AE312" s="10"/>
      <c r="AF312" s="10"/>
      <c r="AG312" s="10"/>
      <c r="AH312" s="99"/>
      <c r="AI312" s="100"/>
      <c r="AJ312" s="99"/>
      <c r="AK312" s="10"/>
      <c r="AL312" s="10"/>
      <c r="AM312" s="10"/>
      <c r="AN312" s="10"/>
      <c r="AO312" s="99"/>
      <c r="AP312" s="10"/>
      <c r="AQ312" s="10"/>
      <c r="AR312" s="10"/>
      <c r="AS312" s="99"/>
      <c r="AT312" s="100"/>
    </row>
    <row r="313" spans="1:46" s="6" customFormat="1" x14ac:dyDescent="0.15">
      <c r="A313" s="15" t="s">
        <v>11801</v>
      </c>
      <c r="B313" s="16" t="s">
        <v>11802</v>
      </c>
      <c r="C313" s="28" t="s">
        <v>12848</v>
      </c>
      <c r="D313" s="17" t="s">
        <v>11803</v>
      </c>
      <c r="E313" s="99"/>
      <c r="F313" s="10"/>
      <c r="G313" s="10"/>
      <c r="H313" s="100"/>
      <c r="I313" s="99"/>
      <c r="J313" s="100"/>
      <c r="K313" s="99"/>
      <c r="L313" s="10"/>
      <c r="M313" s="99"/>
      <c r="N313" s="10"/>
      <c r="O313" s="10"/>
      <c r="P313" s="10"/>
      <c r="Q313" s="10"/>
      <c r="R313" s="10"/>
      <c r="S313" s="10"/>
      <c r="T313" s="10"/>
      <c r="U313" s="100"/>
      <c r="V313" s="10"/>
      <c r="W313" s="10"/>
      <c r="X313" s="10"/>
      <c r="Y313" s="100"/>
      <c r="Z313" s="99"/>
      <c r="AA313" s="10"/>
      <c r="AB313" s="10"/>
      <c r="AC313" s="100"/>
      <c r="AD313" s="10"/>
      <c r="AE313" s="10"/>
      <c r="AF313" s="10"/>
      <c r="AG313" s="10"/>
      <c r="AH313" s="99"/>
      <c r="AI313" s="100"/>
      <c r="AJ313" s="99"/>
      <c r="AK313" s="10"/>
      <c r="AL313" s="10"/>
      <c r="AM313" s="10"/>
      <c r="AN313" s="10"/>
      <c r="AO313" s="99"/>
      <c r="AP313" s="10"/>
      <c r="AQ313" s="10"/>
      <c r="AR313" s="10"/>
      <c r="AS313" s="99" t="s">
        <v>200</v>
      </c>
      <c r="AT313" s="100"/>
    </row>
    <row r="314" spans="1:46" s="6" customFormat="1" x14ac:dyDescent="0.15">
      <c r="A314" s="15" t="s">
        <v>11806</v>
      </c>
      <c r="B314" s="16" t="s">
        <v>11807</v>
      </c>
      <c r="C314" s="15" t="s">
        <v>12523</v>
      </c>
      <c r="D314" s="17" t="s">
        <v>11809</v>
      </c>
      <c r="E314" s="99"/>
      <c r="F314" s="10"/>
      <c r="G314" s="10"/>
      <c r="H314" s="100"/>
      <c r="I314" s="99"/>
      <c r="J314" s="100"/>
      <c r="K314" s="99"/>
      <c r="L314" s="10"/>
      <c r="M314" s="99"/>
      <c r="N314" s="10"/>
      <c r="O314" s="10"/>
      <c r="P314" s="10"/>
      <c r="Q314" s="10"/>
      <c r="R314" s="10"/>
      <c r="S314" s="10"/>
      <c r="T314" s="10"/>
      <c r="U314" s="100"/>
      <c r="V314" s="10"/>
      <c r="W314" s="10"/>
      <c r="X314" s="10"/>
      <c r="Y314" s="100"/>
      <c r="Z314" s="99"/>
      <c r="AA314" s="10"/>
      <c r="AB314" s="10"/>
      <c r="AC314" s="100"/>
      <c r="AD314" s="10"/>
      <c r="AE314" s="10"/>
      <c r="AF314" s="10"/>
      <c r="AG314" s="10"/>
      <c r="AH314" s="99"/>
      <c r="AI314" s="100"/>
      <c r="AJ314" s="99"/>
      <c r="AK314" s="10"/>
      <c r="AL314" s="10" t="s">
        <v>200</v>
      </c>
      <c r="AM314" s="10"/>
      <c r="AN314" s="10"/>
      <c r="AO314" s="99"/>
      <c r="AP314" s="10" t="s">
        <v>200</v>
      </c>
      <c r="AQ314" s="10"/>
      <c r="AR314" s="10"/>
      <c r="AS314" s="99"/>
      <c r="AT314" s="100"/>
    </row>
    <row r="315" spans="1:46" s="6" customFormat="1" x14ac:dyDescent="0.15">
      <c r="A315" s="6" t="s">
        <v>11813</v>
      </c>
      <c r="B315" s="75" t="s">
        <v>11814</v>
      </c>
      <c r="C315" s="6" t="s">
        <v>12426</v>
      </c>
      <c r="D315" s="6" t="s">
        <v>11815</v>
      </c>
      <c r="E315" s="99"/>
      <c r="F315" s="10"/>
      <c r="G315" s="10"/>
      <c r="H315" s="100"/>
      <c r="I315" s="99"/>
      <c r="J315" s="100"/>
      <c r="K315" s="99"/>
      <c r="L315" s="10"/>
      <c r="M315" s="99"/>
      <c r="N315" s="10"/>
      <c r="O315" s="10"/>
      <c r="P315" s="10"/>
      <c r="Q315" s="10"/>
      <c r="R315" s="10"/>
      <c r="S315" s="10"/>
      <c r="T315" s="10"/>
      <c r="U315" s="100"/>
      <c r="V315" s="10"/>
      <c r="W315" s="10"/>
      <c r="X315" s="10"/>
      <c r="Y315" s="100"/>
      <c r="Z315" s="99"/>
      <c r="AA315" s="10"/>
      <c r="AB315" s="10"/>
      <c r="AC315" s="100"/>
      <c r="AD315" s="10" t="s">
        <v>200</v>
      </c>
      <c r="AE315" s="10"/>
      <c r="AF315" s="10" t="s">
        <v>200</v>
      </c>
      <c r="AG315" s="10"/>
      <c r="AH315" s="99"/>
      <c r="AI315" s="100"/>
      <c r="AJ315" s="99"/>
      <c r="AK315" s="10"/>
      <c r="AL315" s="10"/>
      <c r="AM315" s="10"/>
      <c r="AN315" s="10"/>
      <c r="AO315" s="99"/>
      <c r="AP315" s="10"/>
      <c r="AQ315" s="10"/>
      <c r="AR315" s="10"/>
      <c r="AS315" s="99"/>
      <c r="AT315" s="100"/>
    </row>
    <row r="316" spans="1:46" s="6" customFormat="1" x14ac:dyDescent="0.15">
      <c r="A316" s="15" t="s">
        <v>11820</v>
      </c>
      <c r="B316" s="16" t="s">
        <v>11821</v>
      </c>
      <c r="C316" s="28" t="s">
        <v>12483</v>
      </c>
      <c r="D316" s="10" t="s">
        <v>11822</v>
      </c>
      <c r="E316" s="99"/>
      <c r="F316" s="10"/>
      <c r="G316" s="10"/>
      <c r="H316" s="100"/>
      <c r="I316" s="99"/>
      <c r="J316" s="100"/>
      <c r="K316" s="99"/>
      <c r="L316" s="10"/>
      <c r="M316" s="99"/>
      <c r="N316" s="10"/>
      <c r="O316" s="10"/>
      <c r="P316" s="10"/>
      <c r="Q316" s="10"/>
      <c r="R316" s="10"/>
      <c r="S316" s="10"/>
      <c r="T316" s="10"/>
      <c r="U316" s="100"/>
      <c r="V316" s="10"/>
      <c r="W316" s="10"/>
      <c r="X316" s="10"/>
      <c r="Y316" s="100"/>
      <c r="Z316" s="99"/>
      <c r="AA316" s="10"/>
      <c r="AB316" s="10"/>
      <c r="AC316" s="100"/>
      <c r="AD316" s="10"/>
      <c r="AE316" s="10"/>
      <c r="AF316" s="10"/>
      <c r="AG316" s="10"/>
      <c r="AH316" s="99"/>
      <c r="AI316" s="100"/>
      <c r="AJ316" s="99"/>
      <c r="AK316" s="10"/>
      <c r="AL316" s="10"/>
      <c r="AM316" s="10"/>
      <c r="AN316" s="10"/>
      <c r="AO316" s="99"/>
      <c r="AP316" s="10"/>
      <c r="AQ316" s="10" t="s">
        <v>200</v>
      </c>
      <c r="AR316" s="10" t="s">
        <v>200</v>
      </c>
      <c r="AS316" s="99"/>
      <c r="AT316" s="100"/>
    </row>
    <row r="317" spans="1:46" s="6" customFormat="1" x14ac:dyDescent="0.15">
      <c r="A317" s="24" t="s">
        <v>11827</v>
      </c>
      <c r="B317" s="41" t="s">
        <v>11828</v>
      </c>
      <c r="C317" s="12" t="s">
        <v>12438</v>
      </c>
      <c r="D317" s="24" t="s">
        <v>11829</v>
      </c>
      <c r="E317" s="99"/>
      <c r="F317" s="10"/>
      <c r="G317" s="10"/>
      <c r="H317" s="100"/>
      <c r="I317" s="99" t="s">
        <v>200</v>
      </c>
      <c r="J317" s="100"/>
      <c r="K317" s="99"/>
      <c r="L317" s="10"/>
      <c r="M317" s="99"/>
      <c r="N317" s="10"/>
      <c r="O317" s="10"/>
      <c r="P317" s="10"/>
      <c r="Q317" s="10"/>
      <c r="R317" s="10"/>
      <c r="S317" s="10"/>
      <c r="T317" s="10"/>
      <c r="U317" s="100"/>
      <c r="V317" s="10"/>
      <c r="W317" s="10"/>
      <c r="X317" s="10"/>
      <c r="Y317" s="100"/>
      <c r="Z317" s="99"/>
      <c r="AA317" s="10"/>
      <c r="AB317" s="10"/>
      <c r="AC317" s="100"/>
      <c r="AD317" s="10"/>
      <c r="AE317" s="10"/>
      <c r="AF317" s="10"/>
      <c r="AG317" s="10"/>
      <c r="AH317" s="99"/>
      <c r="AI317" s="100"/>
      <c r="AJ317" s="99"/>
      <c r="AK317" s="10"/>
      <c r="AL317" s="10"/>
      <c r="AM317" s="10"/>
      <c r="AN317" s="10"/>
      <c r="AO317" s="99"/>
      <c r="AP317" s="10"/>
      <c r="AQ317" s="10"/>
      <c r="AR317" s="10"/>
      <c r="AS317" s="99"/>
      <c r="AT317" s="100"/>
    </row>
    <row r="318" spans="1:46" s="6" customFormat="1" x14ac:dyDescent="0.15">
      <c r="A318" s="27" t="s">
        <v>11832</v>
      </c>
      <c r="B318" s="46" t="s">
        <v>11833</v>
      </c>
      <c r="C318" s="12" t="s">
        <v>12438</v>
      </c>
      <c r="D318" s="24" t="s">
        <v>11834</v>
      </c>
      <c r="E318" s="99"/>
      <c r="F318" s="10"/>
      <c r="G318" s="10"/>
      <c r="H318" s="100"/>
      <c r="I318" s="99" t="s">
        <v>200</v>
      </c>
      <c r="J318" s="100"/>
      <c r="K318" s="99"/>
      <c r="L318" s="10"/>
      <c r="M318" s="99"/>
      <c r="N318" s="10"/>
      <c r="O318" s="10"/>
      <c r="P318" s="10"/>
      <c r="Q318" s="10"/>
      <c r="R318" s="10"/>
      <c r="S318" s="10"/>
      <c r="T318" s="10"/>
      <c r="U318" s="100"/>
      <c r="V318" s="10"/>
      <c r="W318" s="10"/>
      <c r="X318" s="10"/>
      <c r="Y318" s="100"/>
      <c r="Z318" s="99"/>
      <c r="AA318" s="10"/>
      <c r="AB318" s="10"/>
      <c r="AC318" s="100"/>
      <c r="AD318" s="10"/>
      <c r="AE318" s="10"/>
      <c r="AF318" s="10"/>
      <c r="AG318" s="10"/>
      <c r="AH318" s="99"/>
      <c r="AI318" s="100"/>
      <c r="AJ318" s="99"/>
      <c r="AK318" s="10"/>
      <c r="AL318" s="10"/>
      <c r="AM318" s="10"/>
      <c r="AN318" s="10"/>
      <c r="AO318" s="99"/>
      <c r="AP318" s="10"/>
      <c r="AQ318" s="10"/>
      <c r="AR318" s="10"/>
      <c r="AS318" s="99"/>
      <c r="AT318" s="100"/>
    </row>
    <row r="319" spans="1:46" s="6" customFormat="1" x14ac:dyDescent="0.15">
      <c r="A319" s="10" t="s">
        <v>11836</v>
      </c>
      <c r="B319" s="11" t="s">
        <v>11837</v>
      </c>
      <c r="C319" s="17" t="s">
        <v>12428</v>
      </c>
      <c r="D319" s="10" t="s">
        <v>11839</v>
      </c>
      <c r="E319" s="99"/>
      <c r="F319" s="10"/>
      <c r="G319" s="10"/>
      <c r="H319" s="100"/>
      <c r="I319" s="99"/>
      <c r="J319" s="100"/>
      <c r="K319" s="99"/>
      <c r="L319" s="10"/>
      <c r="M319" s="99"/>
      <c r="N319" s="10"/>
      <c r="O319" s="10" t="s">
        <v>200</v>
      </c>
      <c r="P319" s="10"/>
      <c r="Q319" s="10"/>
      <c r="R319" s="10"/>
      <c r="S319" s="10"/>
      <c r="T319" s="10"/>
      <c r="U319" s="100"/>
      <c r="V319" s="10"/>
      <c r="W319" s="10"/>
      <c r="X319" s="10"/>
      <c r="Y319" s="100" t="s">
        <v>200</v>
      </c>
      <c r="Z319" s="99"/>
      <c r="AA319" s="10"/>
      <c r="AB319" s="10"/>
      <c r="AC319" s="100"/>
      <c r="AD319" s="10"/>
      <c r="AE319" s="10"/>
      <c r="AF319" s="10"/>
      <c r="AG319" s="10"/>
      <c r="AH319" s="99"/>
      <c r="AI319" s="100"/>
      <c r="AJ319" s="99"/>
      <c r="AK319" s="10"/>
      <c r="AL319" s="10"/>
      <c r="AM319" s="10"/>
      <c r="AN319" s="10"/>
      <c r="AO319" s="99"/>
      <c r="AP319" s="10"/>
      <c r="AQ319" s="10"/>
      <c r="AR319" s="10"/>
      <c r="AS319" s="99"/>
      <c r="AT319" s="100"/>
    </row>
    <row r="320" spans="1:46" s="10" customFormat="1" x14ac:dyDescent="0.15">
      <c r="A320" s="15" t="s">
        <v>11844</v>
      </c>
      <c r="B320" s="16" t="s">
        <v>11845</v>
      </c>
      <c r="C320" s="17" t="s">
        <v>12458</v>
      </c>
      <c r="D320" s="17" t="s">
        <v>11846</v>
      </c>
      <c r="E320" s="99"/>
      <c r="H320" s="100"/>
      <c r="I320" s="99"/>
      <c r="J320" s="100"/>
      <c r="K320" s="99"/>
      <c r="M320" s="99"/>
      <c r="O320" s="10" t="s">
        <v>200</v>
      </c>
      <c r="Q320" s="10" t="s">
        <v>200</v>
      </c>
      <c r="U320" s="100"/>
      <c r="Y320" s="100"/>
      <c r="Z320" s="99"/>
      <c r="AC320" s="100"/>
      <c r="AH320" s="99"/>
      <c r="AI320" s="100"/>
      <c r="AJ320" s="99"/>
      <c r="AO320" s="99"/>
      <c r="AS320" s="99"/>
      <c r="AT320" s="100"/>
    </row>
    <row r="321" spans="1:46" s="6" customFormat="1" x14ac:dyDescent="0.15">
      <c r="A321" s="15" t="s">
        <v>11850</v>
      </c>
      <c r="B321" s="16" t="s">
        <v>11851</v>
      </c>
      <c r="C321" s="15" t="s">
        <v>12523</v>
      </c>
      <c r="D321" s="17" t="s">
        <v>11853</v>
      </c>
      <c r="E321" s="99"/>
      <c r="F321" s="10"/>
      <c r="G321" s="10"/>
      <c r="H321" s="100"/>
      <c r="I321" s="99"/>
      <c r="J321" s="100"/>
      <c r="K321" s="99"/>
      <c r="L321" s="10"/>
      <c r="M321" s="99"/>
      <c r="N321" s="10"/>
      <c r="O321" s="10"/>
      <c r="P321" s="10"/>
      <c r="Q321" s="10"/>
      <c r="R321" s="10"/>
      <c r="S321" s="10"/>
      <c r="T321" s="10"/>
      <c r="U321" s="100"/>
      <c r="V321" s="10"/>
      <c r="W321" s="10"/>
      <c r="X321" s="10"/>
      <c r="Y321" s="100"/>
      <c r="Z321" s="99"/>
      <c r="AA321" s="10"/>
      <c r="AB321" s="10"/>
      <c r="AC321" s="100"/>
      <c r="AD321" s="10"/>
      <c r="AE321" s="10"/>
      <c r="AF321" s="10"/>
      <c r="AG321" s="10"/>
      <c r="AH321" s="99"/>
      <c r="AI321" s="100"/>
      <c r="AJ321" s="99" t="s">
        <v>200</v>
      </c>
      <c r="AK321" s="10"/>
      <c r="AL321" s="10"/>
      <c r="AM321" s="10"/>
      <c r="AN321" s="10"/>
      <c r="AO321" s="99"/>
      <c r="AP321" s="10" t="s">
        <v>200</v>
      </c>
      <c r="AQ321" s="10" t="s">
        <v>200</v>
      </c>
      <c r="AR321" s="10"/>
      <c r="AS321" s="99"/>
      <c r="AT321" s="100"/>
    </row>
    <row r="322" spans="1:46" s="6" customFormat="1" x14ac:dyDescent="0.15">
      <c r="A322" s="6" t="s">
        <v>11858</v>
      </c>
      <c r="B322" s="75" t="s">
        <v>11859</v>
      </c>
      <c r="C322" s="15" t="s">
        <v>12523</v>
      </c>
      <c r="D322" s="6" t="s">
        <v>11110</v>
      </c>
      <c r="E322" s="99"/>
      <c r="F322" s="10"/>
      <c r="G322" s="10"/>
      <c r="H322" s="100"/>
      <c r="I322" s="99"/>
      <c r="J322" s="100"/>
      <c r="K322" s="99"/>
      <c r="L322" s="10"/>
      <c r="M322" s="99"/>
      <c r="N322" s="10"/>
      <c r="O322" s="10"/>
      <c r="P322" s="10"/>
      <c r="Q322" s="10"/>
      <c r="R322" s="10"/>
      <c r="S322" s="10"/>
      <c r="T322" s="10"/>
      <c r="U322" s="100"/>
      <c r="V322" s="10"/>
      <c r="W322" s="10"/>
      <c r="X322" s="10"/>
      <c r="Y322" s="100"/>
      <c r="Z322" s="99"/>
      <c r="AA322" s="10"/>
      <c r="AB322" s="10"/>
      <c r="AC322" s="100"/>
      <c r="AD322" s="10"/>
      <c r="AE322" s="10"/>
      <c r="AF322" s="10"/>
      <c r="AG322" s="10"/>
      <c r="AH322" s="99"/>
      <c r="AI322" s="100"/>
      <c r="AJ322" s="99" t="s">
        <v>200</v>
      </c>
      <c r="AK322" s="10"/>
      <c r="AL322" s="10"/>
      <c r="AM322" s="10"/>
      <c r="AN322" s="10"/>
      <c r="AO322" s="99"/>
      <c r="AP322" s="10"/>
      <c r="AQ322" s="10"/>
      <c r="AR322" s="10"/>
      <c r="AS322" s="99"/>
      <c r="AT322" s="100"/>
    </row>
    <row r="323" spans="1:46" s="6" customFormat="1" x14ac:dyDescent="0.15">
      <c r="A323" s="27" t="s">
        <v>11864</v>
      </c>
      <c r="B323" s="41" t="s">
        <v>11865</v>
      </c>
      <c r="C323" s="12" t="s">
        <v>12572</v>
      </c>
      <c r="D323" s="9" t="s">
        <v>11743</v>
      </c>
      <c r="E323" s="99"/>
      <c r="F323" s="10"/>
      <c r="G323" s="10" t="s">
        <v>200</v>
      </c>
      <c r="H323" s="100"/>
      <c r="I323" s="99"/>
      <c r="J323" s="100"/>
      <c r="K323" s="99"/>
      <c r="L323" s="10"/>
      <c r="M323" s="99"/>
      <c r="N323" s="10"/>
      <c r="O323" s="10"/>
      <c r="P323" s="10"/>
      <c r="Q323" s="10"/>
      <c r="R323" s="10"/>
      <c r="S323" s="10"/>
      <c r="T323" s="10"/>
      <c r="U323" s="100"/>
      <c r="V323" s="10"/>
      <c r="W323" s="10"/>
      <c r="X323" s="10"/>
      <c r="Y323" s="100"/>
      <c r="Z323" s="99"/>
      <c r="AA323" s="10"/>
      <c r="AB323" s="10"/>
      <c r="AC323" s="100"/>
      <c r="AD323" s="10"/>
      <c r="AE323" s="10"/>
      <c r="AF323" s="10"/>
      <c r="AG323" s="10"/>
      <c r="AH323" s="99"/>
      <c r="AI323" s="100"/>
      <c r="AJ323" s="99"/>
      <c r="AK323" s="10"/>
      <c r="AL323" s="10"/>
      <c r="AM323" s="10"/>
      <c r="AN323" s="10"/>
      <c r="AO323" s="99"/>
      <c r="AP323" s="10"/>
      <c r="AQ323" s="10"/>
      <c r="AR323" s="10"/>
      <c r="AS323" s="99"/>
      <c r="AT323" s="100"/>
    </row>
    <row r="324" spans="1:46" s="6" customFormat="1" x14ac:dyDescent="0.15">
      <c r="A324" s="10" t="s">
        <v>11870</v>
      </c>
      <c r="B324" s="11" t="s">
        <v>11871</v>
      </c>
      <c r="C324" s="28" t="s">
        <v>12483</v>
      </c>
      <c r="D324" s="10" t="s">
        <v>11873</v>
      </c>
      <c r="E324" s="99"/>
      <c r="F324" s="10"/>
      <c r="G324" s="10"/>
      <c r="H324" s="100"/>
      <c r="I324" s="99"/>
      <c r="J324" s="100"/>
      <c r="K324" s="99"/>
      <c r="L324" s="10"/>
      <c r="M324" s="99"/>
      <c r="N324" s="10"/>
      <c r="O324" s="10"/>
      <c r="P324" s="10"/>
      <c r="Q324" s="10"/>
      <c r="R324" s="10"/>
      <c r="S324" s="10"/>
      <c r="T324" s="10"/>
      <c r="U324" s="100"/>
      <c r="V324" s="10"/>
      <c r="W324" s="10"/>
      <c r="X324" s="10"/>
      <c r="Y324" s="100"/>
      <c r="Z324" s="99"/>
      <c r="AA324" s="10"/>
      <c r="AB324" s="10"/>
      <c r="AC324" s="100"/>
      <c r="AD324" s="10"/>
      <c r="AE324" s="10"/>
      <c r="AF324" s="10"/>
      <c r="AG324" s="10"/>
      <c r="AH324" s="99"/>
      <c r="AI324" s="100"/>
      <c r="AJ324" s="99"/>
      <c r="AK324" s="10"/>
      <c r="AL324" s="10"/>
      <c r="AM324" s="10"/>
      <c r="AN324" s="10"/>
      <c r="AO324" s="99"/>
      <c r="AP324" s="10"/>
      <c r="AQ324" s="10" t="s">
        <v>200</v>
      </c>
      <c r="AR324" s="10"/>
      <c r="AS324" s="99"/>
      <c r="AT324" s="100"/>
    </row>
    <row r="325" spans="1:46" s="6" customFormat="1" x14ac:dyDescent="0.15">
      <c r="A325" s="28" t="s">
        <v>11876</v>
      </c>
      <c r="B325" s="115" t="s">
        <v>11877</v>
      </c>
      <c r="C325" s="28" t="s">
        <v>12458</v>
      </c>
      <c r="D325" s="28" t="s">
        <v>11878</v>
      </c>
      <c r="E325" s="99"/>
      <c r="F325" s="10"/>
      <c r="G325" s="10"/>
      <c r="H325" s="100"/>
      <c r="I325" s="99"/>
      <c r="J325" s="100"/>
      <c r="K325" s="99"/>
      <c r="L325" s="10"/>
      <c r="M325" s="99"/>
      <c r="N325" s="10"/>
      <c r="O325" s="10"/>
      <c r="P325" s="10"/>
      <c r="Q325" s="10" t="s">
        <v>200</v>
      </c>
      <c r="R325" s="10"/>
      <c r="S325" s="10"/>
      <c r="T325" s="10"/>
      <c r="U325" s="100"/>
      <c r="V325" s="10"/>
      <c r="W325" s="10"/>
      <c r="X325" s="10"/>
      <c r="Y325" s="100"/>
      <c r="Z325" s="99"/>
      <c r="AA325" s="10"/>
      <c r="AB325" s="10"/>
      <c r="AC325" s="100"/>
      <c r="AD325" s="10"/>
      <c r="AE325" s="10"/>
      <c r="AF325" s="10"/>
      <c r="AG325" s="10"/>
      <c r="AH325" s="99"/>
      <c r="AI325" s="100"/>
      <c r="AJ325" s="99"/>
      <c r="AK325" s="10"/>
      <c r="AL325" s="10"/>
      <c r="AM325" s="10"/>
      <c r="AN325" s="10"/>
      <c r="AO325" s="99"/>
      <c r="AP325" s="10"/>
      <c r="AQ325" s="10"/>
      <c r="AR325" s="10"/>
      <c r="AS325" s="99"/>
      <c r="AT325" s="100"/>
    </row>
    <row r="326" spans="1:46" s="6" customFormat="1" ht="26" x14ac:dyDescent="0.15">
      <c r="A326" s="15" t="s">
        <v>11882</v>
      </c>
      <c r="B326" s="16" t="s">
        <v>11883</v>
      </c>
      <c r="C326" s="15" t="s">
        <v>12426</v>
      </c>
      <c r="D326" s="10" t="s">
        <v>11884</v>
      </c>
      <c r="E326" s="99"/>
      <c r="F326" s="10"/>
      <c r="G326" s="10"/>
      <c r="H326" s="100"/>
      <c r="I326" s="99"/>
      <c r="J326" s="100"/>
      <c r="K326" s="99"/>
      <c r="L326" s="10"/>
      <c r="M326" s="99"/>
      <c r="N326" s="10"/>
      <c r="O326" s="10"/>
      <c r="P326" s="10"/>
      <c r="Q326" s="10"/>
      <c r="R326" s="10"/>
      <c r="S326" s="10"/>
      <c r="T326" s="10"/>
      <c r="U326" s="100"/>
      <c r="V326" s="10"/>
      <c r="W326" s="10"/>
      <c r="X326" s="10"/>
      <c r="Y326" s="100"/>
      <c r="Z326" s="99"/>
      <c r="AA326" s="10"/>
      <c r="AB326" s="10"/>
      <c r="AC326" s="100"/>
      <c r="AD326" s="10"/>
      <c r="AE326" s="10"/>
      <c r="AF326" s="10"/>
      <c r="AG326" s="10" t="s">
        <v>200</v>
      </c>
      <c r="AH326" s="99"/>
      <c r="AI326" s="100"/>
      <c r="AJ326" s="99"/>
      <c r="AK326" s="10"/>
      <c r="AL326" s="10"/>
      <c r="AM326" s="10"/>
      <c r="AN326" s="10"/>
      <c r="AO326" s="99"/>
      <c r="AP326" s="10"/>
      <c r="AQ326" s="10"/>
      <c r="AR326" s="10"/>
      <c r="AS326" s="99"/>
      <c r="AT326" s="100"/>
    </row>
    <row r="327" spans="1:46" s="6" customFormat="1" x14ac:dyDescent="0.15">
      <c r="A327" s="43" t="s">
        <v>11889</v>
      </c>
      <c r="B327" s="44" t="s">
        <v>11890</v>
      </c>
      <c r="C327" s="12" t="s">
        <v>12438</v>
      </c>
      <c r="D327" s="24" t="s">
        <v>12608</v>
      </c>
      <c r="E327" s="99"/>
      <c r="F327" s="10"/>
      <c r="G327" s="10"/>
      <c r="H327" s="100"/>
      <c r="I327" s="99" t="s">
        <v>200</v>
      </c>
      <c r="J327" s="100"/>
      <c r="K327" s="99"/>
      <c r="L327" s="10"/>
      <c r="M327" s="99"/>
      <c r="N327" s="10"/>
      <c r="O327" s="10"/>
      <c r="P327" s="10"/>
      <c r="Q327" s="10"/>
      <c r="R327" s="10"/>
      <c r="S327" s="10"/>
      <c r="T327" s="10"/>
      <c r="U327" s="100"/>
      <c r="V327" s="10"/>
      <c r="W327" s="10"/>
      <c r="X327" s="10"/>
      <c r="Y327" s="100"/>
      <c r="Z327" s="99"/>
      <c r="AA327" s="10"/>
      <c r="AB327" s="10"/>
      <c r="AC327" s="100"/>
      <c r="AD327" s="10"/>
      <c r="AE327" s="10"/>
      <c r="AF327" s="10"/>
      <c r="AG327" s="10"/>
      <c r="AH327" s="99"/>
      <c r="AI327" s="100"/>
      <c r="AJ327" s="99"/>
      <c r="AK327" s="10"/>
      <c r="AL327" s="10"/>
      <c r="AM327" s="10"/>
      <c r="AN327" s="10"/>
      <c r="AO327" s="99"/>
      <c r="AP327" s="10"/>
      <c r="AQ327" s="10"/>
      <c r="AR327" s="10"/>
      <c r="AS327" s="99"/>
      <c r="AT327" s="100"/>
    </row>
    <row r="328" spans="1:46" s="6" customFormat="1" x14ac:dyDescent="0.15">
      <c r="A328" s="6" t="s">
        <v>11894</v>
      </c>
      <c r="B328" s="75" t="s">
        <v>11895</v>
      </c>
      <c r="C328" s="15" t="s">
        <v>12428</v>
      </c>
      <c r="D328" s="6" t="s">
        <v>11897</v>
      </c>
      <c r="E328" s="99"/>
      <c r="F328" s="10"/>
      <c r="G328" s="10"/>
      <c r="H328" s="100"/>
      <c r="I328" s="99"/>
      <c r="J328" s="100"/>
      <c r="K328" s="99"/>
      <c r="L328" s="10"/>
      <c r="M328" s="99"/>
      <c r="N328" s="10"/>
      <c r="O328" s="10" t="s">
        <v>200</v>
      </c>
      <c r="P328" s="10"/>
      <c r="Q328" s="10"/>
      <c r="R328" s="10"/>
      <c r="S328" s="10"/>
      <c r="T328" s="10"/>
      <c r="U328" s="100"/>
      <c r="V328" s="10"/>
      <c r="W328" s="10"/>
      <c r="X328" s="10"/>
      <c r="Y328" s="100" t="s">
        <v>200</v>
      </c>
      <c r="Z328" s="99"/>
      <c r="AA328" s="10"/>
      <c r="AB328" s="10"/>
      <c r="AC328" s="100"/>
      <c r="AD328" s="10"/>
      <c r="AE328" s="10"/>
      <c r="AF328" s="10"/>
      <c r="AG328" s="10"/>
      <c r="AH328" s="99"/>
      <c r="AI328" s="100"/>
      <c r="AJ328" s="99"/>
      <c r="AK328" s="10"/>
      <c r="AL328" s="10"/>
      <c r="AM328" s="10"/>
      <c r="AN328" s="10"/>
      <c r="AO328" s="99"/>
      <c r="AP328" s="10"/>
      <c r="AQ328" s="10"/>
      <c r="AR328" s="10"/>
      <c r="AS328" s="99"/>
      <c r="AT328" s="100"/>
    </row>
    <row r="329" spans="1:46" s="6" customFormat="1" x14ac:dyDescent="0.15">
      <c r="A329" s="28" t="s">
        <v>11900</v>
      </c>
      <c r="B329" s="115" t="s">
        <v>11901</v>
      </c>
      <c r="C329" s="28" t="s">
        <v>12483</v>
      </c>
      <c r="D329" s="5" t="s">
        <v>11903</v>
      </c>
      <c r="E329" s="99"/>
      <c r="F329" s="10"/>
      <c r="G329" s="10"/>
      <c r="H329" s="100"/>
      <c r="I329" s="99"/>
      <c r="J329" s="100"/>
      <c r="K329" s="99"/>
      <c r="L329" s="10"/>
      <c r="M329" s="99"/>
      <c r="N329" s="10"/>
      <c r="O329" s="10"/>
      <c r="P329" s="10"/>
      <c r="Q329" s="10"/>
      <c r="R329" s="10"/>
      <c r="S329" s="10"/>
      <c r="T329" s="10"/>
      <c r="U329" s="100"/>
      <c r="V329" s="10"/>
      <c r="W329" s="10"/>
      <c r="X329" s="10"/>
      <c r="Y329" s="100"/>
      <c r="Z329" s="99"/>
      <c r="AA329" s="10"/>
      <c r="AB329" s="10"/>
      <c r="AC329" s="100"/>
      <c r="AD329" s="10"/>
      <c r="AE329" s="10"/>
      <c r="AF329" s="10"/>
      <c r="AG329" s="10"/>
      <c r="AH329" s="99"/>
      <c r="AI329" s="100"/>
      <c r="AJ329" s="99"/>
      <c r="AK329" s="10"/>
      <c r="AL329" s="10"/>
      <c r="AM329" s="10"/>
      <c r="AN329" s="10"/>
      <c r="AO329" s="99" t="s">
        <v>200</v>
      </c>
      <c r="AP329" s="10"/>
      <c r="AQ329" s="10" t="s">
        <v>200</v>
      </c>
      <c r="AR329" s="10" t="s">
        <v>200</v>
      </c>
      <c r="AS329" s="99"/>
      <c r="AT329" s="100"/>
    </row>
    <row r="330" spans="1:46" s="6" customFormat="1" x14ac:dyDescent="0.15">
      <c r="A330" s="43" t="s">
        <v>11907</v>
      </c>
      <c r="B330" s="44" t="s">
        <v>11908</v>
      </c>
      <c r="C330" s="12" t="s">
        <v>12572</v>
      </c>
      <c r="D330" s="27" t="s">
        <v>11743</v>
      </c>
      <c r="E330" s="99"/>
      <c r="F330" s="10"/>
      <c r="G330" s="10" t="s">
        <v>200</v>
      </c>
      <c r="H330" s="100"/>
      <c r="I330" s="99"/>
      <c r="J330" s="100"/>
      <c r="K330" s="99"/>
      <c r="L330" s="10"/>
      <c r="M330" s="99"/>
      <c r="N330" s="10"/>
      <c r="O330" s="10"/>
      <c r="P330" s="10"/>
      <c r="Q330" s="10"/>
      <c r="R330" s="10"/>
      <c r="S330" s="10"/>
      <c r="T330" s="10"/>
      <c r="U330" s="100"/>
      <c r="V330" s="10"/>
      <c r="W330" s="10"/>
      <c r="X330" s="10"/>
      <c r="Y330" s="100"/>
      <c r="Z330" s="99"/>
      <c r="AA330" s="10"/>
      <c r="AB330" s="10"/>
      <c r="AC330" s="100"/>
      <c r="AD330" s="10"/>
      <c r="AE330" s="10"/>
      <c r="AF330" s="10"/>
      <c r="AG330" s="10"/>
      <c r="AH330" s="99"/>
      <c r="AI330" s="100"/>
      <c r="AJ330" s="99"/>
      <c r="AK330" s="10"/>
      <c r="AL330" s="10"/>
      <c r="AM330" s="10"/>
      <c r="AN330" s="10"/>
      <c r="AO330" s="99"/>
      <c r="AP330" s="10"/>
      <c r="AQ330" s="10"/>
      <c r="AR330" s="10"/>
      <c r="AS330" s="99"/>
      <c r="AT330" s="100"/>
    </row>
    <row r="331" spans="1:46" s="6" customFormat="1" ht="39" x14ac:dyDescent="0.15">
      <c r="A331" s="10" t="s">
        <v>11911</v>
      </c>
      <c r="B331" s="11" t="s">
        <v>11912</v>
      </c>
      <c r="C331" s="17" t="s">
        <v>12458</v>
      </c>
      <c r="D331" s="10" t="s">
        <v>1532</v>
      </c>
      <c r="E331" s="99"/>
      <c r="F331" s="10"/>
      <c r="G331" s="10"/>
      <c r="H331" s="100"/>
      <c r="I331" s="99"/>
      <c r="J331" s="100"/>
      <c r="K331" s="99"/>
      <c r="L331" s="10"/>
      <c r="M331" s="99"/>
      <c r="N331" s="10"/>
      <c r="O331" s="10"/>
      <c r="P331" s="10" t="s">
        <v>200</v>
      </c>
      <c r="Q331" s="10"/>
      <c r="R331" s="10" t="s">
        <v>200</v>
      </c>
      <c r="S331" s="10"/>
      <c r="T331" s="10" t="s">
        <v>200</v>
      </c>
      <c r="U331" s="100"/>
      <c r="V331" s="10" t="s">
        <v>200</v>
      </c>
      <c r="W331" s="10" t="s">
        <v>200</v>
      </c>
      <c r="X331" s="10"/>
      <c r="Y331" s="100"/>
      <c r="Z331" s="99"/>
      <c r="AA331" s="10"/>
      <c r="AB331" s="10"/>
      <c r="AC331" s="100"/>
      <c r="AD331" s="10"/>
      <c r="AE331" s="10"/>
      <c r="AF331" s="10"/>
      <c r="AG331" s="10"/>
      <c r="AH331" s="99"/>
      <c r="AI331" s="100"/>
      <c r="AJ331" s="99"/>
      <c r="AK331" s="10"/>
      <c r="AL331" s="10"/>
      <c r="AM331" s="10"/>
      <c r="AN331" s="10"/>
      <c r="AO331" s="99"/>
      <c r="AP331" s="10"/>
      <c r="AQ331" s="10"/>
      <c r="AR331" s="10"/>
      <c r="AS331" s="99"/>
      <c r="AT331" s="100"/>
    </row>
    <row r="332" spans="1:46" s="6" customFormat="1" x14ac:dyDescent="0.15">
      <c r="A332" s="10" t="s">
        <v>11916</v>
      </c>
      <c r="B332" s="11" t="s">
        <v>11917</v>
      </c>
      <c r="C332" s="17" t="s">
        <v>12458</v>
      </c>
      <c r="D332" s="10" t="s">
        <v>11919</v>
      </c>
      <c r="E332" s="99"/>
      <c r="F332" s="10"/>
      <c r="G332" s="10"/>
      <c r="H332" s="100"/>
      <c r="I332" s="99"/>
      <c r="J332" s="100"/>
      <c r="K332" s="99"/>
      <c r="L332" s="10"/>
      <c r="M332" s="99"/>
      <c r="N332" s="10"/>
      <c r="O332" s="10" t="s">
        <v>200</v>
      </c>
      <c r="P332" s="10"/>
      <c r="Q332" s="10"/>
      <c r="R332" s="10"/>
      <c r="S332" s="10"/>
      <c r="T332" s="10"/>
      <c r="U332" s="100"/>
      <c r="V332" s="10"/>
      <c r="W332" s="10"/>
      <c r="X332" s="10"/>
      <c r="Y332" s="100"/>
      <c r="Z332" s="99"/>
      <c r="AA332" s="10"/>
      <c r="AB332" s="10"/>
      <c r="AC332" s="100"/>
      <c r="AD332" s="10"/>
      <c r="AE332" s="10"/>
      <c r="AF332" s="10"/>
      <c r="AG332" s="10"/>
      <c r="AH332" s="99"/>
      <c r="AI332" s="100"/>
      <c r="AJ332" s="99"/>
      <c r="AK332" s="10"/>
      <c r="AL332" s="10"/>
      <c r="AM332" s="10"/>
      <c r="AN332" s="10"/>
      <c r="AO332" s="99"/>
      <c r="AP332" s="10"/>
      <c r="AQ332" s="10"/>
      <c r="AR332" s="10"/>
      <c r="AS332" s="99"/>
      <c r="AT332" s="100"/>
    </row>
    <row r="333" spans="1:46" s="6" customFormat="1" ht="26" x14ac:dyDescent="0.15">
      <c r="A333" s="15" t="s">
        <v>11924</v>
      </c>
      <c r="B333" s="16" t="s">
        <v>11925</v>
      </c>
      <c r="C333" s="17" t="s">
        <v>12694</v>
      </c>
      <c r="D333" s="17" t="s">
        <v>9272</v>
      </c>
      <c r="E333" s="99"/>
      <c r="F333" s="10"/>
      <c r="G333" s="10"/>
      <c r="H333" s="100"/>
      <c r="I333" s="99"/>
      <c r="J333" s="100"/>
      <c r="K333" s="99"/>
      <c r="L333" s="10"/>
      <c r="M333" s="99"/>
      <c r="N333" s="10"/>
      <c r="O333" s="10"/>
      <c r="P333" s="10"/>
      <c r="Q333" s="10"/>
      <c r="R333" s="10"/>
      <c r="S333" s="10"/>
      <c r="T333" s="10"/>
      <c r="U333" s="100"/>
      <c r="V333" s="10"/>
      <c r="W333" s="10"/>
      <c r="X333" s="10"/>
      <c r="Y333" s="100"/>
      <c r="Z333" s="99"/>
      <c r="AA333" s="10"/>
      <c r="AB333" s="10"/>
      <c r="AC333" s="100"/>
      <c r="AD333" s="10"/>
      <c r="AE333" s="10"/>
      <c r="AF333" s="10"/>
      <c r="AG333" s="10"/>
      <c r="AH333" s="99"/>
      <c r="AI333" s="100" t="s">
        <v>200</v>
      </c>
      <c r="AJ333" s="99"/>
      <c r="AK333" s="10"/>
      <c r="AL333" s="10"/>
      <c r="AM333" s="10"/>
      <c r="AN333" s="10"/>
      <c r="AO333" s="99"/>
      <c r="AP333" s="10"/>
      <c r="AQ333" s="10"/>
      <c r="AR333" s="10"/>
      <c r="AS333" s="99"/>
      <c r="AT333" s="100"/>
    </row>
    <row r="334" spans="1:46" s="6" customFormat="1" x14ac:dyDescent="0.15">
      <c r="A334" s="40" t="s">
        <v>9277</v>
      </c>
      <c r="B334" s="80" t="s">
        <v>9278</v>
      </c>
      <c r="C334" s="12" t="s">
        <v>12438</v>
      </c>
      <c r="D334" s="24" t="s">
        <v>12703</v>
      </c>
      <c r="E334" s="99"/>
      <c r="F334" s="10"/>
      <c r="G334" s="10"/>
      <c r="H334" s="100"/>
      <c r="I334" s="99" t="s">
        <v>200</v>
      </c>
      <c r="J334" s="100"/>
      <c r="K334" s="99"/>
      <c r="L334" s="10"/>
      <c r="M334" s="99"/>
      <c r="N334" s="10"/>
      <c r="O334" s="10"/>
      <c r="P334" s="10"/>
      <c r="Q334" s="10"/>
      <c r="R334" s="10"/>
      <c r="S334" s="10"/>
      <c r="T334" s="10"/>
      <c r="U334" s="100"/>
      <c r="V334" s="10"/>
      <c r="W334" s="10"/>
      <c r="X334" s="10"/>
      <c r="Y334" s="100"/>
      <c r="Z334" s="99"/>
      <c r="AA334" s="10"/>
      <c r="AB334" s="10"/>
      <c r="AC334" s="100"/>
      <c r="AD334" s="10"/>
      <c r="AE334" s="10"/>
      <c r="AF334" s="10"/>
      <c r="AG334" s="10"/>
      <c r="AH334" s="99"/>
      <c r="AI334" s="100"/>
      <c r="AJ334" s="99"/>
      <c r="AK334" s="10"/>
      <c r="AL334" s="10"/>
      <c r="AM334" s="10"/>
      <c r="AN334" s="10"/>
      <c r="AO334" s="99"/>
      <c r="AP334" s="10"/>
      <c r="AQ334" s="10"/>
      <c r="AR334" s="10"/>
      <c r="AS334" s="99"/>
      <c r="AT334" s="100"/>
    </row>
    <row r="335" spans="1:46" s="6" customFormat="1" x14ac:dyDescent="0.15">
      <c r="A335" s="15" t="s">
        <v>9283</v>
      </c>
      <c r="B335" s="16" t="s">
        <v>9284</v>
      </c>
      <c r="C335" s="5" t="s">
        <v>12848</v>
      </c>
      <c r="D335" s="10" t="s">
        <v>9286</v>
      </c>
      <c r="E335" s="99"/>
      <c r="F335" s="10"/>
      <c r="G335" s="10"/>
      <c r="H335" s="100"/>
      <c r="I335" s="99"/>
      <c r="J335" s="100"/>
      <c r="K335" s="99"/>
      <c r="L335" s="10"/>
      <c r="M335" s="99"/>
      <c r="N335" s="10"/>
      <c r="O335" s="10"/>
      <c r="P335" s="10"/>
      <c r="Q335" s="10"/>
      <c r="R335" s="10"/>
      <c r="S335" s="10"/>
      <c r="T335" s="10"/>
      <c r="U335" s="100"/>
      <c r="V335" s="10"/>
      <c r="W335" s="10"/>
      <c r="X335" s="10"/>
      <c r="Y335" s="100"/>
      <c r="Z335" s="99"/>
      <c r="AA335" s="10"/>
      <c r="AB335" s="10"/>
      <c r="AC335" s="100"/>
      <c r="AD335" s="10"/>
      <c r="AE335" s="10"/>
      <c r="AF335" s="10"/>
      <c r="AG335" s="10"/>
      <c r="AH335" s="99"/>
      <c r="AI335" s="100"/>
      <c r="AJ335" s="99"/>
      <c r="AK335" s="10"/>
      <c r="AL335" s="10"/>
      <c r="AM335" s="10"/>
      <c r="AN335" s="10"/>
      <c r="AO335" s="99"/>
      <c r="AP335" s="10"/>
      <c r="AQ335" s="10" t="s">
        <v>200</v>
      </c>
      <c r="AR335" s="10"/>
      <c r="AS335" s="99" t="s">
        <v>200</v>
      </c>
      <c r="AT335" s="100"/>
    </row>
    <row r="336" spans="1:46" s="6" customFormat="1" ht="26" x14ac:dyDescent="0.15">
      <c r="A336" s="28" t="s">
        <v>9289</v>
      </c>
      <c r="B336" s="29" t="s">
        <v>9290</v>
      </c>
      <c r="C336" s="5" t="s">
        <v>12483</v>
      </c>
      <c r="D336" s="28" t="s">
        <v>9291</v>
      </c>
      <c r="E336" s="99"/>
      <c r="F336" s="10"/>
      <c r="G336" s="10"/>
      <c r="H336" s="100"/>
      <c r="I336" s="99"/>
      <c r="J336" s="100"/>
      <c r="K336" s="99"/>
      <c r="L336" s="10"/>
      <c r="M336" s="99"/>
      <c r="N336" s="10"/>
      <c r="O336" s="10"/>
      <c r="P336" s="10"/>
      <c r="Q336" s="10"/>
      <c r="R336" s="10"/>
      <c r="S336" s="10"/>
      <c r="T336" s="10"/>
      <c r="U336" s="100"/>
      <c r="V336" s="10"/>
      <c r="W336" s="10"/>
      <c r="X336" s="10"/>
      <c r="Y336" s="100"/>
      <c r="Z336" s="99"/>
      <c r="AA336" s="10"/>
      <c r="AB336" s="10"/>
      <c r="AC336" s="100"/>
      <c r="AD336" s="10"/>
      <c r="AE336" s="10"/>
      <c r="AF336" s="10"/>
      <c r="AG336" s="10"/>
      <c r="AH336" s="99"/>
      <c r="AI336" s="100"/>
      <c r="AJ336" s="99"/>
      <c r="AK336" s="10"/>
      <c r="AL336" s="10"/>
      <c r="AM336" s="10"/>
      <c r="AN336" s="10"/>
      <c r="AO336" s="99"/>
      <c r="AP336" s="10"/>
      <c r="AQ336" s="10"/>
      <c r="AR336" s="10" t="s">
        <v>200</v>
      </c>
      <c r="AS336" s="99"/>
      <c r="AT336" s="100"/>
    </row>
    <row r="337" spans="1:46" s="6" customFormat="1" x14ac:dyDescent="0.15">
      <c r="A337" s="28" t="s">
        <v>9296</v>
      </c>
      <c r="B337" s="115" t="s">
        <v>9297</v>
      </c>
      <c r="C337" s="15" t="s">
        <v>12523</v>
      </c>
      <c r="D337" s="28" t="s">
        <v>9298</v>
      </c>
      <c r="E337" s="99"/>
      <c r="F337" s="10"/>
      <c r="G337" s="10"/>
      <c r="H337" s="100"/>
      <c r="I337" s="99"/>
      <c r="J337" s="100"/>
      <c r="K337" s="99"/>
      <c r="L337" s="10"/>
      <c r="M337" s="99"/>
      <c r="N337" s="10"/>
      <c r="O337" s="10"/>
      <c r="P337" s="10"/>
      <c r="Q337" s="10"/>
      <c r="R337" s="10"/>
      <c r="S337" s="10"/>
      <c r="T337" s="10"/>
      <c r="U337" s="100"/>
      <c r="V337" s="10"/>
      <c r="W337" s="10"/>
      <c r="X337" s="10"/>
      <c r="Y337" s="100"/>
      <c r="Z337" s="99"/>
      <c r="AA337" s="10"/>
      <c r="AB337" s="10"/>
      <c r="AC337" s="100"/>
      <c r="AD337" s="10"/>
      <c r="AE337" s="10"/>
      <c r="AF337" s="10"/>
      <c r="AG337" s="10"/>
      <c r="AH337" s="99"/>
      <c r="AI337" s="100"/>
      <c r="AJ337" s="99" t="s">
        <v>200</v>
      </c>
      <c r="AK337" s="10" t="s">
        <v>200</v>
      </c>
      <c r="AL337" s="10"/>
      <c r="AM337" s="10"/>
      <c r="AN337" s="10"/>
      <c r="AO337" s="99"/>
      <c r="AP337" s="10"/>
      <c r="AQ337" s="10"/>
      <c r="AR337" s="10"/>
      <c r="AS337" s="99"/>
      <c r="AT337" s="100"/>
    </row>
    <row r="338" spans="1:46" s="6" customFormat="1" ht="26" x14ac:dyDescent="0.15">
      <c r="A338" s="15" t="s">
        <v>9303</v>
      </c>
      <c r="B338" s="16" t="s">
        <v>9304</v>
      </c>
      <c r="C338" s="17" t="s">
        <v>12458</v>
      </c>
      <c r="D338" s="10" t="s">
        <v>9305</v>
      </c>
      <c r="E338" s="99"/>
      <c r="F338" s="10"/>
      <c r="G338" s="10"/>
      <c r="H338" s="100"/>
      <c r="I338" s="99"/>
      <c r="J338" s="100"/>
      <c r="K338" s="99"/>
      <c r="L338" s="10"/>
      <c r="M338" s="99"/>
      <c r="N338" s="10"/>
      <c r="O338" s="10" t="s">
        <v>200</v>
      </c>
      <c r="P338" s="10" t="s">
        <v>200</v>
      </c>
      <c r="Q338" s="10" t="s">
        <v>200</v>
      </c>
      <c r="R338" s="10" t="s">
        <v>200</v>
      </c>
      <c r="S338" s="10"/>
      <c r="T338" s="10"/>
      <c r="U338" s="100"/>
      <c r="V338" s="10" t="s">
        <v>200</v>
      </c>
      <c r="W338" s="10"/>
      <c r="X338" s="10" t="s">
        <v>200</v>
      </c>
      <c r="Y338" s="100"/>
      <c r="Z338" s="99"/>
      <c r="AA338" s="10"/>
      <c r="AB338" s="10"/>
      <c r="AC338" s="100"/>
      <c r="AD338" s="10"/>
      <c r="AE338" s="10"/>
      <c r="AF338" s="10"/>
      <c r="AG338" s="10"/>
      <c r="AH338" s="99"/>
      <c r="AI338" s="100"/>
      <c r="AJ338" s="99"/>
      <c r="AK338" s="10"/>
      <c r="AL338" s="10"/>
      <c r="AM338" s="10"/>
      <c r="AN338" s="10"/>
      <c r="AO338" s="99"/>
      <c r="AP338" s="10"/>
      <c r="AQ338" s="10"/>
      <c r="AR338" s="10"/>
      <c r="AS338" s="99"/>
      <c r="AT338" s="100"/>
    </row>
    <row r="339" spans="1:46" s="6" customFormat="1" x14ac:dyDescent="0.15">
      <c r="A339" s="15" t="s">
        <v>9311</v>
      </c>
      <c r="B339" s="16" t="s">
        <v>9312</v>
      </c>
      <c r="C339" s="28" t="s">
        <v>12848</v>
      </c>
      <c r="D339" s="17" t="s">
        <v>13147</v>
      </c>
      <c r="E339" s="99"/>
      <c r="F339" s="10"/>
      <c r="G339" s="10"/>
      <c r="H339" s="100"/>
      <c r="I339" s="99"/>
      <c r="J339" s="100"/>
      <c r="K339" s="99"/>
      <c r="L339" s="10"/>
      <c r="M339" s="99"/>
      <c r="N339" s="10"/>
      <c r="O339" s="10"/>
      <c r="P339" s="10"/>
      <c r="Q339" s="10"/>
      <c r="R339" s="10"/>
      <c r="S339" s="10"/>
      <c r="T339" s="10"/>
      <c r="U339" s="100"/>
      <c r="V339" s="10"/>
      <c r="W339" s="10"/>
      <c r="X339" s="10"/>
      <c r="Y339" s="100"/>
      <c r="Z339" s="99"/>
      <c r="AA339" s="10"/>
      <c r="AB339" s="10"/>
      <c r="AC339" s="100"/>
      <c r="AD339" s="10"/>
      <c r="AE339" s="10"/>
      <c r="AF339" s="10"/>
      <c r="AG339" s="10"/>
      <c r="AH339" s="99"/>
      <c r="AI339" s="100"/>
      <c r="AJ339" s="99"/>
      <c r="AK339" s="10"/>
      <c r="AL339" s="10"/>
      <c r="AM339" s="10"/>
      <c r="AN339" s="10"/>
      <c r="AO339" s="99"/>
      <c r="AP339" s="10"/>
      <c r="AQ339" s="10"/>
      <c r="AR339" s="10"/>
      <c r="AS339" s="99"/>
      <c r="AT339" s="100" t="s">
        <v>200</v>
      </c>
    </row>
    <row r="340" spans="1:46" x14ac:dyDescent="0.15">
      <c r="A340" s="27" t="s">
        <v>9316</v>
      </c>
      <c r="B340" s="41" t="s">
        <v>9317</v>
      </c>
      <c r="C340" s="12" t="s">
        <v>12438</v>
      </c>
      <c r="D340" s="24" t="s">
        <v>12703</v>
      </c>
      <c r="I340" s="99" t="s">
        <v>200</v>
      </c>
    </row>
    <row r="341" spans="1:46" s="6" customFormat="1" x14ac:dyDescent="0.15">
      <c r="A341" s="24" t="s">
        <v>9321</v>
      </c>
      <c r="B341" s="41" t="s">
        <v>9322</v>
      </c>
      <c r="C341" s="12" t="s">
        <v>12438</v>
      </c>
      <c r="D341" s="24" t="s">
        <v>11829</v>
      </c>
      <c r="E341" s="99"/>
      <c r="F341" s="10"/>
      <c r="G341" s="10"/>
      <c r="H341" s="100"/>
      <c r="I341" s="99" t="s">
        <v>200</v>
      </c>
      <c r="J341" s="100"/>
      <c r="K341" s="99"/>
      <c r="L341" s="10"/>
      <c r="M341" s="99"/>
      <c r="N341" s="10"/>
      <c r="O341" s="10"/>
      <c r="P341" s="10"/>
      <c r="Q341" s="10"/>
      <c r="R341" s="10"/>
      <c r="S341" s="10"/>
      <c r="T341" s="10"/>
      <c r="U341" s="100"/>
      <c r="V341" s="10"/>
      <c r="W341" s="10"/>
      <c r="X341" s="10"/>
      <c r="Y341" s="100"/>
      <c r="Z341" s="99"/>
      <c r="AA341" s="10"/>
      <c r="AB341" s="10"/>
      <c r="AC341" s="100"/>
      <c r="AD341" s="10"/>
      <c r="AE341" s="10"/>
      <c r="AF341" s="10"/>
      <c r="AG341" s="10"/>
      <c r="AH341" s="99"/>
      <c r="AI341" s="100"/>
      <c r="AJ341" s="99"/>
      <c r="AK341" s="10"/>
      <c r="AL341" s="10"/>
      <c r="AM341" s="10"/>
      <c r="AN341" s="10"/>
      <c r="AO341" s="99"/>
      <c r="AP341" s="10"/>
      <c r="AQ341" s="10"/>
      <c r="AR341" s="10"/>
      <c r="AS341" s="99"/>
      <c r="AT341" s="100"/>
    </row>
    <row r="342" spans="1:46" s="6" customFormat="1" x14ac:dyDescent="0.15">
      <c r="A342" s="10" t="s">
        <v>9325</v>
      </c>
      <c r="B342" s="11" t="s">
        <v>9326</v>
      </c>
      <c r="C342" s="17" t="s">
        <v>12426</v>
      </c>
      <c r="D342" s="10" t="s">
        <v>9328</v>
      </c>
      <c r="E342" s="99"/>
      <c r="F342" s="10"/>
      <c r="G342" s="10"/>
      <c r="H342" s="100"/>
      <c r="I342" s="99"/>
      <c r="J342" s="100"/>
      <c r="K342" s="99"/>
      <c r="L342" s="10"/>
      <c r="M342" s="99"/>
      <c r="N342" s="10"/>
      <c r="O342" s="10"/>
      <c r="P342" s="10"/>
      <c r="Q342" s="10"/>
      <c r="R342" s="10"/>
      <c r="S342" s="10"/>
      <c r="T342" s="10"/>
      <c r="U342" s="100"/>
      <c r="V342" s="10"/>
      <c r="W342" s="10"/>
      <c r="X342" s="10"/>
      <c r="Y342" s="100"/>
      <c r="Z342" s="99"/>
      <c r="AA342" s="10"/>
      <c r="AB342" s="10"/>
      <c r="AC342" s="100"/>
      <c r="AD342" s="10"/>
      <c r="AE342" s="10" t="s">
        <v>200</v>
      </c>
      <c r="AF342" s="10"/>
      <c r="AG342" s="10"/>
      <c r="AH342" s="99"/>
      <c r="AI342" s="100"/>
      <c r="AJ342" s="99"/>
      <c r="AK342" s="10"/>
      <c r="AL342" s="10"/>
      <c r="AM342" s="10"/>
      <c r="AN342" s="10"/>
      <c r="AO342" s="99"/>
      <c r="AP342" s="10"/>
      <c r="AQ342" s="10"/>
      <c r="AR342" s="10"/>
      <c r="AS342" s="99"/>
      <c r="AT342" s="100"/>
    </row>
    <row r="343" spans="1:46" s="6" customFormat="1" x14ac:dyDescent="0.15">
      <c r="A343" s="10" t="s">
        <v>9333</v>
      </c>
      <c r="B343" s="11" t="s">
        <v>9334</v>
      </c>
      <c r="C343" s="17" t="s">
        <v>12458</v>
      </c>
      <c r="D343" s="10" t="s">
        <v>9336</v>
      </c>
      <c r="E343" s="99"/>
      <c r="F343" s="10"/>
      <c r="G343" s="10"/>
      <c r="H343" s="100"/>
      <c r="I343" s="99"/>
      <c r="J343" s="100"/>
      <c r="K343" s="99"/>
      <c r="L343" s="10"/>
      <c r="M343" s="99"/>
      <c r="N343" s="10"/>
      <c r="O343" s="10"/>
      <c r="P343" s="10"/>
      <c r="Q343" s="10"/>
      <c r="R343" s="10" t="s">
        <v>200</v>
      </c>
      <c r="S343" s="10"/>
      <c r="T343" s="10" t="s">
        <v>200</v>
      </c>
      <c r="U343" s="100"/>
      <c r="V343" s="10"/>
      <c r="W343" s="10"/>
      <c r="X343" s="10"/>
      <c r="Y343" s="100"/>
      <c r="Z343" s="99"/>
      <c r="AA343" s="10"/>
      <c r="AB343" s="10"/>
      <c r="AC343" s="100"/>
      <c r="AD343" s="10"/>
      <c r="AE343" s="10"/>
      <c r="AF343" s="10"/>
      <c r="AG343" s="10"/>
      <c r="AH343" s="99"/>
      <c r="AI343" s="100"/>
      <c r="AJ343" s="99"/>
      <c r="AK343" s="10"/>
      <c r="AL343" s="10"/>
      <c r="AM343" s="10"/>
      <c r="AN343" s="10"/>
      <c r="AO343" s="99"/>
      <c r="AP343" s="10"/>
      <c r="AQ343" s="10"/>
      <c r="AR343" s="10"/>
      <c r="AS343" s="99"/>
      <c r="AT343" s="100"/>
    </row>
    <row r="344" spans="1:46" s="6" customFormat="1" ht="26" x14ac:dyDescent="0.15">
      <c r="A344" s="28" t="s">
        <v>9340</v>
      </c>
      <c r="B344" s="115" t="s">
        <v>9341</v>
      </c>
      <c r="C344" s="28" t="s">
        <v>12694</v>
      </c>
      <c r="D344" s="28" t="s">
        <v>9342</v>
      </c>
      <c r="E344" s="99"/>
      <c r="F344" s="10"/>
      <c r="G344" s="10"/>
      <c r="H344" s="100"/>
      <c r="I344" s="99"/>
      <c r="J344" s="100"/>
      <c r="K344" s="99"/>
      <c r="L344" s="10"/>
      <c r="M344" s="99"/>
      <c r="N344" s="10"/>
      <c r="O344" s="10"/>
      <c r="P344" s="10"/>
      <c r="Q344" s="10"/>
      <c r="R344" s="10"/>
      <c r="S344" s="10"/>
      <c r="T344" s="10"/>
      <c r="U344" s="100"/>
      <c r="V344" s="10"/>
      <c r="W344" s="10"/>
      <c r="X344" s="10"/>
      <c r="Y344" s="100"/>
      <c r="Z344" s="99"/>
      <c r="AA344" s="10"/>
      <c r="AB344" s="10"/>
      <c r="AC344" s="100"/>
      <c r="AD344" s="10"/>
      <c r="AE344" s="10"/>
      <c r="AF344" s="10"/>
      <c r="AG344" s="10"/>
      <c r="AH344" s="99" t="s">
        <v>200</v>
      </c>
      <c r="AI344" s="100"/>
      <c r="AJ344" s="99"/>
      <c r="AK344" s="10"/>
      <c r="AL344" s="10"/>
      <c r="AM344" s="10"/>
      <c r="AN344" s="10"/>
      <c r="AO344" s="99"/>
      <c r="AP344" s="10"/>
      <c r="AQ344" s="10"/>
      <c r="AR344" s="10"/>
      <c r="AS344" s="99"/>
      <c r="AT344" s="100"/>
    </row>
    <row r="345" spans="1:46" s="6" customFormat="1" x14ac:dyDescent="0.15">
      <c r="A345" s="24" t="s">
        <v>9346</v>
      </c>
      <c r="B345" s="34" t="s">
        <v>9347</v>
      </c>
      <c r="C345" s="12" t="s">
        <v>12572</v>
      </c>
      <c r="D345" s="27" t="s">
        <v>11743</v>
      </c>
      <c r="E345" s="99"/>
      <c r="F345" s="10"/>
      <c r="G345" s="10" t="s">
        <v>200</v>
      </c>
      <c r="H345" s="100"/>
      <c r="I345" s="99"/>
      <c r="J345" s="100"/>
      <c r="K345" s="99"/>
      <c r="L345" s="10"/>
      <c r="M345" s="99"/>
      <c r="N345" s="10"/>
      <c r="O345" s="10"/>
      <c r="P345" s="10"/>
      <c r="Q345" s="10"/>
      <c r="R345" s="10"/>
      <c r="S345" s="10"/>
      <c r="T345" s="10"/>
      <c r="U345" s="100"/>
      <c r="V345" s="10"/>
      <c r="W345" s="10"/>
      <c r="X345" s="10"/>
      <c r="Y345" s="100"/>
      <c r="Z345" s="99"/>
      <c r="AA345" s="10"/>
      <c r="AB345" s="10"/>
      <c r="AC345" s="100"/>
      <c r="AD345" s="10"/>
      <c r="AE345" s="10"/>
      <c r="AF345" s="10"/>
      <c r="AG345" s="10"/>
      <c r="AH345" s="99"/>
      <c r="AI345" s="100"/>
      <c r="AJ345" s="99"/>
      <c r="AK345" s="10"/>
      <c r="AL345" s="10"/>
      <c r="AM345" s="10"/>
      <c r="AN345" s="10"/>
      <c r="AO345" s="99"/>
      <c r="AP345" s="10"/>
      <c r="AQ345" s="10"/>
      <c r="AR345" s="10"/>
      <c r="AS345" s="99"/>
      <c r="AT345" s="100"/>
    </row>
    <row r="346" spans="1:46" s="6" customFormat="1" ht="39" x14ac:dyDescent="0.15">
      <c r="A346" s="15" t="s">
        <v>9349</v>
      </c>
      <c r="B346" s="16" t="s">
        <v>9350</v>
      </c>
      <c r="C346" s="17" t="s">
        <v>12458</v>
      </c>
      <c r="D346" s="10" t="s">
        <v>9352</v>
      </c>
      <c r="E346" s="99"/>
      <c r="F346" s="10"/>
      <c r="G346" s="10"/>
      <c r="H346" s="100"/>
      <c r="I346" s="99"/>
      <c r="J346" s="100"/>
      <c r="K346" s="99"/>
      <c r="L346" s="10"/>
      <c r="M346" s="99"/>
      <c r="N346" s="10" t="s">
        <v>200</v>
      </c>
      <c r="O346" s="10"/>
      <c r="P346" s="10" t="s">
        <v>200</v>
      </c>
      <c r="Q346" s="10" t="s">
        <v>200</v>
      </c>
      <c r="R346" s="10" t="s">
        <v>200</v>
      </c>
      <c r="S346" s="10"/>
      <c r="T346" s="10" t="s">
        <v>200</v>
      </c>
      <c r="U346" s="100"/>
      <c r="V346" s="10"/>
      <c r="W346" s="10"/>
      <c r="X346" s="10" t="s">
        <v>200</v>
      </c>
      <c r="Y346" s="100"/>
      <c r="Z346" s="99"/>
      <c r="AA346" s="10"/>
      <c r="AB346" s="10"/>
      <c r="AC346" s="100"/>
      <c r="AD346" s="10"/>
      <c r="AE346" s="10"/>
      <c r="AF346" s="10" t="s">
        <v>200</v>
      </c>
      <c r="AG346" s="10"/>
      <c r="AH346" s="99"/>
      <c r="AI346" s="100"/>
      <c r="AJ346" s="99"/>
      <c r="AK346" s="10"/>
      <c r="AL346" s="10"/>
      <c r="AM346" s="10"/>
      <c r="AN346" s="10"/>
      <c r="AO346" s="99"/>
      <c r="AP346" s="10"/>
      <c r="AQ346" s="10"/>
      <c r="AR346" s="10"/>
      <c r="AS346" s="99"/>
      <c r="AT346" s="100"/>
    </row>
    <row r="347" spans="1:46" s="6" customFormat="1" ht="39" x14ac:dyDescent="0.15">
      <c r="A347" s="10" t="s">
        <v>9356</v>
      </c>
      <c r="B347" s="11" t="s">
        <v>9357</v>
      </c>
      <c r="C347" s="17" t="s">
        <v>12458</v>
      </c>
      <c r="D347" s="10" t="s">
        <v>9358</v>
      </c>
      <c r="E347" s="99"/>
      <c r="F347" s="10"/>
      <c r="G347" s="10"/>
      <c r="H347" s="100"/>
      <c r="I347" s="99"/>
      <c r="J347" s="100"/>
      <c r="K347" s="99"/>
      <c r="L347" s="10"/>
      <c r="M347" s="99"/>
      <c r="N347" s="10"/>
      <c r="O347" s="10"/>
      <c r="P347" s="10" t="s">
        <v>200</v>
      </c>
      <c r="Q347" s="10" t="s">
        <v>200</v>
      </c>
      <c r="R347" s="10" t="s">
        <v>200</v>
      </c>
      <c r="S347" s="10"/>
      <c r="T347" s="10"/>
      <c r="U347" s="100"/>
      <c r="V347" s="10" t="s">
        <v>200</v>
      </c>
      <c r="W347" s="10"/>
      <c r="X347" s="10" t="s">
        <v>200</v>
      </c>
      <c r="Y347" s="100"/>
      <c r="Z347" s="99"/>
      <c r="AA347" s="10"/>
      <c r="AB347" s="10"/>
      <c r="AC347" s="100"/>
      <c r="AD347" s="10" t="s">
        <v>200</v>
      </c>
      <c r="AE347" s="10" t="s">
        <v>200</v>
      </c>
      <c r="AF347" s="10" t="s">
        <v>200</v>
      </c>
      <c r="AG347" s="10"/>
      <c r="AH347" s="99"/>
      <c r="AI347" s="100"/>
      <c r="AJ347" s="99"/>
      <c r="AK347" s="10"/>
      <c r="AL347" s="10"/>
      <c r="AM347" s="10"/>
      <c r="AN347" s="10"/>
      <c r="AO347" s="99"/>
      <c r="AP347" s="10"/>
      <c r="AQ347" s="10"/>
      <c r="AR347" s="10"/>
      <c r="AS347" s="99"/>
      <c r="AT347" s="100"/>
    </row>
    <row r="348" spans="1:46" s="6" customFormat="1" x14ac:dyDescent="0.15">
      <c r="A348" s="43" t="s">
        <v>9363</v>
      </c>
      <c r="B348" s="44" t="s">
        <v>9364</v>
      </c>
      <c r="C348" s="12" t="s">
        <v>12438</v>
      </c>
      <c r="D348" s="24" t="s">
        <v>11829</v>
      </c>
      <c r="E348" s="99"/>
      <c r="F348" s="10"/>
      <c r="G348" s="10"/>
      <c r="H348" s="100"/>
      <c r="I348" s="99" t="s">
        <v>200</v>
      </c>
      <c r="J348" s="100"/>
      <c r="K348" s="99"/>
      <c r="L348" s="10"/>
      <c r="M348" s="99"/>
      <c r="N348" s="10"/>
      <c r="O348" s="10"/>
      <c r="P348" s="10"/>
      <c r="Q348" s="10"/>
      <c r="R348" s="10"/>
      <c r="S348" s="10"/>
      <c r="T348" s="10"/>
      <c r="U348" s="100"/>
      <c r="V348" s="10"/>
      <c r="W348" s="10"/>
      <c r="X348" s="10"/>
      <c r="Y348" s="100"/>
      <c r="Z348" s="99"/>
      <c r="AA348" s="10"/>
      <c r="AB348" s="10"/>
      <c r="AC348" s="100"/>
      <c r="AD348" s="10"/>
      <c r="AE348" s="10"/>
      <c r="AF348" s="10"/>
      <c r="AG348" s="10"/>
      <c r="AH348" s="99"/>
      <c r="AI348" s="100"/>
      <c r="AJ348" s="99"/>
      <c r="AK348" s="10"/>
      <c r="AL348" s="10"/>
      <c r="AM348" s="10"/>
      <c r="AN348" s="10"/>
      <c r="AO348" s="99"/>
      <c r="AP348" s="10"/>
      <c r="AQ348" s="10"/>
      <c r="AR348" s="10"/>
      <c r="AS348" s="99"/>
      <c r="AT348" s="100"/>
    </row>
    <row r="349" spans="1:46" s="6" customFormat="1" x14ac:dyDescent="0.15">
      <c r="A349" s="15" t="s">
        <v>12706</v>
      </c>
      <c r="B349" s="16" t="s">
        <v>9367</v>
      </c>
      <c r="C349" s="17" t="s">
        <v>12458</v>
      </c>
      <c r="D349" s="17" t="s">
        <v>12014</v>
      </c>
      <c r="E349" s="99"/>
      <c r="F349" s="10"/>
      <c r="G349" s="10"/>
      <c r="H349" s="100"/>
      <c r="I349" s="99"/>
      <c r="J349" s="100"/>
      <c r="K349" s="99"/>
      <c r="L349" s="10"/>
      <c r="M349" s="99"/>
      <c r="N349" s="10"/>
      <c r="O349" s="10"/>
      <c r="P349" s="10" t="s">
        <v>200</v>
      </c>
      <c r="Q349" s="10"/>
      <c r="R349" s="10" t="s">
        <v>200</v>
      </c>
      <c r="S349" s="10"/>
      <c r="T349" s="10"/>
      <c r="U349" s="100"/>
      <c r="V349" s="10"/>
      <c r="W349" s="10"/>
      <c r="X349" s="10"/>
      <c r="Y349" s="100"/>
      <c r="Z349" s="99"/>
      <c r="AA349" s="10"/>
      <c r="AB349" s="10"/>
      <c r="AC349" s="100"/>
      <c r="AD349" s="10"/>
      <c r="AE349" s="10"/>
      <c r="AF349" s="10"/>
      <c r="AG349" s="10"/>
      <c r="AH349" s="99"/>
      <c r="AI349" s="100"/>
      <c r="AJ349" s="99"/>
      <c r="AK349" s="10"/>
      <c r="AL349" s="10"/>
      <c r="AM349" s="10"/>
      <c r="AN349" s="10"/>
      <c r="AO349" s="99"/>
      <c r="AP349" s="10"/>
      <c r="AQ349" s="10"/>
      <c r="AR349" s="10"/>
      <c r="AS349" s="99"/>
      <c r="AT349" s="100"/>
    </row>
    <row r="350" spans="1:46" s="6" customFormat="1" x14ac:dyDescent="0.15">
      <c r="A350" s="10" t="s">
        <v>12018</v>
      </c>
      <c r="B350" s="11" t="s">
        <v>12019</v>
      </c>
      <c r="C350" s="12" t="s">
        <v>12438</v>
      </c>
      <c r="D350" s="24" t="s">
        <v>12831</v>
      </c>
      <c r="E350" s="99"/>
      <c r="F350" s="10"/>
      <c r="G350" s="10"/>
      <c r="H350" s="100"/>
      <c r="I350" s="99" t="s">
        <v>200</v>
      </c>
      <c r="J350" s="100"/>
      <c r="K350" s="99"/>
      <c r="L350" s="10"/>
      <c r="M350" s="99"/>
      <c r="N350" s="10"/>
      <c r="O350" s="10"/>
      <c r="P350" s="10"/>
      <c r="Q350" s="10"/>
      <c r="R350" s="10"/>
      <c r="S350" s="10"/>
      <c r="T350" s="10"/>
      <c r="U350" s="100"/>
      <c r="V350" s="10"/>
      <c r="W350" s="10"/>
      <c r="X350" s="10"/>
      <c r="Y350" s="100"/>
      <c r="Z350" s="99"/>
      <c r="AA350" s="10"/>
      <c r="AB350" s="10"/>
      <c r="AC350" s="100"/>
      <c r="AD350" s="10"/>
      <c r="AE350" s="10"/>
      <c r="AF350" s="10"/>
      <c r="AG350" s="10"/>
      <c r="AH350" s="99"/>
      <c r="AI350" s="100"/>
      <c r="AJ350" s="99"/>
      <c r="AK350" s="10"/>
      <c r="AL350" s="10"/>
      <c r="AM350" s="10"/>
      <c r="AN350" s="10"/>
      <c r="AO350" s="99"/>
      <c r="AP350" s="10"/>
      <c r="AQ350" s="10"/>
      <c r="AR350" s="10"/>
      <c r="AS350" s="99"/>
      <c r="AT350" s="100"/>
    </row>
    <row r="351" spans="1:46" s="6" customFormat="1" x14ac:dyDescent="0.15">
      <c r="A351" s="6" t="s">
        <v>12021</v>
      </c>
      <c r="B351" s="75" t="s">
        <v>12022</v>
      </c>
      <c r="C351" s="28" t="s">
        <v>12483</v>
      </c>
      <c r="D351" s="6" t="s">
        <v>12023</v>
      </c>
      <c r="E351" s="99"/>
      <c r="F351" s="10"/>
      <c r="G351" s="10"/>
      <c r="H351" s="100"/>
      <c r="I351" s="99"/>
      <c r="J351" s="100"/>
      <c r="K351" s="99"/>
      <c r="L351" s="10"/>
      <c r="M351" s="99"/>
      <c r="N351" s="10"/>
      <c r="O351" s="10"/>
      <c r="P351" s="10"/>
      <c r="Q351" s="10"/>
      <c r="R351" s="10"/>
      <c r="S351" s="10"/>
      <c r="T351" s="10"/>
      <c r="U351" s="100"/>
      <c r="V351" s="10"/>
      <c r="W351" s="10"/>
      <c r="X351" s="10"/>
      <c r="Y351" s="100"/>
      <c r="Z351" s="99"/>
      <c r="AA351" s="10"/>
      <c r="AB351" s="10"/>
      <c r="AC351" s="100"/>
      <c r="AD351" s="10"/>
      <c r="AE351" s="10"/>
      <c r="AF351" s="10"/>
      <c r="AG351" s="10"/>
      <c r="AH351" s="99"/>
      <c r="AI351" s="100"/>
      <c r="AJ351" s="99"/>
      <c r="AK351" s="10"/>
      <c r="AL351" s="10"/>
      <c r="AM351" s="10"/>
      <c r="AN351" s="10"/>
      <c r="AO351" s="99"/>
      <c r="AP351" s="10" t="s">
        <v>200</v>
      </c>
      <c r="AQ351" s="10"/>
      <c r="AR351" s="10"/>
      <c r="AS351" s="99"/>
      <c r="AT351" s="100"/>
    </row>
    <row r="352" spans="1:46" s="6" customFormat="1" x14ac:dyDescent="0.15">
      <c r="A352" s="10" t="s">
        <v>12026</v>
      </c>
      <c r="B352" s="11" t="s">
        <v>12027</v>
      </c>
      <c r="C352" s="15" t="s">
        <v>12523</v>
      </c>
      <c r="D352" s="10" t="s">
        <v>12028</v>
      </c>
      <c r="E352" s="99"/>
      <c r="F352" s="10"/>
      <c r="G352" s="10"/>
      <c r="H352" s="100"/>
      <c r="I352" s="99"/>
      <c r="J352" s="100"/>
      <c r="K352" s="99"/>
      <c r="L352" s="10"/>
      <c r="M352" s="99"/>
      <c r="N352" s="10"/>
      <c r="O352" s="10"/>
      <c r="P352" s="10"/>
      <c r="Q352" s="10"/>
      <c r="R352" s="10"/>
      <c r="S352" s="10"/>
      <c r="T352" s="10"/>
      <c r="U352" s="100"/>
      <c r="V352" s="10"/>
      <c r="W352" s="10"/>
      <c r="X352" s="10"/>
      <c r="Y352" s="100"/>
      <c r="Z352" s="99"/>
      <c r="AA352" s="10"/>
      <c r="AB352" s="10"/>
      <c r="AC352" s="100"/>
      <c r="AD352" s="10"/>
      <c r="AE352" s="10"/>
      <c r="AF352" s="10"/>
      <c r="AG352" s="10"/>
      <c r="AH352" s="99"/>
      <c r="AI352" s="100"/>
      <c r="AJ352" s="99"/>
      <c r="AK352" s="10" t="s">
        <v>200</v>
      </c>
      <c r="AL352" s="10"/>
      <c r="AM352" s="10"/>
      <c r="AN352" s="10"/>
      <c r="AO352" s="99"/>
      <c r="AP352" s="10"/>
      <c r="AQ352" s="10"/>
      <c r="AR352" s="10"/>
      <c r="AS352" s="99"/>
      <c r="AT352" s="100"/>
    </row>
    <row r="353" spans="1:46" s="15" customFormat="1" x14ac:dyDescent="0.15">
      <c r="A353" s="27" t="s">
        <v>12032</v>
      </c>
      <c r="B353" s="41" t="s">
        <v>12033</v>
      </c>
      <c r="C353" s="12" t="s">
        <v>12438</v>
      </c>
      <c r="D353" s="24" t="s">
        <v>12831</v>
      </c>
      <c r="E353" s="99"/>
      <c r="F353" s="10"/>
      <c r="G353" s="10"/>
      <c r="H353" s="100"/>
      <c r="I353" s="99" t="s">
        <v>200</v>
      </c>
      <c r="J353" s="100"/>
      <c r="K353" s="99"/>
      <c r="L353" s="10"/>
      <c r="M353" s="99"/>
      <c r="N353" s="10"/>
      <c r="O353" s="10"/>
      <c r="P353" s="10"/>
      <c r="Q353" s="10"/>
      <c r="R353" s="10"/>
      <c r="S353" s="10"/>
      <c r="T353" s="10"/>
      <c r="U353" s="100"/>
      <c r="V353" s="10"/>
      <c r="W353" s="10"/>
      <c r="X353" s="10"/>
      <c r="Y353" s="100"/>
      <c r="Z353" s="99"/>
      <c r="AA353" s="10"/>
      <c r="AB353" s="10"/>
      <c r="AC353" s="100"/>
      <c r="AD353" s="10"/>
      <c r="AE353" s="10"/>
      <c r="AF353" s="10"/>
      <c r="AG353" s="10"/>
      <c r="AH353" s="99"/>
      <c r="AI353" s="100"/>
      <c r="AJ353" s="99"/>
      <c r="AK353" s="10"/>
      <c r="AL353" s="10"/>
      <c r="AM353" s="10"/>
      <c r="AN353" s="10"/>
      <c r="AO353" s="99"/>
      <c r="AP353" s="10"/>
      <c r="AQ353" s="10"/>
      <c r="AR353" s="10"/>
      <c r="AS353" s="99"/>
      <c r="AT353" s="100"/>
    </row>
    <row r="354" spans="1:46" s="6" customFormat="1" x14ac:dyDescent="0.15">
      <c r="A354" s="15" t="s">
        <v>12037</v>
      </c>
      <c r="B354" s="16" t="s">
        <v>12038</v>
      </c>
      <c r="C354" s="28" t="s">
        <v>12483</v>
      </c>
      <c r="D354" s="17" t="s">
        <v>12039</v>
      </c>
      <c r="E354" s="99"/>
      <c r="F354" s="10"/>
      <c r="G354" s="10"/>
      <c r="H354" s="100"/>
      <c r="I354" s="99"/>
      <c r="J354" s="100"/>
      <c r="K354" s="99"/>
      <c r="L354" s="10"/>
      <c r="M354" s="99"/>
      <c r="N354" s="10"/>
      <c r="O354" s="10"/>
      <c r="P354" s="10"/>
      <c r="Q354" s="10"/>
      <c r="R354" s="10"/>
      <c r="S354" s="10"/>
      <c r="T354" s="10"/>
      <c r="U354" s="100"/>
      <c r="V354" s="10"/>
      <c r="W354" s="10"/>
      <c r="X354" s="10"/>
      <c r="Y354" s="100"/>
      <c r="Z354" s="99"/>
      <c r="AA354" s="10"/>
      <c r="AB354" s="10"/>
      <c r="AC354" s="100"/>
      <c r="AD354" s="10"/>
      <c r="AE354" s="10"/>
      <c r="AF354" s="10"/>
      <c r="AG354" s="10"/>
      <c r="AH354" s="99"/>
      <c r="AI354" s="100"/>
      <c r="AJ354" s="99"/>
      <c r="AK354" s="10"/>
      <c r="AL354" s="10"/>
      <c r="AM354" s="10"/>
      <c r="AN354" s="10"/>
      <c r="AO354" s="99" t="s">
        <v>200</v>
      </c>
      <c r="AP354" s="10"/>
      <c r="AQ354" s="10"/>
      <c r="AR354" s="10"/>
      <c r="AS354" s="99"/>
      <c r="AT354" s="100"/>
    </row>
    <row r="355" spans="1:46" s="6" customFormat="1" x14ac:dyDescent="0.15">
      <c r="A355" s="24" t="s">
        <v>12044</v>
      </c>
      <c r="B355" s="41" t="s">
        <v>12045</v>
      </c>
      <c r="C355" s="12" t="s">
        <v>12438</v>
      </c>
      <c r="D355" s="24" t="s">
        <v>11829</v>
      </c>
      <c r="E355" s="99"/>
      <c r="F355" s="10"/>
      <c r="G355" s="10"/>
      <c r="H355" s="100"/>
      <c r="I355" s="99" t="s">
        <v>200</v>
      </c>
      <c r="J355" s="100"/>
      <c r="K355" s="99"/>
      <c r="L355" s="10"/>
      <c r="M355" s="99"/>
      <c r="N355" s="10"/>
      <c r="O355" s="10"/>
      <c r="P355" s="10"/>
      <c r="Q355" s="10"/>
      <c r="R355" s="10"/>
      <c r="S355" s="10"/>
      <c r="T355" s="10"/>
      <c r="U355" s="100"/>
      <c r="V355" s="10"/>
      <c r="W355" s="10"/>
      <c r="X355" s="10"/>
      <c r="Y355" s="100"/>
      <c r="Z355" s="99"/>
      <c r="AA355" s="10"/>
      <c r="AB355" s="10"/>
      <c r="AC355" s="100"/>
      <c r="AD355" s="10"/>
      <c r="AE355" s="10"/>
      <c r="AF355" s="10"/>
      <c r="AG355" s="10"/>
      <c r="AH355" s="99"/>
      <c r="AI355" s="100"/>
      <c r="AJ355" s="99"/>
      <c r="AK355" s="10"/>
      <c r="AL355" s="10"/>
      <c r="AM355" s="10"/>
      <c r="AN355" s="10"/>
      <c r="AO355" s="99"/>
      <c r="AP355" s="10"/>
      <c r="AQ355" s="10"/>
      <c r="AR355" s="10"/>
      <c r="AS355" s="99"/>
      <c r="AT355" s="100"/>
    </row>
    <row r="356" spans="1:46" s="6" customFormat="1" ht="26" x14ac:dyDescent="0.15">
      <c r="A356" s="6" t="s">
        <v>12047</v>
      </c>
      <c r="B356" s="75" t="s">
        <v>12048</v>
      </c>
      <c r="C356" s="6" t="s">
        <v>12458</v>
      </c>
      <c r="D356" s="6" t="s">
        <v>12050</v>
      </c>
      <c r="E356" s="99"/>
      <c r="F356" s="10"/>
      <c r="G356" s="10"/>
      <c r="H356" s="100"/>
      <c r="I356" s="99"/>
      <c r="J356" s="100"/>
      <c r="K356" s="99"/>
      <c r="L356" s="10"/>
      <c r="M356" s="99"/>
      <c r="N356" s="10"/>
      <c r="O356" s="10"/>
      <c r="P356" s="10" t="s">
        <v>200</v>
      </c>
      <c r="Q356" s="10"/>
      <c r="R356" s="10"/>
      <c r="S356" s="10"/>
      <c r="T356" s="10"/>
      <c r="U356" s="100" t="s">
        <v>200</v>
      </c>
      <c r="V356" s="10"/>
      <c r="W356" s="10"/>
      <c r="X356" s="10"/>
      <c r="Y356" s="100"/>
      <c r="Z356" s="99"/>
      <c r="AA356" s="10"/>
      <c r="AB356" s="10"/>
      <c r="AC356" s="100"/>
      <c r="AD356" s="10"/>
      <c r="AE356" s="10"/>
      <c r="AF356" s="10"/>
      <c r="AG356" s="10" t="s">
        <v>200</v>
      </c>
      <c r="AH356" s="99"/>
      <c r="AI356" s="100"/>
      <c r="AJ356" s="99"/>
      <c r="AK356" s="10"/>
      <c r="AL356" s="10"/>
      <c r="AM356" s="10"/>
      <c r="AN356" s="10"/>
      <c r="AO356" s="99"/>
      <c r="AP356" s="10"/>
      <c r="AQ356" s="10"/>
      <c r="AR356" s="10"/>
      <c r="AS356" s="99"/>
      <c r="AT356" s="100"/>
    </row>
    <row r="357" spans="1:46" s="6" customFormat="1" x14ac:dyDescent="0.15">
      <c r="A357" s="10" t="s">
        <v>12055</v>
      </c>
      <c r="B357" s="11" t="s">
        <v>12056</v>
      </c>
      <c r="C357" s="12" t="s">
        <v>12438</v>
      </c>
      <c r="D357" s="24" t="s">
        <v>11829</v>
      </c>
      <c r="E357" s="99"/>
      <c r="F357" s="10"/>
      <c r="G357" s="10"/>
      <c r="H357" s="100"/>
      <c r="I357" s="99" t="s">
        <v>200</v>
      </c>
      <c r="J357" s="100"/>
      <c r="K357" s="99"/>
      <c r="L357" s="10"/>
      <c r="M357" s="99"/>
      <c r="N357" s="10"/>
      <c r="O357" s="10"/>
      <c r="P357" s="10"/>
      <c r="Q357" s="10"/>
      <c r="R357" s="10"/>
      <c r="S357" s="10"/>
      <c r="T357" s="10"/>
      <c r="U357" s="100"/>
      <c r="V357" s="10"/>
      <c r="W357" s="10"/>
      <c r="X357" s="10"/>
      <c r="Y357" s="100"/>
      <c r="Z357" s="99"/>
      <c r="AA357" s="10"/>
      <c r="AB357" s="10"/>
      <c r="AC357" s="100"/>
      <c r="AD357" s="10"/>
      <c r="AE357" s="10"/>
      <c r="AF357" s="10"/>
      <c r="AG357" s="10"/>
      <c r="AH357" s="99"/>
      <c r="AI357" s="100"/>
      <c r="AJ357" s="99"/>
      <c r="AK357" s="10"/>
      <c r="AL357" s="10"/>
      <c r="AM357" s="10"/>
      <c r="AN357" s="10"/>
      <c r="AO357" s="99"/>
      <c r="AP357" s="10"/>
      <c r="AQ357" s="10"/>
      <c r="AR357" s="10"/>
      <c r="AS357" s="99"/>
      <c r="AT357" s="100"/>
    </row>
    <row r="358" spans="1:46" s="6" customFormat="1" ht="26" x14ac:dyDescent="0.15">
      <c r="A358" s="21" t="s">
        <v>12061</v>
      </c>
      <c r="B358" s="55" t="s">
        <v>12062</v>
      </c>
      <c r="C358" s="8" t="s">
        <v>12572</v>
      </c>
      <c r="D358" s="9" t="s">
        <v>10628</v>
      </c>
      <c r="E358" s="99" t="s">
        <v>200</v>
      </c>
      <c r="F358" s="10"/>
      <c r="G358" s="10"/>
      <c r="H358" s="100"/>
      <c r="I358" s="99"/>
      <c r="J358" s="100"/>
      <c r="K358" s="99"/>
      <c r="L358" s="10"/>
      <c r="M358" s="99"/>
      <c r="N358" s="10"/>
      <c r="O358" s="10"/>
      <c r="P358" s="10"/>
      <c r="Q358" s="10"/>
      <c r="R358" s="10"/>
      <c r="S358" s="10"/>
      <c r="T358" s="10"/>
      <c r="U358" s="100"/>
      <c r="V358" s="10"/>
      <c r="W358" s="10"/>
      <c r="X358" s="10"/>
      <c r="Y358" s="100"/>
      <c r="Z358" s="99"/>
      <c r="AA358" s="10"/>
      <c r="AB358" s="10"/>
      <c r="AC358" s="100"/>
      <c r="AD358" s="10"/>
      <c r="AE358" s="10"/>
      <c r="AF358" s="10"/>
      <c r="AG358" s="10"/>
      <c r="AH358" s="99"/>
      <c r="AI358" s="100"/>
      <c r="AJ358" s="99"/>
      <c r="AK358" s="10"/>
      <c r="AL358" s="10"/>
      <c r="AM358" s="10"/>
      <c r="AN358" s="10"/>
      <c r="AO358" s="99"/>
      <c r="AP358" s="10"/>
      <c r="AQ358" s="10"/>
      <c r="AR358" s="10"/>
      <c r="AS358" s="99"/>
      <c r="AT358" s="100"/>
    </row>
    <row r="359" spans="1:46" s="6" customFormat="1" x14ac:dyDescent="0.15">
      <c r="A359" s="28" t="s">
        <v>12068</v>
      </c>
      <c r="B359" s="115" t="s">
        <v>12069</v>
      </c>
      <c r="C359" s="28" t="s">
        <v>12458</v>
      </c>
      <c r="D359" s="28" t="s">
        <v>12070</v>
      </c>
      <c r="E359" s="99"/>
      <c r="F359" s="10"/>
      <c r="G359" s="10"/>
      <c r="H359" s="100"/>
      <c r="I359" s="99"/>
      <c r="J359" s="100"/>
      <c r="K359" s="99"/>
      <c r="L359" s="10"/>
      <c r="M359" s="99"/>
      <c r="N359" s="10"/>
      <c r="O359" s="10"/>
      <c r="P359" s="10"/>
      <c r="Q359" s="10"/>
      <c r="R359" s="10" t="s">
        <v>200</v>
      </c>
      <c r="S359" s="10"/>
      <c r="T359" s="10"/>
      <c r="U359" s="100"/>
      <c r="V359" s="10"/>
      <c r="W359" s="10"/>
      <c r="X359" s="10"/>
      <c r="Y359" s="100"/>
      <c r="Z359" s="99"/>
      <c r="AA359" s="10"/>
      <c r="AB359" s="10"/>
      <c r="AC359" s="100"/>
      <c r="AD359" s="10"/>
      <c r="AE359" s="10"/>
      <c r="AF359" s="10"/>
      <c r="AG359" s="10"/>
      <c r="AH359" s="99"/>
      <c r="AI359" s="100"/>
      <c r="AJ359" s="99"/>
      <c r="AK359" s="10"/>
      <c r="AL359" s="10"/>
      <c r="AM359" s="10"/>
      <c r="AN359" s="10"/>
      <c r="AO359" s="99"/>
      <c r="AP359" s="10"/>
      <c r="AQ359" s="10"/>
      <c r="AR359" s="10"/>
      <c r="AS359" s="99"/>
      <c r="AT359" s="100"/>
    </row>
    <row r="360" spans="1:46" s="6" customFormat="1" x14ac:dyDescent="0.15">
      <c r="A360" s="10" t="s">
        <v>12075</v>
      </c>
      <c r="B360" s="11" t="s">
        <v>12076</v>
      </c>
      <c r="C360" s="17" t="s">
        <v>12458</v>
      </c>
      <c r="D360" s="10" t="s">
        <v>12078</v>
      </c>
      <c r="E360" s="99"/>
      <c r="F360" s="10"/>
      <c r="G360" s="10"/>
      <c r="H360" s="100"/>
      <c r="I360" s="99"/>
      <c r="J360" s="100"/>
      <c r="K360" s="99"/>
      <c r="L360" s="10"/>
      <c r="M360" s="99"/>
      <c r="N360" s="10"/>
      <c r="O360" s="10"/>
      <c r="P360" s="10" t="s">
        <v>200</v>
      </c>
      <c r="Q360" s="10"/>
      <c r="R360" s="10"/>
      <c r="S360" s="10"/>
      <c r="T360" s="10"/>
      <c r="U360" s="100"/>
      <c r="V360" s="10"/>
      <c r="W360" s="10"/>
      <c r="X360" s="10"/>
      <c r="Y360" s="100"/>
      <c r="Z360" s="99"/>
      <c r="AA360" s="10"/>
      <c r="AB360" s="10"/>
      <c r="AC360" s="100"/>
      <c r="AD360" s="10"/>
      <c r="AE360" s="10"/>
      <c r="AF360" s="10"/>
      <c r="AG360" s="10"/>
      <c r="AH360" s="99"/>
      <c r="AI360" s="100"/>
      <c r="AJ360" s="99"/>
      <c r="AK360" s="10"/>
      <c r="AL360" s="10"/>
      <c r="AM360" s="10"/>
      <c r="AN360" s="10"/>
      <c r="AO360" s="99"/>
      <c r="AP360" s="10"/>
      <c r="AQ360" s="10"/>
      <c r="AR360" s="10"/>
      <c r="AS360" s="99"/>
      <c r="AT360" s="100"/>
    </row>
    <row r="361" spans="1:46" s="6" customFormat="1" x14ac:dyDescent="0.15">
      <c r="A361" s="6" t="s">
        <v>12083</v>
      </c>
      <c r="B361" s="75" t="s">
        <v>12084</v>
      </c>
      <c r="C361" s="15" t="s">
        <v>12523</v>
      </c>
      <c r="D361" s="6" t="s">
        <v>12085</v>
      </c>
      <c r="E361" s="99"/>
      <c r="F361" s="10"/>
      <c r="G361" s="10"/>
      <c r="H361" s="100"/>
      <c r="I361" s="99"/>
      <c r="J361" s="100"/>
      <c r="K361" s="99"/>
      <c r="L361" s="10"/>
      <c r="M361" s="99"/>
      <c r="N361" s="10"/>
      <c r="O361" s="10"/>
      <c r="P361" s="10"/>
      <c r="Q361" s="10"/>
      <c r="R361" s="10"/>
      <c r="S361" s="10"/>
      <c r="T361" s="10"/>
      <c r="U361" s="100"/>
      <c r="V361" s="10"/>
      <c r="W361" s="10"/>
      <c r="X361" s="10"/>
      <c r="Y361" s="100"/>
      <c r="Z361" s="99"/>
      <c r="AA361" s="10"/>
      <c r="AB361" s="10"/>
      <c r="AC361" s="100"/>
      <c r="AD361" s="10"/>
      <c r="AE361" s="10"/>
      <c r="AF361" s="10"/>
      <c r="AG361" s="10"/>
      <c r="AH361" s="99"/>
      <c r="AI361" s="100"/>
      <c r="AJ361" s="99"/>
      <c r="AK361" s="10"/>
      <c r="AL361" s="10" t="s">
        <v>200</v>
      </c>
      <c r="AM361" s="10"/>
      <c r="AN361" s="10"/>
      <c r="AO361" s="99"/>
      <c r="AP361" s="10"/>
      <c r="AQ361" s="10"/>
      <c r="AR361" s="10"/>
      <c r="AS361" s="99"/>
      <c r="AT361" s="100"/>
    </row>
    <row r="362" spans="1:46" s="6" customFormat="1" ht="39" x14ac:dyDescent="0.15">
      <c r="A362" s="21" t="s">
        <v>12089</v>
      </c>
      <c r="B362" s="55" t="s">
        <v>12090</v>
      </c>
      <c r="C362" s="12" t="s">
        <v>12572</v>
      </c>
      <c r="D362" s="8" t="s">
        <v>12092</v>
      </c>
      <c r="E362" s="99"/>
      <c r="F362" s="10"/>
      <c r="G362" s="10" t="s">
        <v>200</v>
      </c>
      <c r="H362" s="100"/>
      <c r="I362" s="99"/>
      <c r="J362" s="100"/>
      <c r="K362" s="99"/>
      <c r="L362" s="10"/>
      <c r="M362" s="99"/>
      <c r="N362" s="10"/>
      <c r="O362" s="10"/>
      <c r="P362" s="10"/>
      <c r="Q362" s="10"/>
      <c r="R362" s="10"/>
      <c r="S362" s="10"/>
      <c r="T362" s="10"/>
      <c r="U362" s="100"/>
      <c r="V362" s="10"/>
      <c r="W362" s="10"/>
      <c r="X362" s="10"/>
      <c r="Y362" s="100"/>
      <c r="Z362" s="99"/>
      <c r="AA362" s="10"/>
      <c r="AB362" s="10"/>
      <c r="AC362" s="100"/>
      <c r="AD362" s="10"/>
      <c r="AE362" s="10"/>
      <c r="AF362" s="10"/>
      <c r="AG362" s="10"/>
      <c r="AH362" s="99"/>
      <c r="AI362" s="100"/>
      <c r="AJ362" s="99"/>
      <c r="AK362" s="10" t="s">
        <v>201</v>
      </c>
      <c r="AL362" s="10"/>
      <c r="AM362" s="10"/>
      <c r="AN362" s="10"/>
      <c r="AO362" s="99"/>
      <c r="AP362" s="10"/>
      <c r="AQ362" s="10" t="s">
        <v>201</v>
      </c>
      <c r="AR362" s="10"/>
      <c r="AS362" s="99"/>
      <c r="AT362" s="100"/>
    </row>
    <row r="363" spans="1:46" s="15" customFormat="1" x14ac:dyDescent="0.15">
      <c r="A363" s="28" t="s">
        <v>12098</v>
      </c>
      <c r="B363" s="29" t="s">
        <v>12099</v>
      </c>
      <c r="C363" s="31" t="s">
        <v>12508</v>
      </c>
      <c r="D363" s="28" t="s">
        <v>13043</v>
      </c>
      <c r="E363" s="99"/>
      <c r="F363" s="10"/>
      <c r="G363" s="10"/>
      <c r="H363" s="100"/>
      <c r="I363" s="99"/>
      <c r="J363" s="100"/>
      <c r="K363" s="99"/>
      <c r="L363" s="10" t="s">
        <v>200</v>
      </c>
      <c r="M363" s="99"/>
      <c r="N363" s="10"/>
      <c r="O363" s="10"/>
      <c r="P363" s="10"/>
      <c r="Q363" s="10"/>
      <c r="R363" s="10"/>
      <c r="S363" s="10"/>
      <c r="T363" s="10"/>
      <c r="U363" s="100"/>
      <c r="V363" s="10"/>
      <c r="W363" s="10"/>
      <c r="X363" s="10"/>
      <c r="Y363" s="100"/>
      <c r="Z363" s="99"/>
      <c r="AA363" s="10"/>
      <c r="AB363" s="10"/>
      <c r="AC363" s="100"/>
      <c r="AD363" s="10"/>
      <c r="AE363" s="10"/>
      <c r="AF363" s="10"/>
      <c r="AG363" s="10"/>
      <c r="AH363" s="99"/>
      <c r="AI363" s="100"/>
      <c r="AJ363" s="99"/>
      <c r="AK363" s="10"/>
      <c r="AL363" s="10"/>
      <c r="AM363" s="10"/>
      <c r="AN363" s="10"/>
      <c r="AO363" s="99"/>
      <c r="AP363" s="10"/>
      <c r="AQ363" s="10"/>
      <c r="AR363" s="10"/>
      <c r="AS363" s="99"/>
      <c r="AT363" s="100"/>
    </row>
    <row r="364" spans="1:46" s="6" customFormat="1" ht="26" x14ac:dyDescent="0.15">
      <c r="A364" s="15" t="s">
        <v>12103</v>
      </c>
      <c r="B364" s="16" t="s">
        <v>12104</v>
      </c>
      <c r="C364" s="17" t="s">
        <v>12458</v>
      </c>
      <c r="D364" s="17" t="s">
        <v>9442</v>
      </c>
      <c r="E364" s="99"/>
      <c r="F364" s="10"/>
      <c r="G364" s="10"/>
      <c r="H364" s="100"/>
      <c r="I364" s="99"/>
      <c r="J364" s="100"/>
      <c r="K364" s="99"/>
      <c r="L364" s="10"/>
      <c r="M364" s="99"/>
      <c r="N364" s="10"/>
      <c r="O364" s="10"/>
      <c r="P364" s="10"/>
      <c r="Q364" s="10" t="s">
        <v>200</v>
      </c>
      <c r="R364" s="10"/>
      <c r="S364" s="10"/>
      <c r="T364" s="10"/>
      <c r="U364" s="100"/>
      <c r="V364" s="10"/>
      <c r="W364" s="10"/>
      <c r="X364" s="10"/>
      <c r="Y364" s="100"/>
      <c r="Z364" s="99"/>
      <c r="AA364" s="10"/>
      <c r="AB364" s="10"/>
      <c r="AC364" s="100"/>
      <c r="AD364" s="10"/>
      <c r="AE364" s="10"/>
      <c r="AF364" s="10" t="s">
        <v>200</v>
      </c>
      <c r="AG364" s="10"/>
      <c r="AH364" s="99"/>
      <c r="AI364" s="100"/>
      <c r="AJ364" s="99"/>
      <c r="AK364" s="10"/>
      <c r="AL364" s="10"/>
      <c r="AM364" s="10"/>
      <c r="AN364" s="10"/>
      <c r="AO364" s="99"/>
      <c r="AP364" s="10"/>
      <c r="AQ364" s="10"/>
      <c r="AR364" s="10"/>
      <c r="AS364" s="99"/>
      <c r="AT364" s="100"/>
    </row>
    <row r="365" spans="1:46" s="6" customFormat="1" x14ac:dyDescent="0.15">
      <c r="A365" s="12" t="s">
        <v>9447</v>
      </c>
      <c r="B365" s="23" t="s">
        <v>9448</v>
      </c>
      <c r="C365" s="12" t="s">
        <v>12438</v>
      </c>
      <c r="D365" s="24" t="s">
        <v>12608</v>
      </c>
      <c r="E365" s="99"/>
      <c r="F365" s="10"/>
      <c r="G365" s="10"/>
      <c r="H365" s="100"/>
      <c r="I365" s="99" t="s">
        <v>200</v>
      </c>
      <c r="J365" s="100"/>
      <c r="K365" s="99"/>
      <c r="L365" s="10"/>
      <c r="M365" s="99"/>
      <c r="N365" s="10"/>
      <c r="O365" s="10"/>
      <c r="P365" s="10"/>
      <c r="Q365" s="10"/>
      <c r="R365" s="10"/>
      <c r="S365" s="10"/>
      <c r="T365" s="10"/>
      <c r="U365" s="100"/>
      <c r="V365" s="10"/>
      <c r="W365" s="10"/>
      <c r="X365" s="10"/>
      <c r="Y365" s="100"/>
      <c r="Z365" s="99"/>
      <c r="AA365" s="10"/>
      <c r="AB365" s="10"/>
      <c r="AC365" s="100"/>
      <c r="AD365" s="10"/>
      <c r="AE365" s="10"/>
      <c r="AF365" s="10"/>
      <c r="AG365" s="10"/>
      <c r="AH365" s="99"/>
      <c r="AI365" s="100"/>
      <c r="AJ365" s="99"/>
      <c r="AK365" s="10"/>
      <c r="AL365" s="10"/>
      <c r="AM365" s="10"/>
      <c r="AN365" s="10"/>
      <c r="AO365" s="99"/>
      <c r="AP365" s="10"/>
      <c r="AQ365" s="10"/>
      <c r="AR365" s="10"/>
      <c r="AS365" s="99"/>
      <c r="AT365" s="100"/>
    </row>
    <row r="366" spans="1:46" s="6" customFormat="1" ht="26" x14ac:dyDescent="0.15">
      <c r="A366" s="15" t="s">
        <v>9453</v>
      </c>
      <c r="B366" s="16" t="s">
        <v>9454</v>
      </c>
      <c r="C366" s="17" t="s">
        <v>12458</v>
      </c>
      <c r="D366" s="17" t="s">
        <v>9456</v>
      </c>
      <c r="E366" s="99"/>
      <c r="F366" s="10"/>
      <c r="G366" s="10"/>
      <c r="H366" s="100"/>
      <c r="I366" s="99"/>
      <c r="J366" s="100"/>
      <c r="K366" s="99"/>
      <c r="L366" s="10"/>
      <c r="M366" s="99"/>
      <c r="N366" s="10"/>
      <c r="O366" s="10" t="s">
        <v>200</v>
      </c>
      <c r="P366" s="10"/>
      <c r="Q366" s="10"/>
      <c r="R366" s="10"/>
      <c r="S366" s="10" t="s">
        <v>200</v>
      </c>
      <c r="T366" s="10"/>
      <c r="U366" s="100"/>
      <c r="V366" s="10"/>
      <c r="W366" s="10"/>
      <c r="X366" s="10"/>
      <c r="Y366" s="100"/>
      <c r="Z366" s="99"/>
      <c r="AA366" s="10"/>
      <c r="AB366" s="10"/>
      <c r="AC366" s="100"/>
      <c r="AD366" s="10"/>
      <c r="AE366" s="10"/>
      <c r="AF366" s="10"/>
      <c r="AG366" s="10" t="s">
        <v>200</v>
      </c>
      <c r="AH366" s="99"/>
      <c r="AI366" s="100"/>
      <c r="AJ366" s="99"/>
      <c r="AK366" s="10"/>
      <c r="AL366" s="10"/>
      <c r="AM366" s="10"/>
      <c r="AN366" s="10"/>
      <c r="AO366" s="99"/>
      <c r="AP366" s="10"/>
      <c r="AQ366" s="10"/>
      <c r="AR366" s="10"/>
      <c r="AS366" s="99"/>
      <c r="AT366" s="100"/>
    </row>
    <row r="367" spans="1:46" s="6" customFormat="1" x14ac:dyDescent="0.15">
      <c r="A367" s="10" t="s">
        <v>9459</v>
      </c>
      <c r="B367" s="11" t="s">
        <v>9460</v>
      </c>
      <c r="C367" s="28" t="s">
        <v>12483</v>
      </c>
      <c r="D367" s="10" t="s">
        <v>9462</v>
      </c>
      <c r="E367" s="99"/>
      <c r="F367" s="10"/>
      <c r="G367" s="10"/>
      <c r="H367" s="100"/>
      <c r="I367" s="99"/>
      <c r="J367" s="100"/>
      <c r="K367" s="99"/>
      <c r="L367" s="10"/>
      <c r="M367" s="99"/>
      <c r="N367" s="10"/>
      <c r="O367" s="10"/>
      <c r="P367" s="10"/>
      <c r="Q367" s="10"/>
      <c r="R367" s="10"/>
      <c r="S367" s="10"/>
      <c r="T367" s="10"/>
      <c r="U367" s="100"/>
      <c r="V367" s="10"/>
      <c r="W367" s="10"/>
      <c r="X367" s="10"/>
      <c r="Y367" s="100"/>
      <c r="Z367" s="99"/>
      <c r="AA367" s="10"/>
      <c r="AB367" s="10"/>
      <c r="AC367" s="100"/>
      <c r="AD367" s="10"/>
      <c r="AE367" s="10"/>
      <c r="AF367" s="10"/>
      <c r="AG367" s="10"/>
      <c r="AH367" s="99"/>
      <c r="AI367" s="100"/>
      <c r="AJ367" s="99"/>
      <c r="AK367" s="10"/>
      <c r="AL367" s="10"/>
      <c r="AM367" s="10"/>
      <c r="AN367" s="10"/>
      <c r="AO367" s="99"/>
      <c r="AP367" s="10" t="s">
        <v>200</v>
      </c>
      <c r="AQ367" s="10"/>
      <c r="AR367" s="10"/>
      <c r="AS367" s="99"/>
      <c r="AT367" s="100"/>
    </row>
    <row r="368" spans="1:46" s="6" customFormat="1" x14ac:dyDescent="0.15">
      <c r="A368" s="28" t="s">
        <v>9464</v>
      </c>
      <c r="B368" s="115" t="s">
        <v>9465</v>
      </c>
      <c r="C368" s="28" t="s">
        <v>12483</v>
      </c>
      <c r="D368" s="28" t="s">
        <v>9466</v>
      </c>
      <c r="E368" s="99"/>
      <c r="F368" s="10"/>
      <c r="G368" s="10"/>
      <c r="H368" s="100"/>
      <c r="I368" s="99"/>
      <c r="J368" s="100"/>
      <c r="K368" s="99"/>
      <c r="L368" s="10"/>
      <c r="M368" s="99"/>
      <c r="N368" s="10"/>
      <c r="O368" s="10"/>
      <c r="P368" s="10"/>
      <c r="Q368" s="10"/>
      <c r="R368" s="10"/>
      <c r="S368" s="10"/>
      <c r="T368" s="10"/>
      <c r="U368" s="100"/>
      <c r="V368" s="10"/>
      <c r="W368" s="10"/>
      <c r="X368" s="10"/>
      <c r="Y368" s="100"/>
      <c r="Z368" s="99"/>
      <c r="AA368" s="10"/>
      <c r="AB368" s="10"/>
      <c r="AC368" s="100"/>
      <c r="AD368" s="10"/>
      <c r="AE368" s="10"/>
      <c r="AF368" s="10"/>
      <c r="AG368" s="10"/>
      <c r="AH368" s="99"/>
      <c r="AI368" s="100"/>
      <c r="AJ368" s="99"/>
      <c r="AK368" s="10"/>
      <c r="AL368" s="10"/>
      <c r="AM368" s="10"/>
      <c r="AN368" s="10"/>
      <c r="AO368" s="99"/>
      <c r="AP368" s="10" t="s">
        <v>200</v>
      </c>
      <c r="AQ368" s="10"/>
      <c r="AR368" s="10"/>
      <c r="AS368" s="99"/>
      <c r="AT368" s="100"/>
    </row>
    <row r="369" spans="1:46" s="6" customFormat="1" ht="26" x14ac:dyDescent="0.15">
      <c r="A369" s="15" t="s">
        <v>9470</v>
      </c>
      <c r="B369" s="16" t="s">
        <v>9471</v>
      </c>
      <c r="C369" s="17" t="s">
        <v>12426</v>
      </c>
      <c r="D369" s="68" t="s">
        <v>9473</v>
      </c>
      <c r="E369" s="99"/>
      <c r="F369" s="10"/>
      <c r="G369" s="10"/>
      <c r="H369" s="100"/>
      <c r="I369" s="99"/>
      <c r="J369" s="100"/>
      <c r="K369" s="99"/>
      <c r="L369" s="10"/>
      <c r="M369" s="99"/>
      <c r="N369" s="10"/>
      <c r="O369" s="10"/>
      <c r="P369" s="10"/>
      <c r="Q369" s="10"/>
      <c r="R369" s="10"/>
      <c r="S369" s="10"/>
      <c r="T369" s="10"/>
      <c r="U369" s="100"/>
      <c r="V369" s="10"/>
      <c r="W369" s="10"/>
      <c r="X369" s="10"/>
      <c r="Y369" s="100"/>
      <c r="Z369" s="99"/>
      <c r="AA369" s="10"/>
      <c r="AB369" s="10"/>
      <c r="AC369" s="100"/>
      <c r="AD369" s="10"/>
      <c r="AE369" s="10"/>
      <c r="AF369" s="10" t="s">
        <v>200</v>
      </c>
      <c r="AG369" s="10"/>
      <c r="AH369" s="99"/>
      <c r="AI369" s="100"/>
      <c r="AJ369" s="99"/>
      <c r="AK369" s="10"/>
      <c r="AL369" s="10"/>
      <c r="AM369" s="10"/>
      <c r="AN369" s="10"/>
      <c r="AO369" s="99"/>
      <c r="AP369" s="10"/>
      <c r="AQ369" s="10"/>
      <c r="AR369" s="10"/>
      <c r="AS369" s="99"/>
      <c r="AT369" s="100"/>
    </row>
    <row r="370" spans="1:46" s="6" customFormat="1" x14ac:dyDescent="0.15">
      <c r="A370" s="15" t="s">
        <v>9476</v>
      </c>
      <c r="B370" s="16" t="s">
        <v>9477</v>
      </c>
      <c r="C370" s="17" t="s">
        <v>12449</v>
      </c>
      <c r="D370" s="17" t="s">
        <v>11684</v>
      </c>
      <c r="E370" s="99"/>
      <c r="F370" s="10"/>
      <c r="G370" s="10"/>
      <c r="H370" s="100"/>
      <c r="I370" s="99"/>
      <c r="J370" s="100"/>
      <c r="K370" s="99"/>
      <c r="L370" s="10"/>
      <c r="M370" s="99"/>
      <c r="N370" s="10"/>
      <c r="O370" s="10"/>
      <c r="P370" s="10"/>
      <c r="Q370" s="10"/>
      <c r="R370" s="10"/>
      <c r="S370" s="10"/>
      <c r="T370" s="10"/>
      <c r="U370" s="100"/>
      <c r="V370" s="10"/>
      <c r="W370" s="10"/>
      <c r="X370" s="10"/>
      <c r="Y370" s="100"/>
      <c r="Z370" s="99" t="s">
        <v>200</v>
      </c>
      <c r="AA370" s="10"/>
      <c r="AB370" s="10"/>
      <c r="AC370" s="100"/>
      <c r="AD370" s="10"/>
      <c r="AE370" s="10"/>
      <c r="AF370" s="10"/>
      <c r="AG370" s="10"/>
      <c r="AH370" s="99"/>
      <c r="AI370" s="100"/>
      <c r="AJ370" s="99"/>
      <c r="AK370" s="10"/>
      <c r="AL370" s="10"/>
      <c r="AM370" s="10"/>
      <c r="AN370" s="10"/>
      <c r="AO370" s="99"/>
      <c r="AP370" s="10"/>
      <c r="AQ370" s="10"/>
      <c r="AR370" s="10"/>
      <c r="AS370" s="99"/>
      <c r="AT370" s="100"/>
    </row>
    <row r="371" spans="1:46" s="6" customFormat="1" x14ac:dyDescent="0.15">
      <c r="A371" s="28" t="s">
        <v>9482</v>
      </c>
      <c r="B371" s="115" t="s">
        <v>9483</v>
      </c>
      <c r="C371" s="15" t="s">
        <v>12523</v>
      </c>
      <c r="D371" s="28" t="s">
        <v>9484</v>
      </c>
      <c r="E371" s="99"/>
      <c r="F371" s="10"/>
      <c r="G371" s="10"/>
      <c r="H371" s="100"/>
      <c r="I371" s="99"/>
      <c r="J371" s="100"/>
      <c r="K371" s="99"/>
      <c r="L371" s="10"/>
      <c r="M371" s="99"/>
      <c r="N371" s="10"/>
      <c r="O371" s="10"/>
      <c r="P371" s="10"/>
      <c r="Q371" s="10"/>
      <c r="R371" s="10"/>
      <c r="S371" s="10"/>
      <c r="T371" s="10"/>
      <c r="U371" s="100"/>
      <c r="V371" s="10"/>
      <c r="W371" s="10"/>
      <c r="X371" s="10"/>
      <c r="Y371" s="100"/>
      <c r="Z371" s="99"/>
      <c r="AA371" s="10"/>
      <c r="AB371" s="10"/>
      <c r="AC371" s="100"/>
      <c r="AD371" s="10"/>
      <c r="AE371" s="10"/>
      <c r="AF371" s="10"/>
      <c r="AG371" s="10"/>
      <c r="AH371" s="99"/>
      <c r="AI371" s="100"/>
      <c r="AJ371" s="99"/>
      <c r="AK371" s="10"/>
      <c r="AL371" s="10" t="s">
        <v>200</v>
      </c>
      <c r="AM371" s="10"/>
      <c r="AN371" s="10"/>
      <c r="AO371" s="99"/>
      <c r="AP371" s="10"/>
      <c r="AQ371" s="10"/>
      <c r="AR371" s="10"/>
      <c r="AS371" s="99"/>
      <c r="AT371" s="100"/>
    </row>
    <row r="372" spans="1:46" s="6" customFormat="1" ht="26" x14ac:dyDescent="0.15">
      <c r="A372" s="10" t="s">
        <v>9488</v>
      </c>
      <c r="B372" s="11" t="s">
        <v>9489</v>
      </c>
      <c r="C372" s="17" t="s">
        <v>12458</v>
      </c>
      <c r="D372" s="10" t="s">
        <v>9491</v>
      </c>
      <c r="E372" s="99"/>
      <c r="F372" s="10"/>
      <c r="G372" s="10"/>
      <c r="H372" s="100"/>
      <c r="I372" s="99"/>
      <c r="J372" s="100"/>
      <c r="K372" s="99"/>
      <c r="L372" s="10"/>
      <c r="M372" s="99" t="s">
        <v>200</v>
      </c>
      <c r="N372" s="10"/>
      <c r="O372" s="10"/>
      <c r="P372" s="10"/>
      <c r="Q372" s="10"/>
      <c r="R372" s="10"/>
      <c r="S372" s="10"/>
      <c r="T372" s="10"/>
      <c r="U372" s="100" t="s">
        <v>200</v>
      </c>
      <c r="V372" s="10"/>
      <c r="W372" s="10"/>
      <c r="X372" s="10"/>
      <c r="Y372" s="100"/>
      <c r="Z372" s="99"/>
      <c r="AA372" s="10"/>
      <c r="AB372" s="10"/>
      <c r="AC372" s="100"/>
      <c r="AD372" s="10"/>
      <c r="AE372" s="10"/>
      <c r="AF372" s="10"/>
      <c r="AG372" s="10"/>
      <c r="AH372" s="99"/>
      <c r="AI372" s="100"/>
      <c r="AJ372" s="99"/>
      <c r="AK372" s="10"/>
      <c r="AL372" s="10"/>
      <c r="AM372" s="10"/>
      <c r="AN372" s="10"/>
      <c r="AO372" s="99"/>
      <c r="AP372" s="10"/>
      <c r="AQ372" s="10" t="s">
        <v>200</v>
      </c>
      <c r="AR372" s="10"/>
      <c r="AS372" s="99"/>
      <c r="AT372" s="100"/>
    </row>
    <row r="373" spans="1:46" s="6" customFormat="1" x14ac:dyDescent="0.15">
      <c r="A373" s="6" t="s">
        <v>9494</v>
      </c>
      <c r="B373" s="75" t="s">
        <v>9495</v>
      </c>
      <c r="C373" s="15" t="s">
        <v>12523</v>
      </c>
      <c r="D373" s="15" t="s">
        <v>9497</v>
      </c>
      <c r="E373" s="99"/>
      <c r="F373" s="10"/>
      <c r="G373" s="10"/>
      <c r="H373" s="100"/>
      <c r="I373" s="99"/>
      <c r="J373" s="100"/>
      <c r="K373" s="99"/>
      <c r="L373" s="10"/>
      <c r="M373" s="99"/>
      <c r="N373" s="10"/>
      <c r="O373" s="10"/>
      <c r="P373" s="10"/>
      <c r="Q373" s="10"/>
      <c r="R373" s="10"/>
      <c r="S373" s="10"/>
      <c r="T373" s="10"/>
      <c r="U373" s="100"/>
      <c r="V373" s="10"/>
      <c r="W373" s="10"/>
      <c r="X373" s="10"/>
      <c r="Y373" s="100"/>
      <c r="Z373" s="99"/>
      <c r="AA373" s="10"/>
      <c r="AB373" s="10"/>
      <c r="AC373" s="100"/>
      <c r="AD373" s="10"/>
      <c r="AE373" s="10"/>
      <c r="AF373" s="10"/>
      <c r="AG373" s="10"/>
      <c r="AH373" s="99"/>
      <c r="AI373" s="100"/>
      <c r="AJ373" s="99"/>
      <c r="AK373" s="10"/>
      <c r="AL373" s="10"/>
      <c r="AM373" s="10" t="s">
        <v>200</v>
      </c>
      <c r="AN373" s="10"/>
      <c r="AO373" s="99"/>
      <c r="AP373" s="10"/>
      <c r="AQ373" s="10"/>
      <c r="AR373" s="10"/>
      <c r="AS373" s="99"/>
      <c r="AT373" s="100"/>
    </row>
    <row r="374" spans="1:46" s="6" customFormat="1" x14ac:dyDescent="0.15">
      <c r="A374" s="28" t="s">
        <v>12160</v>
      </c>
      <c r="B374" s="115" t="s">
        <v>12161</v>
      </c>
      <c r="C374" s="28" t="s">
        <v>12483</v>
      </c>
      <c r="D374" s="28" t="s">
        <v>12162</v>
      </c>
      <c r="E374" s="99"/>
      <c r="F374" s="10"/>
      <c r="G374" s="10"/>
      <c r="H374" s="100"/>
      <c r="I374" s="99"/>
      <c r="J374" s="100"/>
      <c r="K374" s="99"/>
      <c r="L374" s="10"/>
      <c r="M374" s="99"/>
      <c r="N374" s="10"/>
      <c r="O374" s="10"/>
      <c r="P374" s="10"/>
      <c r="Q374" s="10"/>
      <c r="R374" s="10"/>
      <c r="S374" s="10"/>
      <c r="T374" s="10"/>
      <c r="U374" s="100"/>
      <c r="V374" s="10"/>
      <c r="W374" s="10"/>
      <c r="X374" s="10"/>
      <c r="Y374" s="100"/>
      <c r="Z374" s="99"/>
      <c r="AA374" s="10"/>
      <c r="AB374" s="10"/>
      <c r="AC374" s="100"/>
      <c r="AD374" s="10"/>
      <c r="AE374" s="10"/>
      <c r="AF374" s="10"/>
      <c r="AG374" s="10"/>
      <c r="AH374" s="99"/>
      <c r="AI374" s="100"/>
      <c r="AJ374" s="99"/>
      <c r="AK374" s="10"/>
      <c r="AL374" s="10"/>
      <c r="AM374" s="10"/>
      <c r="AN374" s="10"/>
      <c r="AO374" s="99" t="s">
        <v>200</v>
      </c>
      <c r="AP374" s="10"/>
      <c r="AQ374" s="10" t="s">
        <v>200</v>
      </c>
      <c r="AR374" s="10"/>
      <c r="AS374" s="99"/>
      <c r="AT374" s="100"/>
    </row>
    <row r="375" spans="1:46" s="6" customFormat="1" x14ac:dyDescent="0.15">
      <c r="A375" s="15" t="s">
        <v>12167</v>
      </c>
      <c r="B375" s="16" t="s">
        <v>12168</v>
      </c>
      <c r="C375" s="15" t="s">
        <v>12426</v>
      </c>
      <c r="D375" s="10" t="s">
        <v>12169</v>
      </c>
      <c r="E375" s="99"/>
      <c r="F375" s="10"/>
      <c r="G375" s="10"/>
      <c r="H375" s="100"/>
      <c r="I375" s="99"/>
      <c r="J375" s="100"/>
      <c r="K375" s="99"/>
      <c r="L375" s="10"/>
      <c r="M375" s="99"/>
      <c r="N375" s="10"/>
      <c r="O375" s="10"/>
      <c r="P375" s="10"/>
      <c r="Q375" s="10"/>
      <c r="R375" s="10"/>
      <c r="S375" s="10"/>
      <c r="T375" s="10"/>
      <c r="U375" s="100"/>
      <c r="V375" s="10"/>
      <c r="W375" s="10"/>
      <c r="X375" s="10"/>
      <c r="Y375" s="100"/>
      <c r="Z375" s="99"/>
      <c r="AA375" s="10"/>
      <c r="AB375" s="10"/>
      <c r="AC375" s="100"/>
      <c r="AD375" s="10" t="s">
        <v>200</v>
      </c>
      <c r="AE375" s="10"/>
      <c r="AF375" s="10"/>
      <c r="AG375" s="10"/>
      <c r="AH375" s="99"/>
      <c r="AI375" s="100"/>
      <c r="AJ375" s="99"/>
      <c r="AK375" s="10"/>
      <c r="AL375" s="10"/>
      <c r="AM375" s="10"/>
      <c r="AN375" s="10" t="s">
        <v>200</v>
      </c>
      <c r="AO375" s="99"/>
      <c r="AP375" s="10"/>
      <c r="AQ375" s="10"/>
      <c r="AR375" s="10"/>
      <c r="AS375" s="99"/>
      <c r="AT375" s="100"/>
    </row>
    <row r="376" spans="1:46" s="6" customFormat="1" x14ac:dyDescent="0.15">
      <c r="A376" s="6" t="s">
        <v>12174</v>
      </c>
      <c r="B376" s="75" t="s">
        <v>12175</v>
      </c>
      <c r="C376" s="6" t="s">
        <v>12428</v>
      </c>
      <c r="D376" s="15" t="s">
        <v>12177</v>
      </c>
      <c r="E376" s="99"/>
      <c r="F376" s="10"/>
      <c r="G376" s="10"/>
      <c r="H376" s="100"/>
      <c r="I376" s="99"/>
      <c r="J376" s="100"/>
      <c r="K376" s="99"/>
      <c r="L376" s="10"/>
      <c r="M376" s="99"/>
      <c r="N376" s="10"/>
      <c r="O376" s="10"/>
      <c r="P376" s="10"/>
      <c r="Q376" s="10"/>
      <c r="R376" s="10"/>
      <c r="S376" s="10"/>
      <c r="T376" s="10"/>
      <c r="U376" s="100"/>
      <c r="V376" s="10"/>
      <c r="W376" s="10"/>
      <c r="X376" s="10"/>
      <c r="Y376" s="100" t="s">
        <v>200</v>
      </c>
      <c r="Z376" s="99"/>
      <c r="AA376" s="10"/>
      <c r="AB376" s="10"/>
      <c r="AC376" s="100"/>
      <c r="AD376" s="10"/>
      <c r="AE376" s="10"/>
      <c r="AF376" s="10"/>
      <c r="AG376" s="10"/>
      <c r="AH376" s="99"/>
      <c r="AI376" s="100"/>
      <c r="AJ376" s="99"/>
      <c r="AK376" s="10"/>
      <c r="AL376" s="10"/>
      <c r="AM376" s="10"/>
      <c r="AN376" s="10"/>
      <c r="AO376" s="99"/>
      <c r="AP376" s="10"/>
      <c r="AQ376" s="10"/>
      <c r="AR376" s="10"/>
      <c r="AS376" s="99"/>
      <c r="AT376" s="100"/>
    </row>
    <row r="377" spans="1:46" s="6" customFormat="1" x14ac:dyDescent="0.15">
      <c r="A377" s="24" t="s">
        <v>12181</v>
      </c>
      <c r="B377" s="41" t="s">
        <v>12182</v>
      </c>
      <c r="C377" s="12" t="s">
        <v>12438</v>
      </c>
      <c r="D377" s="24" t="s">
        <v>11834</v>
      </c>
      <c r="E377" s="99"/>
      <c r="F377" s="10"/>
      <c r="G377" s="10"/>
      <c r="H377" s="100"/>
      <c r="I377" s="99" t="s">
        <v>200</v>
      </c>
      <c r="J377" s="100"/>
      <c r="K377" s="99"/>
      <c r="L377" s="10"/>
      <c r="M377" s="99"/>
      <c r="N377" s="10"/>
      <c r="O377" s="10"/>
      <c r="P377" s="10"/>
      <c r="Q377" s="10"/>
      <c r="R377" s="10"/>
      <c r="S377" s="10"/>
      <c r="T377" s="10"/>
      <c r="U377" s="100"/>
      <c r="V377" s="10"/>
      <c r="W377" s="10"/>
      <c r="X377" s="10"/>
      <c r="Y377" s="100"/>
      <c r="Z377" s="99"/>
      <c r="AA377" s="10"/>
      <c r="AB377" s="10"/>
      <c r="AC377" s="100"/>
      <c r="AD377" s="10"/>
      <c r="AE377" s="10"/>
      <c r="AF377" s="10"/>
      <c r="AG377" s="10"/>
      <c r="AH377" s="99"/>
      <c r="AI377" s="100"/>
      <c r="AJ377" s="99"/>
      <c r="AK377" s="10"/>
      <c r="AL377" s="10"/>
      <c r="AM377" s="10"/>
      <c r="AN377" s="10"/>
      <c r="AO377" s="99"/>
      <c r="AP377" s="10"/>
      <c r="AQ377" s="10"/>
      <c r="AR377" s="10"/>
      <c r="AS377" s="99"/>
      <c r="AT377" s="100"/>
    </row>
    <row r="378" spans="1:46" s="6" customFormat="1" x14ac:dyDescent="0.15">
      <c r="A378" s="6" t="s">
        <v>12188</v>
      </c>
      <c r="B378" s="75" t="s">
        <v>12189</v>
      </c>
      <c r="C378" s="15" t="s">
        <v>12523</v>
      </c>
      <c r="D378" s="6" t="s">
        <v>12190</v>
      </c>
      <c r="E378" s="99"/>
      <c r="F378" s="10"/>
      <c r="G378" s="10"/>
      <c r="H378" s="100"/>
      <c r="I378" s="99"/>
      <c r="J378" s="100"/>
      <c r="K378" s="99"/>
      <c r="L378" s="10"/>
      <c r="M378" s="99"/>
      <c r="N378" s="10"/>
      <c r="O378" s="10"/>
      <c r="P378" s="10"/>
      <c r="Q378" s="10"/>
      <c r="R378" s="10"/>
      <c r="S378" s="10"/>
      <c r="T378" s="10"/>
      <c r="U378" s="100"/>
      <c r="V378" s="10"/>
      <c r="W378" s="10"/>
      <c r="X378" s="10"/>
      <c r="Y378" s="100"/>
      <c r="Z378" s="99"/>
      <c r="AA378" s="10"/>
      <c r="AB378" s="10"/>
      <c r="AC378" s="100"/>
      <c r="AD378" s="10"/>
      <c r="AE378" s="10"/>
      <c r="AF378" s="10"/>
      <c r="AG378" s="10"/>
      <c r="AH378" s="99"/>
      <c r="AI378" s="100"/>
      <c r="AJ378" s="99"/>
      <c r="AK378" s="10" t="s">
        <v>200</v>
      </c>
      <c r="AL378" s="10"/>
      <c r="AM378" s="10"/>
      <c r="AN378" s="10"/>
      <c r="AO378" s="99"/>
      <c r="AP378" s="10"/>
      <c r="AQ378" s="10"/>
      <c r="AR378" s="10"/>
      <c r="AS378" s="99"/>
      <c r="AT378" s="100"/>
    </row>
    <row r="379" spans="1:46" s="6" customFormat="1" x14ac:dyDescent="0.15">
      <c r="A379" s="28" t="s">
        <v>12195</v>
      </c>
      <c r="B379" s="29" t="s">
        <v>12196</v>
      </c>
      <c r="C379" s="28" t="s">
        <v>12848</v>
      </c>
      <c r="D379" s="28" t="s">
        <v>12197</v>
      </c>
      <c r="E379" s="99"/>
      <c r="F379" s="10"/>
      <c r="G379" s="10"/>
      <c r="H379" s="100"/>
      <c r="I379" s="99"/>
      <c r="J379" s="100"/>
      <c r="K379" s="99"/>
      <c r="L379" s="10"/>
      <c r="M379" s="99"/>
      <c r="N379" s="10"/>
      <c r="O379" s="10"/>
      <c r="P379" s="10"/>
      <c r="Q379" s="10"/>
      <c r="R379" s="10"/>
      <c r="S379" s="10"/>
      <c r="T379" s="10"/>
      <c r="U379" s="100"/>
      <c r="V379" s="10"/>
      <c r="W379" s="10"/>
      <c r="X379" s="10"/>
      <c r="Y379" s="100"/>
      <c r="Z379" s="99"/>
      <c r="AA379" s="10"/>
      <c r="AB379" s="10"/>
      <c r="AC379" s="100"/>
      <c r="AD379" s="10"/>
      <c r="AE379" s="10"/>
      <c r="AF379" s="10"/>
      <c r="AG379" s="10"/>
      <c r="AH379" s="99"/>
      <c r="AI379" s="100"/>
      <c r="AJ379" s="99"/>
      <c r="AK379" s="10"/>
      <c r="AL379" s="10"/>
      <c r="AM379" s="10"/>
      <c r="AN379" s="10"/>
      <c r="AO379" s="99"/>
      <c r="AP379" s="10"/>
      <c r="AQ379" s="10"/>
      <c r="AR379" s="10"/>
      <c r="AS379" s="99" t="s">
        <v>200</v>
      </c>
      <c r="AT379" s="100"/>
    </row>
    <row r="380" spans="1:46" s="6" customFormat="1" ht="26" x14ac:dyDescent="0.15">
      <c r="A380" s="6" t="s">
        <v>12201</v>
      </c>
      <c r="B380" s="75" t="s">
        <v>12202</v>
      </c>
      <c r="C380" s="6" t="s">
        <v>12458</v>
      </c>
      <c r="D380" s="15" t="s">
        <v>12203</v>
      </c>
      <c r="E380" s="99"/>
      <c r="F380" s="10"/>
      <c r="G380" s="10"/>
      <c r="H380" s="100"/>
      <c r="I380" s="99"/>
      <c r="J380" s="100"/>
      <c r="K380" s="99"/>
      <c r="L380" s="10"/>
      <c r="M380" s="99"/>
      <c r="N380" s="10"/>
      <c r="O380" s="10"/>
      <c r="P380" s="10"/>
      <c r="Q380" s="10" t="s">
        <v>200</v>
      </c>
      <c r="R380" s="10"/>
      <c r="S380" s="10"/>
      <c r="T380" s="10"/>
      <c r="U380" s="100"/>
      <c r="V380" s="10"/>
      <c r="W380" s="10"/>
      <c r="X380" s="10"/>
      <c r="Y380" s="100"/>
      <c r="Z380" s="99"/>
      <c r="AA380" s="10"/>
      <c r="AB380" s="10"/>
      <c r="AC380" s="100"/>
      <c r="AD380" s="10"/>
      <c r="AE380" s="10"/>
      <c r="AF380" s="10"/>
      <c r="AG380" s="10"/>
      <c r="AH380" s="99"/>
      <c r="AI380" s="100"/>
      <c r="AJ380" s="99"/>
      <c r="AK380" s="10"/>
      <c r="AL380" s="10"/>
      <c r="AM380" s="10"/>
      <c r="AN380" s="10"/>
      <c r="AO380" s="99"/>
      <c r="AP380" s="10"/>
      <c r="AQ380" s="10"/>
      <c r="AR380" s="10"/>
      <c r="AS380" s="99" t="s">
        <v>200</v>
      </c>
      <c r="AT380" s="100"/>
    </row>
    <row r="381" spans="1:46" s="6" customFormat="1" ht="26" x14ac:dyDescent="0.15">
      <c r="A381" s="6" t="s">
        <v>12208</v>
      </c>
      <c r="B381" s="75" t="s">
        <v>12209</v>
      </c>
      <c r="C381" s="6" t="s">
        <v>12426</v>
      </c>
      <c r="D381" s="6" t="s">
        <v>12210</v>
      </c>
      <c r="E381" s="99"/>
      <c r="F381" s="10"/>
      <c r="G381" s="10"/>
      <c r="H381" s="100"/>
      <c r="I381" s="99"/>
      <c r="J381" s="100"/>
      <c r="K381" s="99"/>
      <c r="L381" s="10"/>
      <c r="M381" s="99"/>
      <c r="N381" s="10"/>
      <c r="O381" s="10"/>
      <c r="P381" s="10"/>
      <c r="Q381" s="10"/>
      <c r="R381" s="10"/>
      <c r="S381" s="10"/>
      <c r="T381" s="10"/>
      <c r="U381" s="100"/>
      <c r="V381" s="10"/>
      <c r="W381" s="10"/>
      <c r="X381" s="10"/>
      <c r="Y381" s="100"/>
      <c r="Z381" s="99"/>
      <c r="AA381" s="10"/>
      <c r="AB381" s="10"/>
      <c r="AC381" s="100"/>
      <c r="AD381" s="10"/>
      <c r="AE381" s="10"/>
      <c r="AF381" s="10"/>
      <c r="AG381" s="10" t="s">
        <v>200</v>
      </c>
      <c r="AH381" s="99"/>
      <c r="AI381" s="100"/>
      <c r="AJ381" s="99"/>
      <c r="AK381" s="10"/>
      <c r="AL381" s="10"/>
      <c r="AM381" s="10"/>
      <c r="AN381" s="10"/>
      <c r="AO381" s="99"/>
      <c r="AP381" s="10"/>
      <c r="AQ381" s="10" t="s">
        <v>200</v>
      </c>
      <c r="AR381" s="10"/>
      <c r="AS381" s="99" t="s">
        <v>200</v>
      </c>
      <c r="AT381" s="100"/>
    </row>
    <row r="382" spans="1:46" s="6" customFormat="1" x14ac:dyDescent="0.15">
      <c r="A382" s="10" t="s">
        <v>12214</v>
      </c>
      <c r="B382" s="11" t="s">
        <v>12215</v>
      </c>
      <c r="C382" s="17" t="s">
        <v>12694</v>
      </c>
      <c r="D382" s="10" t="s">
        <v>12217</v>
      </c>
      <c r="E382" s="99"/>
      <c r="F382" s="10"/>
      <c r="G382" s="10"/>
      <c r="H382" s="100"/>
      <c r="I382" s="99"/>
      <c r="J382" s="100"/>
      <c r="K382" s="99"/>
      <c r="L382" s="10"/>
      <c r="M382" s="99"/>
      <c r="N382" s="10"/>
      <c r="O382" s="10"/>
      <c r="P382" s="10"/>
      <c r="Q382" s="10"/>
      <c r="R382" s="10"/>
      <c r="S382" s="10"/>
      <c r="T382" s="10"/>
      <c r="U382" s="100"/>
      <c r="V382" s="10"/>
      <c r="W382" s="10"/>
      <c r="X382" s="10"/>
      <c r="Y382" s="100"/>
      <c r="Z382" s="99"/>
      <c r="AA382" s="10"/>
      <c r="AB382" s="10"/>
      <c r="AC382" s="100"/>
      <c r="AD382" s="10"/>
      <c r="AE382" s="10"/>
      <c r="AF382" s="10"/>
      <c r="AG382" s="10"/>
      <c r="AH382" s="99" t="s">
        <v>200</v>
      </c>
      <c r="AI382" s="100"/>
      <c r="AJ382" s="99"/>
      <c r="AK382" s="10"/>
      <c r="AL382" s="10"/>
      <c r="AM382" s="10"/>
      <c r="AN382" s="10"/>
      <c r="AO382" s="99"/>
      <c r="AP382" s="10"/>
      <c r="AQ382" s="10"/>
      <c r="AR382" s="10"/>
      <c r="AS382" s="99"/>
      <c r="AT382" s="100"/>
    </row>
    <row r="383" spans="1:46" s="6" customFormat="1" ht="26" x14ac:dyDescent="0.15">
      <c r="A383" s="6" t="s">
        <v>12221</v>
      </c>
      <c r="B383" s="75" t="s">
        <v>12222</v>
      </c>
      <c r="C383" s="6" t="s">
        <v>12458</v>
      </c>
      <c r="D383" s="6" t="s">
        <v>12223</v>
      </c>
      <c r="E383" s="99"/>
      <c r="F383" s="10"/>
      <c r="G383" s="10"/>
      <c r="H383" s="100"/>
      <c r="I383" s="99"/>
      <c r="J383" s="100"/>
      <c r="K383" s="99"/>
      <c r="L383" s="10"/>
      <c r="M383" s="99"/>
      <c r="N383" s="10"/>
      <c r="O383" s="10" t="s">
        <v>200</v>
      </c>
      <c r="P383" s="10" t="s">
        <v>200</v>
      </c>
      <c r="Q383" s="10"/>
      <c r="R383" s="10" t="s">
        <v>200</v>
      </c>
      <c r="S383" s="10"/>
      <c r="T383" s="10"/>
      <c r="U383" s="100"/>
      <c r="V383" s="10" t="s">
        <v>200</v>
      </c>
      <c r="W383" s="10"/>
      <c r="X383" s="10"/>
      <c r="Y383" s="100" t="s">
        <v>200</v>
      </c>
      <c r="Z383" s="99" t="s">
        <v>200</v>
      </c>
      <c r="AA383" s="10"/>
      <c r="AB383" s="10"/>
      <c r="AC383" s="100"/>
      <c r="AD383" s="10"/>
      <c r="AE383" s="10"/>
      <c r="AF383" s="10"/>
      <c r="AG383" s="10"/>
      <c r="AH383" s="99"/>
      <c r="AI383" s="100"/>
      <c r="AJ383" s="99"/>
      <c r="AK383" s="10"/>
      <c r="AL383" s="10"/>
      <c r="AM383" s="10"/>
      <c r="AN383" s="10"/>
      <c r="AO383" s="99"/>
      <c r="AP383" s="10"/>
      <c r="AQ383" s="10"/>
      <c r="AR383" s="10"/>
      <c r="AS383" s="99"/>
      <c r="AT383" s="100"/>
    </row>
    <row r="384" spans="1:46" s="6" customFormat="1" x14ac:dyDescent="0.15">
      <c r="A384" s="15" t="s">
        <v>12228</v>
      </c>
      <c r="B384" s="16" t="s">
        <v>12229</v>
      </c>
      <c r="C384" s="15" t="s">
        <v>12523</v>
      </c>
      <c r="D384" s="17" t="s">
        <v>11110</v>
      </c>
      <c r="E384" s="99"/>
      <c r="F384" s="10"/>
      <c r="G384" s="10"/>
      <c r="H384" s="100"/>
      <c r="I384" s="99"/>
      <c r="J384" s="100"/>
      <c r="K384" s="99"/>
      <c r="L384" s="10"/>
      <c r="M384" s="99"/>
      <c r="N384" s="10"/>
      <c r="O384" s="10"/>
      <c r="P384" s="10"/>
      <c r="Q384" s="10"/>
      <c r="R384" s="10"/>
      <c r="S384" s="10"/>
      <c r="T384" s="10"/>
      <c r="U384" s="100"/>
      <c r="V384" s="10"/>
      <c r="W384" s="10"/>
      <c r="X384" s="10"/>
      <c r="Y384" s="100"/>
      <c r="Z384" s="99"/>
      <c r="AA384" s="10"/>
      <c r="AB384" s="10"/>
      <c r="AC384" s="100"/>
      <c r="AD384" s="10"/>
      <c r="AE384" s="10"/>
      <c r="AF384" s="10"/>
      <c r="AG384" s="10"/>
      <c r="AH384" s="99"/>
      <c r="AI384" s="100"/>
      <c r="AJ384" s="99" t="s">
        <v>200</v>
      </c>
      <c r="AK384" s="10"/>
      <c r="AL384" s="10"/>
      <c r="AM384" s="10"/>
      <c r="AN384" s="10"/>
      <c r="AO384" s="99"/>
      <c r="AP384" s="10"/>
      <c r="AQ384" s="10"/>
      <c r="AR384" s="10"/>
      <c r="AS384" s="99"/>
      <c r="AT384" s="100"/>
    </row>
    <row r="385" spans="1:46" s="6" customFormat="1" x14ac:dyDescent="0.15">
      <c r="A385" s="28" t="s">
        <v>12233</v>
      </c>
      <c r="B385" s="115" t="s">
        <v>12234</v>
      </c>
      <c r="C385" s="28" t="s">
        <v>12458</v>
      </c>
      <c r="D385" s="5" t="s">
        <v>12235</v>
      </c>
      <c r="E385" s="99"/>
      <c r="F385" s="10"/>
      <c r="G385" s="10"/>
      <c r="H385" s="100"/>
      <c r="I385" s="99"/>
      <c r="J385" s="100"/>
      <c r="K385" s="99"/>
      <c r="L385" s="10"/>
      <c r="M385" s="99"/>
      <c r="N385" s="10"/>
      <c r="O385" s="10"/>
      <c r="P385" s="10" t="s">
        <v>200</v>
      </c>
      <c r="Q385" s="10"/>
      <c r="R385" s="10"/>
      <c r="S385" s="10"/>
      <c r="T385" s="10"/>
      <c r="U385" s="100"/>
      <c r="V385" s="10"/>
      <c r="W385" s="10"/>
      <c r="X385" s="10"/>
      <c r="Y385" s="100"/>
      <c r="Z385" s="99"/>
      <c r="AA385" s="10"/>
      <c r="AB385" s="10"/>
      <c r="AC385" s="100"/>
      <c r="AD385" s="10"/>
      <c r="AE385" s="10"/>
      <c r="AF385" s="10"/>
      <c r="AG385" s="10"/>
      <c r="AH385" s="99"/>
      <c r="AI385" s="100"/>
      <c r="AJ385" s="99"/>
      <c r="AK385" s="10"/>
      <c r="AL385" s="10"/>
      <c r="AM385" s="10"/>
      <c r="AN385" s="10"/>
      <c r="AO385" s="99"/>
      <c r="AP385" s="10"/>
      <c r="AQ385" s="10"/>
      <c r="AR385" s="10"/>
      <c r="AS385" s="99" t="s">
        <v>200</v>
      </c>
      <c r="AT385" s="100"/>
    </row>
    <row r="386" spans="1:46" s="6" customFormat="1" x14ac:dyDescent="0.15">
      <c r="A386" s="15" t="s">
        <v>9567</v>
      </c>
      <c r="B386" s="16" t="s">
        <v>9568</v>
      </c>
      <c r="C386" s="28" t="s">
        <v>12483</v>
      </c>
      <c r="D386" s="17" t="s">
        <v>9570</v>
      </c>
      <c r="E386" s="99"/>
      <c r="F386" s="10"/>
      <c r="G386" s="10"/>
      <c r="H386" s="100"/>
      <c r="I386" s="99"/>
      <c r="J386" s="100"/>
      <c r="K386" s="99"/>
      <c r="L386" s="10"/>
      <c r="M386" s="99"/>
      <c r="N386" s="10"/>
      <c r="O386" s="10"/>
      <c r="P386" s="10"/>
      <c r="Q386" s="10"/>
      <c r="R386" s="10"/>
      <c r="S386" s="10"/>
      <c r="T386" s="10"/>
      <c r="U386" s="100"/>
      <c r="V386" s="10"/>
      <c r="W386" s="10"/>
      <c r="X386" s="10"/>
      <c r="Y386" s="100"/>
      <c r="Z386" s="99"/>
      <c r="AA386" s="10"/>
      <c r="AB386" s="10"/>
      <c r="AC386" s="100"/>
      <c r="AD386" s="10"/>
      <c r="AE386" s="10"/>
      <c r="AF386" s="10"/>
      <c r="AG386" s="10"/>
      <c r="AH386" s="99"/>
      <c r="AI386" s="100"/>
      <c r="AJ386" s="99"/>
      <c r="AK386" s="10"/>
      <c r="AL386" s="10"/>
      <c r="AM386" s="10"/>
      <c r="AN386" s="10"/>
      <c r="AO386" s="99"/>
      <c r="AP386" s="10" t="s">
        <v>200</v>
      </c>
      <c r="AQ386" s="10"/>
      <c r="AR386" s="10"/>
      <c r="AS386" s="99"/>
      <c r="AT386" s="100"/>
    </row>
    <row r="387" spans="1:46" s="6" customFormat="1" x14ac:dyDescent="0.15">
      <c r="A387" s="28" t="s">
        <v>9574</v>
      </c>
      <c r="B387" s="29" t="s">
        <v>9575</v>
      </c>
      <c r="C387" s="28" t="s">
        <v>12458</v>
      </c>
      <c r="D387" s="28" t="s">
        <v>12871</v>
      </c>
      <c r="E387" s="99"/>
      <c r="F387" s="10"/>
      <c r="G387" s="10"/>
      <c r="H387" s="100"/>
      <c r="I387" s="99"/>
      <c r="J387" s="100"/>
      <c r="K387" s="99"/>
      <c r="L387" s="10"/>
      <c r="M387" s="99"/>
      <c r="N387" s="10" t="s">
        <v>200</v>
      </c>
      <c r="O387" s="10"/>
      <c r="P387" s="10"/>
      <c r="Q387" s="10"/>
      <c r="R387" s="10"/>
      <c r="S387" s="10"/>
      <c r="T387" s="10"/>
      <c r="U387" s="100"/>
      <c r="V387" s="10"/>
      <c r="W387" s="10"/>
      <c r="X387" s="10"/>
      <c r="Y387" s="100"/>
      <c r="Z387" s="99"/>
      <c r="AA387" s="10"/>
      <c r="AB387" s="10"/>
      <c r="AC387" s="100"/>
      <c r="AD387" s="10"/>
      <c r="AE387" s="10"/>
      <c r="AF387" s="10"/>
      <c r="AG387" s="10"/>
      <c r="AH387" s="99"/>
      <c r="AI387" s="100"/>
      <c r="AJ387" s="99"/>
      <c r="AK387" s="10"/>
      <c r="AL387" s="10"/>
      <c r="AM387" s="10"/>
      <c r="AN387" s="10"/>
      <c r="AO387" s="99"/>
      <c r="AP387" s="10"/>
      <c r="AQ387" s="10"/>
      <c r="AR387" s="10"/>
      <c r="AS387" s="99"/>
      <c r="AT387" s="100"/>
    </row>
    <row r="388" spans="1:46" s="6" customFormat="1" x14ac:dyDescent="0.15">
      <c r="A388" s="15" t="s">
        <v>9579</v>
      </c>
      <c r="B388" s="16" t="s">
        <v>9580</v>
      </c>
      <c r="C388" s="17" t="s">
        <v>12458</v>
      </c>
      <c r="D388" s="17" t="s">
        <v>9582</v>
      </c>
      <c r="E388" s="99"/>
      <c r="F388" s="10"/>
      <c r="G388" s="10"/>
      <c r="H388" s="100"/>
      <c r="I388" s="99"/>
      <c r="J388" s="100"/>
      <c r="K388" s="99"/>
      <c r="L388" s="10"/>
      <c r="M388" s="99"/>
      <c r="N388" s="10"/>
      <c r="O388" s="10"/>
      <c r="P388" s="10"/>
      <c r="Q388" s="10" t="s">
        <v>200</v>
      </c>
      <c r="R388" s="10"/>
      <c r="S388" s="10"/>
      <c r="T388" s="10"/>
      <c r="U388" s="100"/>
      <c r="V388" s="10"/>
      <c r="W388" s="10"/>
      <c r="X388" s="10"/>
      <c r="Y388" s="100"/>
      <c r="Z388" s="99"/>
      <c r="AA388" s="10"/>
      <c r="AB388" s="10"/>
      <c r="AC388" s="100"/>
      <c r="AD388" s="10"/>
      <c r="AE388" s="10"/>
      <c r="AF388" s="10"/>
      <c r="AG388" s="10"/>
      <c r="AH388" s="99"/>
      <c r="AI388" s="100"/>
      <c r="AJ388" s="99"/>
      <c r="AK388" s="10"/>
      <c r="AL388" s="10"/>
      <c r="AM388" s="10"/>
      <c r="AN388" s="10"/>
      <c r="AO388" s="99"/>
      <c r="AP388" s="10" t="s">
        <v>200</v>
      </c>
      <c r="AQ388" s="10"/>
      <c r="AR388" s="10"/>
      <c r="AS388" s="99"/>
      <c r="AT388" s="100"/>
    </row>
    <row r="389" spans="1:46" s="6" customFormat="1" x14ac:dyDescent="0.15">
      <c r="A389" s="15" t="s">
        <v>9585</v>
      </c>
      <c r="B389" s="16" t="s">
        <v>9586</v>
      </c>
      <c r="C389" s="17" t="s">
        <v>12458</v>
      </c>
      <c r="D389" s="17" t="s">
        <v>9587</v>
      </c>
      <c r="E389" s="99"/>
      <c r="F389" s="10"/>
      <c r="G389" s="10"/>
      <c r="H389" s="100"/>
      <c r="I389" s="99"/>
      <c r="J389" s="100"/>
      <c r="K389" s="99"/>
      <c r="L389" s="10"/>
      <c r="M389" s="99"/>
      <c r="N389" s="10"/>
      <c r="O389" s="10"/>
      <c r="P389" s="10"/>
      <c r="Q389" s="10" t="s">
        <v>200</v>
      </c>
      <c r="R389" s="10"/>
      <c r="S389" s="10"/>
      <c r="T389" s="10"/>
      <c r="U389" s="100"/>
      <c r="V389" s="10"/>
      <c r="W389" s="10"/>
      <c r="X389" s="10"/>
      <c r="Y389" s="100"/>
      <c r="Z389" s="99"/>
      <c r="AA389" s="10"/>
      <c r="AB389" s="10"/>
      <c r="AC389" s="100"/>
      <c r="AD389" s="10"/>
      <c r="AE389" s="10"/>
      <c r="AF389" s="10"/>
      <c r="AG389" s="10"/>
      <c r="AH389" s="99"/>
      <c r="AI389" s="100"/>
      <c r="AJ389" s="99"/>
      <c r="AK389" s="10"/>
      <c r="AL389" s="10"/>
      <c r="AM389" s="10"/>
      <c r="AN389" s="10"/>
      <c r="AO389" s="99"/>
      <c r="AP389" s="10"/>
      <c r="AQ389" s="10"/>
      <c r="AR389" s="10"/>
      <c r="AS389" s="99"/>
      <c r="AT389" s="100"/>
    </row>
    <row r="390" spans="1:46" s="6" customFormat="1" x14ac:dyDescent="0.15">
      <c r="A390" s="6" t="s">
        <v>9591</v>
      </c>
      <c r="B390" s="75" t="s">
        <v>9592</v>
      </c>
      <c r="C390" s="6" t="s">
        <v>12458</v>
      </c>
      <c r="D390" s="15" t="s">
        <v>9594</v>
      </c>
      <c r="E390" s="99"/>
      <c r="F390" s="10"/>
      <c r="G390" s="10"/>
      <c r="H390" s="100"/>
      <c r="I390" s="99"/>
      <c r="J390" s="100"/>
      <c r="K390" s="99"/>
      <c r="L390" s="10"/>
      <c r="M390" s="99"/>
      <c r="N390" s="10"/>
      <c r="O390" s="10"/>
      <c r="P390" s="10"/>
      <c r="Q390" s="10" t="s">
        <v>200</v>
      </c>
      <c r="R390" s="10"/>
      <c r="S390" s="10"/>
      <c r="T390" s="10"/>
      <c r="U390" s="100"/>
      <c r="V390" s="10"/>
      <c r="W390" s="10"/>
      <c r="X390" s="10"/>
      <c r="Y390" s="100"/>
      <c r="Z390" s="99"/>
      <c r="AA390" s="10"/>
      <c r="AB390" s="10"/>
      <c r="AC390" s="100"/>
      <c r="AD390" s="10"/>
      <c r="AE390" s="10"/>
      <c r="AF390" s="10"/>
      <c r="AG390" s="10"/>
      <c r="AH390" s="99"/>
      <c r="AI390" s="100"/>
      <c r="AJ390" s="99"/>
      <c r="AK390" s="10"/>
      <c r="AL390" s="10"/>
      <c r="AM390" s="10"/>
      <c r="AN390" s="10"/>
      <c r="AO390" s="99"/>
      <c r="AP390" s="10"/>
      <c r="AQ390" s="10" t="s">
        <v>200</v>
      </c>
      <c r="AR390" s="10"/>
      <c r="AS390" s="99"/>
      <c r="AT390" s="100"/>
    </row>
    <row r="391" spans="1:46" s="6" customFormat="1" ht="39" x14ac:dyDescent="0.15">
      <c r="A391" s="15" t="s">
        <v>9598</v>
      </c>
      <c r="B391" s="16" t="s">
        <v>9599</v>
      </c>
      <c r="C391" s="17" t="s">
        <v>12458</v>
      </c>
      <c r="D391" s="10" t="s">
        <v>9600</v>
      </c>
      <c r="E391" s="99"/>
      <c r="F391" s="10"/>
      <c r="G391" s="10"/>
      <c r="H391" s="100"/>
      <c r="I391" s="99"/>
      <c r="J391" s="100"/>
      <c r="K391" s="99"/>
      <c r="L391" s="10"/>
      <c r="M391" s="99"/>
      <c r="N391" s="10"/>
      <c r="O391" s="10" t="s">
        <v>200</v>
      </c>
      <c r="P391" s="10" t="s">
        <v>200</v>
      </c>
      <c r="Q391" s="10" t="s">
        <v>200</v>
      </c>
      <c r="R391" s="10" t="s">
        <v>200</v>
      </c>
      <c r="S391" s="10" t="s">
        <v>200</v>
      </c>
      <c r="T391" s="10"/>
      <c r="U391" s="100"/>
      <c r="V391" s="10"/>
      <c r="W391" s="10"/>
      <c r="X391" s="10"/>
      <c r="Y391" s="100"/>
      <c r="Z391" s="99"/>
      <c r="AA391" s="10"/>
      <c r="AB391" s="10"/>
      <c r="AC391" s="100"/>
      <c r="AD391" s="10"/>
      <c r="AE391" s="10"/>
      <c r="AF391" s="10"/>
      <c r="AG391" s="10"/>
      <c r="AH391" s="99"/>
      <c r="AI391" s="100"/>
      <c r="AJ391" s="99"/>
      <c r="AK391" s="10"/>
      <c r="AL391" s="10"/>
      <c r="AM391" s="10"/>
      <c r="AN391" s="10"/>
      <c r="AO391" s="99"/>
      <c r="AP391" s="10"/>
      <c r="AQ391" s="10"/>
      <c r="AR391" s="10"/>
      <c r="AS391" s="99"/>
      <c r="AT391" s="100"/>
    </row>
    <row r="392" spans="1:46" s="6" customFormat="1" x14ac:dyDescent="0.15">
      <c r="A392" s="6" t="s">
        <v>9604</v>
      </c>
      <c r="B392" s="75" t="s">
        <v>9605</v>
      </c>
      <c r="C392" s="28" t="s">
        <v>12483</v>
      </c>
      <c r="D392" s="6" t="s">
        <v>9606</v>
      </c>
      <c r="E392" s="99"/>
      <c r="F392" s="10"/>
      <c r="G392" s="10"/>
      <c r="H392" s="100"/>
      <c r="I392" s="99"/>
      <c r="J392" s="100"/>
      <c r="K392" s="99"/>
      <c r="L392" s="10"/>
      <c r="M392" s="99"/>
      <c r="N392" s="10"/>
      <c r="O392" s="10"/>
      <c r="P392" s="10"/>
      <c r="Q392" s="10"/>
      <c r="R392" s="10"/>
      <c r="S392" s="10"/>
      <c r="T392" s="10"/>
      <c r="U392" s="100"/>
      <c r="V392" s="10"/>
      <c r="W392" s="10"/>
      <c r="X392" s="10"/>
      <c r="Y392" s="100"/>
      <c r="Z392" s="99"/>
      <c r="AA392" s="10"/>
      <c r="AB392" s="10"/>
      <c r="AC392" s="100"/>
      <c r="AD392" s="10"/>
      <c r="AE392" s="10"/>
      <c r="AF392" s="10"/>
      <c r="AG392" s="10"/>
      <c r="AH392" s="99"/>
      <c r="AI392" s="100"/>
      <c r="AJ392" s="99"/>
      <c r="AK392" s="10"/>
      <c r="AL392" s="10"/>
      <c r="AM392" s="10"/>
      <c r="AN392" s="10"/>
      <c r="AO392" s="99"/>
      <c r="AP392" s="10" t="s">
        <v>200</v>
      </c>
      <c r="AQ392" s="10"/>
      <c r="AR392" s="10"/>
      <c r="AS392" s="99"/>
      <c r="AT392" s="100"/>
    </row>
    <row r="393" spans="1:46" s="6" customFormat="1" ht="26" x14ac:dyDescent="0.15">
      <c r="A393" s="28" t="s">
        <v>9610</v>
      </c>
      <c r="B393" s="115" t="s">
        <v>9611</v>
      </c>
      <c r="C393" s="12" t="s">
        <v>12438</v>
      </c>
      <c r="D393" s="5" t="s">
        <v>1477</v>
      </c>
      <c r="E393" s="99"/>
      <c r="F393" s="10"/>
      <c r="G393" s="10"/>
      <c r="H393" s="100"/>
      <c r="I393" s="99" t="s">
        <v>200</v>
      </c>
      <c r="J393" s="100"/>
      <c r="K393" s="99"/>
      <c r="L393" s="10"/>
      <c r="M393" s="99"/>
      <c r="N393" s="10"/>
      <c r="O393" s="10"/>
      <c r="P393" s="10"/>
      <c r="Q393" s="10"/>
      <c r="R393" s="10"/>
      <c r="S393" s="10"/>
      <c r="T393" s="10"/>
      <c r="U393" s="100"/>
      <c r="V393" s="10"/>
      <c r="W393" s="10"/>
      <c r="X393" s="10" t="s">
        <v>200</v>
      </c>
      <c r="Y393" s="100"/>
      <c r="Z393" s="99"/>
      <c r="AA393" s="10"/>
      <c r="AB393" s="10"/>
      <c r="AC393" s="100"/>
      <c r="AD393" s="10"/>
      <c r="AE393" s="10"/>
      <c r="AF393" s="10"/>
      <c r="AG393" s="10"/>
      <c r="AH393" s="99"/>
      <c r="AI393" s="100"/>
      <c r="AJ393" s="99"/>
      <c r="AK393" s="10"/>
      <c r="AL393" s="10"/>
      <c r="AM393" s="10"/>
      <c r="AN393" s="10"/>
      <c r="AO393" s="99"/>
      <c r="AP393" s="10"/>
      <c r="AQ393" s="10"/>
      <c r="AR393" s="10"/>
      <c r="AS393" s="99"/>
      <c r="AT393" s="100"/>
    </row>
    <row r="394" spans="1:46" s="6" customFormat="1" ht="26" x14ac:dyDescent="0.15">
      <c r="A394" s="71" t="s">
        <v>9618</v>
      </c>
      <c r="B394" s="72" t="s">
        <v>9619</v>
      </c>
      <c r="C394" s="12" t="s">
        <v>12438</v>
      </c>
      <c r="D394" s="24" t="s">
        <v>9621</v>
      </c>
      <c r="E394" s="99"/>
      <c r="F394" s="10"/>
      <c r="G394" s="10"/>
      <c r="H394" s="100"/>
      <c r="I394" s="99" t="s">
        <v>200</v>
      </c>
      <c r="J394" s="100"/>
      <c r="K394" s="99"/>
      <c r="L394" s="10" t="s">
        <v>201</v>
      </c>
      <c r="M394" s="99"/>
      <c r="N394" s="10" t="s">
        <v>201</v>
      </c>
      <c r="O394" s="10"/>
      <c r="P394" s="10"/>
      <c r="Q394" s="10"/>
      <c r="R394" s="10"/>
      <c r="S394" s="10"/>
      <c r="T394" s="10"/>
      <c r="U394" s="100"/>
      <c r="V394" s="10"/>
      <c r="W394" s="10"/>
      <c r="X394" s="10"/>
      <c r="Y394" s="100"/>
      <c r="Z394" s="99"/>
      <c r="AA394" s="10"/>
      <c r="AB394" s="10"/>
      <c r="AC394" s="100"/>
      <c r="AD394" s="10"/>
      <c r="AE394" s="10"/>
      <c r="AF394" s="10" t="s">
        <v>201</v>
      </c>
      <c r="AG394" s="10"/>
      <c r="AH394" s="99"/>
      <c r="AI394" s="100"/>
      <c r="AJ394" s="99"/>
      <c r="AK394" s="10"/>
      <c r="AL394" s="10"/>
      <c r="AM394" s="10"/>
      <c r="AN394" s="10"/>
      <c r="AO394" s="99"/>
      <c r="AP394" s="10"/>
      <c r="AQ394" s="10"/>
      <c r="AR394" s="10"/>
      <c r="AS394" s="99"/>
      <c r="AT394" s="100"/>
    </row>
    <row r="395" spans="1:46" s="6" customFormat="1" ht="26" x14ac:dyDescent="0.15">
      <c r="A395" s="15" t="s">
        <v>9625</v>
      </c>
      <c r="B395" s="16" t="s">
        <v>9626</v>
      </c>
      <c r="C395" s="17" t="s">
        <v>12694</v>
      </c>
      <c r="D395" s="10" t="s">
        <v>9627</v>
      </c>
      <c r="E395" s="99"/>
      <c r="F395" s="10"/>
      <c r="G395" s="10"/>
      <c r="H395" s="100"/>
      <c r="I395" s="99"/>
      <c r="J395" s="100"/>
      <c r="K395" s="99"/>
      <c r="L395" s="10"/>
      <c r="M395" s="99"/>
      <c r="N395" s="10"/>
      <c r="O395" s="10"/>
      <c r="P395" s="10"/>
      <c r="Q395" s="10"/>
      <c r="R395" s="10"/>
      <c r="S395" s="10"/>
      <c r="T395" s="10"/>
      <c r="U395" s="100"/>
      <c r="V395" s="10"/>
      <c r="W395" s="10"/>
      <c r="X395" s="10"/>
      <c r="Y395" s="100"/>
      <c r="Z395" s="99"/>
      <c r="AA395" s="10"/>
      <c r="AB395" s="10"/>
      <c r="AC395" s="100"/>
      <c r="AD395" s="10"/>
      <c r="AE395" s="10"/>
      <c r="AF395" s="10"/>
      <c r="AG395" s="10"/>
      <c r="AH395" s="99"/>
      <c r="AI395" s="100" t="s">
        <v>200</v>
      </c>
      <c r="AJ395" s="99"/>
      <c r="AK395" s="10"/>
      <c r="AL395" s="10"/>
      <c r="AM395" s="10"/>
      <c r="AN395" s="10"/>
      <c r="AO395" s="99"/>
      <c r="AP395" s="10"/>
      <c r="AQ395" s="10"/>
      <c r="AR395" s="10"/>
      <c r="AS395" s="99"/>
      <c r="AT395" s="100"/>
    </row>
    <row r="396" spans="1:46" s="6" customFormat="1" ht="26" x14ac:dyDescent="0.15">
      <c r="A396" s="15" t="s">
        <v>9631</v>
      </c>
      <c r="B396" s="16" t="s">
        <v>203</v>
      </c>
      <c r="C396" s="17" t="s">
        <v>12458</v>
      </c>
      <c r="D396" s="17" t="s">
        <v>9634</v>
      </c>
      <c r="E396" s="99"/>
      <c r="F396" s="10"/>
      <c r="G396" s="10"/>
      <c r="H396" s="100"/>
      <c r="I396" s="99"/>
      <c r="J396" s="100"/>
      <c r="K396" s="99"/>
      <c r="L396" s="10"/>
      <c r="M396" s="99"/>
      <c r="N396" s="10"/>
      <c r="O396" s="10"/>
      <c r="P396" s="10" t="s">
        <v>200</v>
      </c>
      <c r="Q396" s="10"/>
      <c r="R396" s="10" t="s">
        <v>200</v>
      </c>
      <c r="S396" s="10"/>
      <c r="T396" s="10"/>
      <c r="U396" s="100"/>
      <c r="V396" s="10"/>
      <c r="W396" s="10"/>
      <c r="X396" s="10"/>
      <c r="Y396" s="100"/>
      <c r="Z396" s="99"/>
      <c r="AA396" s="10"/>
      <c r="AB396" s="10"/>
      <c r="AC396" s="100"/>
      <c r="AD396" s="10"/>
      <c r="AE396" s="10"/>
      <c r="AF396" s="10"/>
      <c r="AG396" s="10"/>
      <c r="AH396" s="99"/>
      <c r="AI396" s="100"/>
      <c r="AJ396" s="99"/>
      <c r="AK396" s="10" t="s">
        <v>200</v>
      </c>
      <c r="AL396" s="10" t="s">
        <v>200</v>
      </c>
      <c r="AM396" s="10"/>
      <c r="AN396" s="10"/>
      <c r="AO396" s="99"/>
      <c r="AP396" s="10"/>
      <c r="AQ396" s="10"/>
      <c r="AR396" s="10"/>
      <c r="AS396" s="99"/>
      <c r="AT396" s="100"/>
    </row>
    <row r="397" spans="1:46" s="6" customFormat="1" x14ac:dyDescent="0.15">
      <c r="A397" s="15" t="s">
        <v>9640</v>
      </c>
      <c r="B397" s="16" t="s">
        <v>9641</v>
      </c>
      <c r="C397" s="17" t="s">
        <v>12458</v>
      </c>
      <c r="D397" s="17" t="s">
        <v>9643</v>
      </c>
      <c r="E397" s="99"/>
      <c r="F397" s="10"/>
      <c r="G397" s="10"/>
      <c r="H397" s="100"/>
      <c r="I397" s="99"/>
      <c r="J397" s="100"/>
      <c r="K397" s="99"/>
      <c r="L397" s="10"/>
      <c r="M397" s="99"/>
      <c r="N397" s="10"/>
      <c r="O397" s="10"/>
      <c r="P397" s="10"/>
      <c r="Q397" s="10"/>
      <c r="R397" s="10"/>
      <c r="S397" s="10"/>
      <c r="T397" s="10" t="s">
        <v>200</v>
      </c>
      <c r="U397" s="100"/>
      <c r="V397" s="10"/>
      <c r="W397" s="10"/>
      <c r="X397" s="10"/>
      <c r="Y397" s="100"/>
      <c r="Z397" s="99"/>
      <c r="AA397" s="10"/>
      <c r="AB397" s="10"/>
      <c r="AC397" s="100"/>
      <c r="AD397" s="10"/>
      <c r="AE397" s="10"/>
      <c r="AF397" s="10"/>
      <c r="AG397" s="10"/>
      <c r="AH397" s="99"/>
      <c r="AI397" s="100"/>
      <c r="AJ397" s="99"/>
      <c r="AK397" s="10"/>
      <c r="AL397" s="10"/>
      <c r="AM397" s="10"/>
      <c r="AN397" s="10"/>
      <c r="AO397" s="99"/>
      <c r="AP397" s="10"/>
      <c r="AQ397" s="10"/>
      <c r="AR397" s="10"/>
      <c r="AS397" s="99"/>
      <c r="AT397" s="100"/>
    </row>
    <row r="398" spans="1:46" s="6" customFormat="1" x14ac:dyDescent="0.15">
      <c r="A398" s="24" t="s">
        <v>9648</v>
      </c>
      <c r="B398" s="41" t="s">
        <v>9649</v>
      </c>
      <c r="C398" s="12" t="s">
        <v>12438</v>
      </c>
      <c r="D398" s="24" t="s">
        <v>12831</v>
      </c>
      <c r="E398" s="99"/>
      <c r="F398" s="10"/>
      <c r="G398" s="10"/>
      <c r="H398" s="100"/>
      <c r="I398" s="99" t="s">
        <v>200</v>
      </c>
      <c r="J398" s="100"/>
      <c r="K398" s="99"/>
      <c r="L398" s="10"/>
      <c r="M398" s="99"/>
      <c r="N398" s="10"/>
      <c r="O398" s="10"/>
      <c r="P398" s="10"/>
      <c r="Q398" s="10"/>
      <c r="R398" s="10"/>
      <c r="S398" s="10"/>
      <c r="T398" s="10"/>
      <c r="U398" s="100"/>
      <c r="V398" s="10"/>
      <c r="W398" s="10"/>
      <c r="X398" s="10"/>
      <c r="Y398" s="100"/>
      <c r="Z398" s="99"/>
      <c r="AA398" s="10"/>
      <c r="AB398" s="10"/>
      <c r="AC398" s="100"/>
      <c r="AD398" s="10"/>
      <c r="AE398" s="10"/>
      <c r="AF398" s="10"/>
      <c r="AG398" s="10"/>
      <c r="AH398" s="99"/>
      <c r="AI398" s="100"/>
      <c r="AJ398" s="99"/>
      <c r="AK398" s="10"/>
      <c r="AL398" s="10"/>
      <c r="AM398" s="10"/>
      <c r="AN398" s="10"/>
      <c r="AO398" s="99"/>
      <c r="AP398" s="10"/>
      <c r="AQ398" s="10"/>
      <c r="AR398" s="10"/>
      <c r="AS398" s="99"/>
      <c r="AT398" s="100"/>
    </row>
    <row r="399" spans="1:46" s="6" customFormat="1" x14ac:dyDescent="0.15">
      <c r="A399" s="15" t="s">
        <v>9655</v>
      </c>
      <c r="B399" s="16" t="s">
        <v>9656</v>
      </c>
      <c r="C399" s="17" t="s">
        <v>12458</v>
      </c>
      <c r="D399" s="17" t="s">
        <v>9658</v>
      </c>
      <c r="E399" s="99"/>
      <c r="F399" s="10"/>
      <c r="G399" s="10"/>
      <c r="H399" s="100"/>
      <c r="I399" s="99"/>
      <c r="J399" s="100"/>
      <c r="K399" s="99"/>
      <c r="L399" s="10"/>
      <c r="M399" s="99"/>
      <c r="N399" s="10"/>
      <c r="O399" s="10" t="s">
        <v>200</v>
      </c>
      <c r="P399" s="10" t="s">
        <v>200</v>
      </c>
      <c r="Q399" s="10"/>
      <c r="R399" s="10"/>
      <c r="S399" s="10"/>
      <c r="T399" s="10"/>
      <c r="U399" s="100"/>
      <c r="V399" s="10"/>
      <c r="W399" s="10"/>
      <c r="X399" s="10"/>
      <c r="Y399" s="100"/>
      <c r="Z399" s="99" t="s">
        <v>200</v>
      </c>
      <c r="AA399" s="10"/>
      <c r="AB399" s="10"/>
      <c r="AC399" s="100"/>
      <c r="AD399" s="10"/>
      <c r="AE399" s="10"/>
      <c r="AF399" s="10"/>
      <c r="AG399" s="10"/>
      <c r="AH399" s="99"/>
      <c r="AI399" s="100"/>
      <c r="AJ399" s="99"/>
      <c r="AK399" s="10"/>
      <c r="AL399" s="10"/>
      <c r="AM399" s="10"/>
      <c r="AN399" s="10"/>
      <c r="AO399" s="99"/>
      <c r="AP399" s="10"/>
      <c r="AQ399" s="10"/>
      <c r="AR399" s="10"/>
      <c r="AS399" s="99"/>
      <c r="AT399" s="100"/>
    </row>
    <row r="400" spans="1:46" s="6" customFormat="1" x14ac:dyDescent="0.15">
      <c r="A400" s="5" t="s">
        <v>9663</v>
      </c>
      <c r="B400" s="34" t="s">
        <v>9664</v>
      </c>
      <c r="C400" s="12" t="s">
        <v>12438</v>
      </c>
      <c r="D400" s="24" t="s">
        <v>12474</v>
      </c>
      <c r="E400" s="99"/>
      <c r="F400" s="10"/>
      <c r="G400" s="10"/>
      <c r="H400" s="100"/>
      <c r="I400" s="99" t="s">
        <v>200</v>
      </c>
      <c r="J400" s="100"/>
      <c r="K400" s="99"/>
      <c r="L400" s="10"/>
      <c r="M400" s="99"/>
      <c r="N400" s="10"/>
      <c r="O400" s="10"/>
      <c r="P400" s="10"/>
      <c r="Q400" s="10"/>
      <c r="R400" s="10"/>
      <c r="S400" s="10"/>
      <c r="T400" s="10"/>
      <c r="U400" s="100"/>
      <c r="V400" s="10"/>
      <c r="W400" s="10"/>
      <c r="X400" s="10"/>
      <c r="Y400" s="100"/>
      <c r="Z400" s="99"/>
      <c r="AA400" s="10"/>
      <c r="AB400" s="10"/>
      <c r="AC400" s="100"/>
      <c r="AD400" s="10"/>
      <c r="AE400" s="10"/>
      <c r="AF400" s="10"/>
      <c r="AG400" s="10"/>
      <c r="AH400" s="99"/>
      <c r="AI400" s="100"/>
      <c r="AJ400" s="99"/>
      <c r="AK400" s="10"/>
      <c r="AL400" s="10"/>
      <c r="AM400" s="10"/>
      <c r="AN400" s="10"/>
      <c r="AO400" s="99"/>
      <c r="AP400" s="10"/>
      <c r="AQ400" s="10"/>
      <c r="AR400" s="10"/>
      <c r="AS400" s="99"/>
      <c r="AT400" s="100"/>
    </row>
    <row r="401" spans="1:46" s="6" customFormat="1" x14ac:dyDescent="0.15">
      <c r="A401" s="10" t="s">
        <v>9670</v>
      </c>
      <c r="B401" s="11" t="s">
        <v>9671</v>
      </c>
      <c r="C401" s="12" t="s">
        <v>12438</v>
      </c>
      <c r="D401" s="24" t="s">
        <v>12703</v>
      </c>
      <c r="E401" s="99"/>
      <c r="F401" s="10"/>
      <c r="G401" s="10"/>
      <c r="H401" s="100"/>
      <c r="I401" s="99" t="s">
        <v>200</v>
      </c>
      <c r="J401" s="100"/>
      <c r="K401" s="99"/>
      <c r="L401" s="10"/>
      <c r="M401" s="99"/>
      <c r="N401" s="10"/>
      <c r="O401" s="10"/>
      <c r="P401" s="10"/>
      <c r="Q401" s="10"/>
      <c r="R401" s="10"/>
      <c r="S401" s="10"/>
      <c r="T401" s="10"/>
      <c r="U401" s="100"/>
      <c r="V401" s="10"/>
      <c r="W401" s="10"/>
      <c r="X401" s="10"/>
      <c r="Y401" s="100"/>
      <c r="Z401" s="99"/>
      <c r="AA401" s="10"/>
      <c r="AB401" s="10"/>
      <c r="AC401" s="100"/>
      <c r="AD401" s="10"/>
      <c r="AE401" s="10"/>
      <c r="AF401" s="10"/>
      <c r="AG401" s="10"/>
      <c r="AH401" s="99"/>
      <c r="AI401" s="100"/>
      <c r="AJ401" s="99"/>
      <c r="AK401" s="10"/>
      <c r="AL401" s="10"/>
      <c r="AM401" s="10"/>
      <c r="AN401" s="10"/>
      <c r="AO401" s="99"/>
      <c r="AP401" s="10"/>
      <c r="AQ401" s="10"/>
      <c r="AR401" s="10"/>
      <c r="AS401" s="99"/>
      <c r="AT401" s="100"/>
    </row>
    <row r="402" spans="1:46" s="6" customFormat="1" x14ac:dyDescent="0.15">
      <c r="A402" s="10" t="s">
        <v>9675</v>
      </c>
      <c r="B402" s="11" t="s">
        <v>9676</v>
      </c>
      <c r="C402" s="15" t="s">
        <v>12523</v>
      </c>
      <c r="D402" s="10" t="s">
        <v>9677</v>
      </c>
      <c r="E402" s="99"/>
      <c r="F402" s="10"/>
      <c r="G402" s="10"/>
      <c r="H402" s="100"/>
      <c r="I402" s="99"/>
      <c r="J402" s="100"/>
      <c r="K402" s="99"/>
      <c r="L402" s="10"/>
      <c r="M402" s="99"/>
      <c r="N402" s="10"/>
      <c r="O402" s="10"/>
      <c r="P402" s="10"/>
      <c r="Q402" s="10"/>
      <c r="R402" s="10"/>
      <c r="S402" s="10"/>
      <c r="T402" s="10"/>
      <c r="U402" s="100"/>
      <c r="V402" s="10"/>
      <c r="W402" s="10"/>
      <c r="X402" s="10"/>
      <c r="Y402" s="100"/>
      <c r="Z402" s="99"/>
      <c r="AA402" s="10"/>
      <c r="AB402" s="10"/>
      <c r="AC402" s="100"/>
      <c r="AD402" s="10"/>
      <c r="AE402" s="10"/>
      <c r="AF402" s="10"/>
      <c r="AG402" s="10"/>
      <c r="AH402" s="99"/>
      <c r="AI402" s="100"/>
      <c r="AJ402" s="99"/>
      <c r="AK402" s="10" t="s">
        <v>200</v>
      </c>
      <c r="AL402" s="10"/>
      <c r="AM402" s="10"/>
      <c r="AN402" s="10"/>
      <c r="AO402" s="99"/>
      <c r="AP402" s="10"/>
      <c r="AQ402" s="10"/>
      <c r="AR402" s="10"/>
      <c r="AS402" s="99"/>
      <c r="AT402" s="100"/>
    </row>
    <row r="403" spans="1:46" s="6" customFormat="1" x14ac:dyDescent="0.15">
      <c r="A403" s="27" t="s">
        <v>9681</v>
      </c>
      <c r="B403" s="46" t="s">
        <v>9682</v>
      </c>
      <c r="C403" s="12" t="s">
        <v>12438</v>
      </c>
      <c r="D403" s="24" t="s">
        <v>12831</v>
      </c>
      <c r="E403" s="99"/>
      <c r="F403" s="10"/>
      <c r="G403" s="10"/>
      <c r="H403" s="100"/>
      <c r="I403" s="99" t="s">
        <v>200</v>
      </c>
      <c r="J403" s="100"/>
      <c r="K403" s="99"/>
      <c r="L403" s="10"/>
      <c r="M403" s="99"/>
      <c r="N403" s="10"/>
      <c r="O403" s="10"/>
      <c r="P403" s="10"/>
      <c r="Q403" s="10"/>
      <c r="R403" s="10"/>
      <c r="S403" s="10"/>
      <c r="T403" s="10"/>
      <c r="U403" s="100"/>
      <c r="V403" s="10"/>
      <c r="W403" s="10"/>
      <c r="X403" s="10"/>
      <c r="Y403" s="100"/>
      <c r="Z403" s="99"/>
      <c r="AA403" s="10"/>
      <c r="AB403" s="10"/>
      <c r="AC403" s="100"/>
      <c r="AD403" s="10"/>
      <c r="AE403" s="10"/>
      <c r="AF403" s="10"/>
      <c r="AG403" s="10"/>
      <c r="AH403" s="99"/>
      <c r="AI403" s="100"/>
      <c r="AJ403" s="99"/>
      <c r="AK403" s="10"/>
      <c r="AL403" s="10"/>
      <c r="AM403" s="10"/>
      <c r="AN403" s="10"/>
      <c r="AO403" s="99"/>
      <c r="AP403" s="10"/>
      <c r="AQ403" s="10"/>
      <c r="AR403" s="10"/>
      <c r="AS403" s="99"/>
      <c r="AT403" s="100"/>
    </row>
    <row r="404" spans="1:46" s="6" customFormat="1" ht="26" x14ac:dyDescent="0.15">
      <c r="A404" s="28" t="s">
        <v>13144</v>
      </c>
      <c r="B404" s="115" t="s">
        <v>9684</v>
      </c>
      <c r="C404" s="28" t="s">
        <v>12483</v>
      </c>
      <c r="D404" s="28" t="s">
        <v>9685</v>
      </c>
      <c r="E404" s="99"/>
      <c r="F404" s="10"/>
      <c r="G404" s="10"/>
      <c r="H404" s="100"/>
      <c r="I404" s="99"/>
      <c r="J404" s="100"/>
      <c r="K404" s="99"/>
      <c r="L404" s="10"/>
      <c r="M404" s="99"/>
      <c r="N404" s="10"/>
      <c r="O404" s="10"/>
      <c r="P404" s="10"/>
      <c r="Q404" s="10"/>
      <c r="R404" s="10"/>
      <c r="S404" s="10"/>
      <c r="T404" s="10"/>
      <c r="U404" s="100"/>
      <c r="V404" s="10"/>
      <c r="W404" s="10"/>
      <c r="X404" s="10"/>
      <c r="Y404" s="100"/>
      <c r="Z404" s="99"/>
      <c r="AA404" s="10"/>
      <c r="AB404" s="10"/>
      <c r="AC404" s="100"/>
      <c r="AD404" s="10"/>
      <c r="AE404" s="10"/>
      <c r="AF404" s="10"/>
      <c r="AG404" s="10"/>
      <c r="AH404" s="99"/>
      <c r="AI404" s="100"/>
      <c r="AJ404" s="99"/>
      <c r="AK404" s="10"/>
      <c r="AL404" s="10"/>
      <c r="AM404" s="10"/>
      <c r="AN404" s="10"/>
      <c r="AO404" s="99"/>
      <c r="AP404" s="10"/>
      <c r="AQ404" s="10" t="s">
        <v>200</v>
      </c>
      <c r="AR404" s="10"/>
      <c r="AS404" s="99"/>
      <c r="AT404" s="100"/>
    </row>
    <row r="405" spans="1:46" s="6" customFormat="1" x14ac:dyDescent="0.15">
      <c r="A405" s="15" t="s">
        <v>9687</v>
      </c>
      <c r="B405" s="16" t="s">
        <v>9688</v>
      </c>
      <c r="C405" s="28" t="s">
        <v>12848</v>
      </c>
      <c r="D405" s="10" t="s">
        <v>9689</v>
      </c>
      <c r="E405" s="99"/>
      <c r="F405" s="10"/>
      <c r="G405" s="10"/>
      <c r="H405" s="100"/>
      <c r="I405" s="99"/>
      <c r="J405" s="100"/>
      <c r="K405" s="99"/>
      <c r="L405" s="10"/>
      <c r="M405" s="99"/>
      <c r="N405" s="10"/>
      <c r="O405" s="10"/>
      <c r="P405" s="10"/>
      <c r="Q405" s="10"/>
      <c r="R405" s="10"/>
      <c r="S405" s="10"/>
      <c r="T405" s="10"/>
      <c r="U405" s="100"/>
      <c r="V405" s="10"/>
      <c r="W405" s="10"/>
      <c r="X405" s="10"/>
      <c r="Y405" s="100"/>
      <c r="Z405" s="99"/>
      <c r="AA405" s="10"/>
      <c r="AB405" s="10"/>
      <c r="AC405" s="100"/>
      <c r="AD405" s="10"/>
      <c r="AE405" s="10"/>
      <c r="AF405" s="10"/>
      <c r="AG405" s="10"/>
      <c r="AH405" s="99"/>
      <c r="AI405" s="100"/>
      <c r="AJ405" s="99"/>
      <c r="AK405" s="10"/>
      <c r="AL405" s="10"/>
      <c r="AM405" s="10"/>
      <c r="AN405" s="10"/>
      <c r="AO405" s="99"/>
      <c r="AP405" s="10"/>
      <c r="AQ405" s="10"/>
      <c r="AR405" s="10"/>
      <c r="AS405" s="99" t="s">
        <v>200</v>
      </c>
      <c r="AT405" s="100"/>
    </row>
    <row r="406" spans="1:46" s="6" customFormat="1" x14ac:dyDescent="0.15">
      <c r="A406" s="15" t="s">
        <v>12325</v>
      </c>
      <c r="B406" s="16" t="s">
        <v>12326</v>
      </c>
      <c r="C406" s="28" t="s">
        <v>12483</v>
      </c>
      <c r="D406" s="10" t="s">
        <v>12328</v>
      </c>
      <c r="E406" s="99"/>
      <c r="F406" s="10"/>
      <c r="G406" s="10"/>
      <c r="H406" s="100"/>
      <c r="I406" s="99"/>
      <c r="J406" s="100"/>
      <c r="K406" s="99"/>
      <c r="L406" s="10"/>
      <c r="M406" s="99"/>
      <c r="N406" s="10"/>
      <c r="O406" s="10"/>
      <c r="P406" s="10"/>
      <c r="Q406" s="10"/>
      <c r="R406" s="10"/>
      <c r="S406" s="10"/>
      <c r="T406" s="10"/>
      <c r="U406" s="100"/>
      <c r="V406" s="10"/>
      <c r="W406" s="10"/>
      <c r="X406" s="10"/>
      <c r="Y406" s="100"/>
      <c r="Z406" s="99"/>
      <c r="AA406" s="10"/>
      <c r="AB406" s="10"/>
      <c r="AC406" s="100"/>
      <c r="AD406" s="10"/>
      <c r="AE406" s="10"/>
      <c r="AF406" s="10"/>
      <c r="AG406" s="10"/>
      <c r="AH406" s="99"/>
      <c r="AI406" s="100"/>
      <c r="AJ406" s="99"/>
      <c r="AK406" s="10"/>
      <c r="AL406" s="10"/>
      <c r="AM406" s="10"/>
      <c r="AN406" s="10"/>
      <c r="AO406" s="99" t="s">
        <v>200</v>
      </c>
      <c r="AP406" s="10"/>
      <c r="AQ406" s="10"/>
      <c r="AR406" s="10"/>
      <c r="AS406" s="99"/>
      <c r="AT406" s="100"/>
    </row>
    <row r="407" spans="1:46" s="6" customFormat="1" x14ac:dyDescent="0.15">
      <c r="A407" s="6" t="s">
        <v>12332</v>
      </c>
      <c r="B407" s="75" t="s">
        <v>12333</v>
      </c>
      <c r="C407" s="6" t="s">
        <v>12694</v>
      </c>
      <c r="D407" s="6" t="s">
        <v>12335</v>
      </c>
      <c r="E407" s="99"/>
      <c r="F407" s="10"/>
      <c r="G407" s="10"/>
      <c r="H407" s="100"/>
      <c r="I407" s="99"/>
      <c r="J407" s="100"/>
      <c r="K407" s="99"/>
      <c r="L407" s="10"/>
      <c r="M407" s="99"/>
      <c r="N407" s="10"/>
      <c r="O407" s="10"/>
      <c r="P407" s="10"/>
      <c r="Q407" s="10"/>
      <c r="R407" s="10"/>
      <c r="S407" s="10"/>
      <c r="T407" s="10"/>
      <c r="U407" s="100"/>
      <c r="V407" s="10"/>
      <c r="W407" s="10"/>
      <c r="X407" s="10"/>
      <c r="Y407" s="100"/>
      <c r="Z407" s="99"/>
      <c r="AA407" s="10"/>
      <c r="AB407" s="10"/>
      <c r="AC407" s="100"/>
      <c r="AD407" s="10"/>
      <c r="AE407" s="10"/>
      <c r="AF407" s="10"/>
      <c r="AG407" s="10"/>
      <c r="AH407" s="99" t="s">
        <v>200</v>
      </c>
      <c r="AI407" s="100"/>
      <c r="AJ407" s="99"/>
      <c r="AK407" s="10"/>
      <c r="AL407" s="10"/>
      <c r="AM407" s="10"/>
      <c r="AN407" s="10"/>
      <c r="AO407" s="99"/>
      <c r="AP407" s="10"/>
      <c r="AQ407" s="10"/>
      <c r="AR407" s="10"/>
      <c r="AS407" s="99"/>
      <c r="AT407" s="100"/>
    </row>
    <row r="408" spans="1:46" s="6" customFormat="1" ht="26" x14ac:dyDescent="0.15">
      <c r="A408" s="15" t="s">
        <v>12339</v>
      </c>
      <c r="B408" s="16" t="s">
        <v>12340</v>
      </c>
      <c r="C408" s="17" t="s">
        <v>12426</v>
      </c>
      <c r="D408" s="17" t="s">
        <v>12342</v>
      </c>
      <c r="E408" s="99"/>
      <c r="F408" s="10"/>
      <c r="G408" s="10"/>
      <c r="H408" s="100"/>
      <c r="I408" s="99"/>
      <c r="J408" s="100"/>
      <c r="K408" s="99"/>
      <c r="L408" s="10"/>
      <c r="M408" s="99"/>
      <c r="N408" s="10"/>
      <c r="O408" s="10"/>
      <c r="P408" s="10"/>
      <c r="Q408" s="10"/>
      <c r="R408" s="10"/>
      <c r="S408" s="10"/>
      <c r="T408" s="10"/>
      <c r="U408" s="100"/>
      <c r="V408" s="10"/>
      <c r="W408" s="10"/>
      <c r="X408" s="10"/>
      <c r="Y408" s="100"/>
      <c r="Z408" s="99"/>
      <c r="AA408" s="10"/>
      <c r="AB408" s="10"/>
      <c r="AC408" s="100"/>
      <c r="AD408" s="10"/>
      <c r="AE408" s="10"/>
      <c r="AF408" s="10"/>
      <c r="AG408" s="10" t="s">
        <v>200</v>
      </c>
      <c r="AH408" s="99"/>
      <c r="AI408" s="100"/>
      <c r="AJ408" s="99"/>
      <c r="AK408" s="10"/>
      <c r="AL408" s="10"/>
      <c r="AM408" s="10"/>
      <c r="AN408" s="10"/>
      <c r="AO408" s="99"/>
      <c r="AP408" s="10"/>
      <c r="AQ408" s="10"/>
      <c r="AR408" s="10"/>
      <c r="AS408" s="99"/>
      <c r="AT408" s="100"/>
    </row>
    <row r="409" spans="1:46" s="6" customFormat="1" x14ac:dyDescent="0.15">
      <c r="A409" s="27" t="s">
        <v>12345</v>
      </c>
      <c r="B409" s="41" t="s">
        <v>12346</v>
      </c>
      <c r="C409" s="12" t="s">
        <v>12438</v>
      </c>
      <c r="D409" s="24" t="s">
        <v>12831</v>
      </c>
      <c r="E409" s="99"/>
      <c r="F409" s="10"/>
      <c r="G409" s="10"/>
      <c r="H409" s="100"/>
      <c r="I409" s="99" t="s">
        <v>200</v>
      </c>
      <c r="J409" s="100"/>
      <c r="K409" s="99"/>
      <c r="L409" s="10"/>
      <c r="M409" s="99"/>
      <c r="N409" s="10"/>
      <c r="O409" s="10"/>
      <c r="P409" s="10"/>
      <c r="Q409" s="10"/>
      <c r="R409" s="10"/>
      <c r="S409" s="10"/>
      <c r="T409" s="10"/>
      <c r="U409" s="100"/>
      <c r="V409" s="10"/>
      <c r="W409" s="10"/>
      <c r="X409" s="10"/>
      <c r="Y409" s="100"/>
      <c r="Z409" s="99"/>
      <c r="AA409" s="10"/>
      <c r="AB409" s="10"/>
      <c r="AC409" s="100"/>
      <c r="AD409" s="10"/>
      <c r="AE409" s="10"/>
      <c r="AF409" s="10"/>
      <c r="AG409" s="10"/>
      <c r="AH409" s="99"/>
      <c r="AI409" s="100"/>
      <c r="AJ409" s="99"/>
      <c r="AK409" s="10"/>
      <c r="AL409" s="10"/>
      <c r="AM409" s="10"/>
      <c r="AN409" s="10"/>
      <c r="AO409" s="99"/>
      <c r="AP409" s="10"/>
      <c r="AQ409" s="10"/>
      <c r="AR409" s="10"/>
      <c r="AS409" s="99"/>
      <c r="AT409" s="100"/>
    </row>
    <row r="410" spans="1:46" s="6" customFormat="1" x14ac:dyDescent="0.15">
      <c r="A410" s="10" t="s">
        <v>12349</v>
      </c>
      <c r="B410" s="11" t="s">
        <v>12350</v>
      </c>
      <c r="C410" s="17" t="s">
        <v>12458</v>
      </c>
      <c r="D410" s="10" t="s">
        <v>12351</v>
      </c>
      <c r="E410" s="99"/>
      <c r="F410" s="10"/>
      <c r="G410" s="10"/>
      <c r="H410" s="100"/>
      <c r="I410" s="99"/>
      <c r="J410" s="100"/>
      <c r="K410" s="99"/>
      <c r="L410" s="10"/>
      <c r="M410" s="99"/>
      <c r="N410" s="10"/>
      <c r="O410" s="10"/>
      <c r="P410" s="10"/>
      <c r="Q410" s="10" t="s">
        <v>200</v>
      </c>
      <c r="R410" s="10"/>
      <c r="S410" s="10"/>
      <c r="T410" s="10"/>
      <c r="U410" s="100"/>
      <c r="V410" s="10"/>
      <c r="W410" s="10"/>
      <c r="X410" s="10"/>
      <c r="Y410" s="100"/>
      <c r="Z410" s="99"/>
      <c r="AA410" s="10"/>
      <c r="AB410" s="10"/>
      <c r="AC410" s="100"/>
      <c r="AD410" s="10"/>
      <c r="AE410" s="10"/>
      <c r="AF410" s="10"/>
      <c r="AG410" s="10"/>
      <c r="AH410" s="99"/>
      <c r="AI410" s="100"/>
      <c r="AJ410" s="99"/>
      <c r="AK410" s="10"/>
      <c r="AL410" s="10"/>
      <c r="AM410" s="10"/>
      <c r="AN410" s="10"/>
      <c r="AO410" s="99"/>
      <c r="AP410" s="10"/>
      <c r="AQ410" s="10"/>
      <c r="AR410" s="10"/>
      <c r="AS410" s="99"/>
      <c r="AT410" s="100"/>
    </row>
    <row r="411" spans="1:46" s="6" customFormat="1" x14ac:dyDescent="0.15">
      <c r="A411" s="15" t="s">
        <v>12355</v>
      </c>
      <c r="B411" s="16" t="s">
        <v>12356</v>
      </c>
      <c r="C411" s="28" t="s">
        <v>12483</v>
      </c>
      <c r="D411" s="10" t="s">
        <v>12358</v>
      </c>
      <c r="E411" s="99"/>
      <c r="F411" s="10"/>
      <c r="G411" s="10"/>
      <c r="H411" s="100"/>
      <c r="I411" s="99"/>
      <c r="J411" s="100"/>
      <c r="K411" s="99"/>
      <c r="L411" s="10"/>
      <c r="M411" s="99"/>
      <c r="N411" s="10"/>
      <c r="O411" s="10"/>
      <c r="P411" s="10"/>
      <c r="Q411" s="10"/>
      <c r="R411" s="10"/>
      <c r="S411" s="10"/>
      <c r="T411" s="10"/>
      <c r="U411" s="100"/>
      <c r="V411" s="10"/>
      <c r="W411" s="10"/>
      <c r="X411" s="10"/>
      <c r="Y411" s="100"/>
      <c r="Z411" s="99"/>
      <c r="AA411" s="10"/>
      <c r="AB411" s="10"/>
      <c r="AC411" s="100"/>
      <c r="AD411" s="10"/>
      <c r="AE411" s="10"/>
      <c r="AF411" s="10"/>
      <c r="AG411" s="10"/>
      <c r="AH411" s="99"/>
      <c r="AI411" s="100"/>
      <c r="AJ411" s="99"/>
      <c r="AK411" s="10"/>
      <c r="AL411" s="10"/>
      <c r="AM411" s="10"/>
      <c r="AN411" s="10"/>
      <c r="AO411" s="99" t="s">
        <v>200</v>
      </c>
      <c r="AP411" s="10"/>
      <c r="AQ411" s="10"/>
      <c r="AR411" s="10"/>
      <c r="AS411" s="99"/>
      <c r="AT411" s="100"/>
    </row>
    <row r="412" spans="1:46" s="6" customFormat="1" x14ac:dyDescent="0.15">
      <c r="A412" s="6" t="s">
        <v>12362</v>
      </c>
      <c r="B412" s="75" t="s">
        <v>12363</v>
      </c>
      <c r="C412" s="6" t="s">
        <v>12458</v>
      </c>
      <c r="D412" s="6" t="s">
        <v>12365</v>
      </c>
      <c r="E412" s="99"/>
      <c r="F412" s="10"/>
      <c r="G412" s="10"/>
      <c r="H412" s="100"/>
      <c r="I412" s="99"/>
      <c r="J412" s="100"/>
      <c r="K412" s="99"/>
      <c r="L412" s="10"/>
      <c r="M412" s="99"/>
      <c r="N412" s="10"/>
      <c r="O412" s="10" t="s">
        <v>200</v>
      </c>
      <c r="P412" s="10" t="s">
        <v>200</v>
      </c>
      <c r="Q412" s="10"/>
      <c r="R412" s="10"/>
      <c r="S412" s="10"/>
      <c r="T412" s="10"/>
      <c r="U412" s="100"/>
      <c r="V412" s="10"/>
      <c r="W412" s="10"/>
      <c r="X412" s="10"/>
      <c r="Y412" s="100"/>
      <c r="Z412" s="99"/>
      <c r="AA412" s="10"/>
      <c r="AB412" s="10"/>
      <c r="AC412" s="100"/>
      <c r="AD412" s="10"/>
      <c r="AE412" s="10"/>
      <c r="AF412" s="10"/>
      <c r="AG412" s="10"/>
      <c r="AH412" s="99"/>
      <c r="AI412" s="100"/>
      <c r="AJ412" s="99" t="s">
        <v>200</v>
      </c>
      <c r="AK412" s="10"/>
      <c r="AL412" s="10"/>
      <c r="AM412" s="10"/>
      <c r="AN412" s="10"/>
      <c r="AO412" s="99"/>
      <c r="AP412" s="10"/>
      <c r="AQ412" s="10"/>
      <c r="AR412" s="10"/>
      <c r="AS412" s="99"/>
      <c r="AT412" s="100"/>
    </row>
    <row r="413" spans="1:46" s="6" customFormat="1" x14ac:dyDescent="0.15">
      <c r="A413" s="28" t="s">
        <v>12370</v>
      </c>
      <c r="B413" s="29" t="s">
        <v>12371</v>
      </c>
      <c r="C413" s="28" t="s">
        <v>12848</v>
      </c>
      <c r="D413" s="28" t="s">
        <v>11803</v>
      </c>
      <c r="E413" s="99"/>
      <c r="F413" s="10"/>
      <c r="G413" s="10"/>
      <c r="H413" s="100"/>
      <c r="I413" s="99"/>
      <c r="J413" s="100"/>
      <c r="K413" s="99"/>
      <c r="L413" s="10"/>
      <c r="M413" s="99"/>
      <c r="N413" s="10"/>
      <c r="O413" s="10"/>
      <c r="P413" s="10"/>
      <c r="Q413" s="10"/>
      <c r="R413" s="10"/>
      <c r="S413" s="10"/>
      <c r="T413" s="10"/>
      <c r="U413" s="100"/>
      <c r="V413" s="10"/>
      <c r="W413" s="10"/>
      <c r="X413" s="10"/>
      <c r="Y413" s="100"/>
      <c r="Z413" s="99"/>
      <c r="AA413" s="10"/>
      <c r="AB413" s="10"/>
      <c r="AC413" s="100"/>
      <c r="AD413" s="10"/>
      <c r="AE413" s="10"/>
      <c r="AF413" s="10"/>
      <c r="AG413" s="10"/>
      <c r="AH413" s="99"/>
      <c r="AI413" s="100"/>
      <c r="AJ413" s="99"/>
      <c r="AK413" s="10"/>
      <c r="AL413" s="10"/>
      <c r="AM413" s="10"/>
      <c r="AN413" s="10"/>
      <c r="AO413" s="99"/>
      <c r="AP413" s="10"/>
      <c r="AQ413" s="10"/>
      <c r="AR413" s="10"/>
      <c r="AS413" s="99" t="s">
        <v>200</v>
      </c>
      <c r="AT413" s="100"/>
    </row>
    <row r="414" spans="1:46" s="6" customFormat="1" x14ac:dyDescent="0.15">
      <c r="A414" s="15" t="s">
        <v>12375</v>
      </c>
      <c r="B414" s="16" t="s">
        <v>12376</v>
      </c>
      <c r="C414" s="17" t="s">
        <v>12428</v>
      </c>
      <c r="D414" s="17" t="s">
        <v>12378</v>
      </c>
      <c r="E414" s="99"/>
      <c r="F414" s="10"/>
      <c r="G414" s="10"/>
      <c r="H414" s="100"/>
      <c r="I414" s="99"/>
      <c r="J414" s="100"/>
      <c r="K414" s="99"/>
      <c r="L414" s="10"/>
      <c r="M414" s="99"/>
      <c r="N414" s="10"/>
      <c r="O414" s="10"/>
      <c r="P414" s="10"/>
      <c r="Q414" s="10"/>
      <c r="R414" s="10"/>
      <c r="S414" s="10"/>
      <c r="T414" s="10"/>
      <c r="U414" s="100"/>
      <c r="V414" s="10" t="s">
        <v>200</v>
      </c>
      <c r="W414" s="10"/>
      <c r="X414" s="10"/>
      <c r="Y414" s="100"/>
      <c r="Z414" s="99"/>
      <c r="AA414" s="10"/>
      <c r="AB414" s="10"/>
      <c r="AC414" s="100"/>
      <c r="AD414" s="10"/>
      <c r="AE414" s="10"/>
      <c r="AF414" s="10"/>
      <c r="AG414" s="10"/>
      <c r="AH414" s="99"/>
      <c r="AI414" s="100"/>
      <c r="AJ414" s="99"/>
      <c r="AK414" s="10"/>
      <c r="AL414" s="10"/>
      <c r="AM414" s="10"/>
      <c r="AN414" s="10"/>
      <c r="AO414" s="99"/>
      <c r="AP414" s="10"/>
      <c r="AQ414" s="10"/>
      <c r="AR414" s="10"/>
      <c r="AS414" s="99"/>
      <c r="AT414" s="100"/>
    </row>
    <row r="415" spans="1:46" s="15" customFormat="1" ht="26" x14ac:dyDescent="0.15">
      <c r="A415" s="24" t="s">
        <v>12382</v>
      </c>
      <c r="B415" s="29" t="s">
        <v>12383</v>
      </c>
      <c r="C415" s="8" t="s">
        <v>12572</v>
      </c>
      <c r="D415" s="5" t="s">
        <v>12385</v>
      </c>
      <c r="E415" s="99"/>
      <c r="F415" s="10"/>
      <c r="G415" s="10"/>
      <c r="H415" s="100" t="s">
        <v>200</v>
      </c>
      <c r="I415" s="99"/>
      <c r="J415" s="100"/>
      <c r="K415" s="99"/>
      <c r="L415" s="10"/>
      <c r="M415" s="99"/>
      <c r="N415" s="10"/>
      <c r="O415" s="10"/>
      <c r="P415" s="10"/>
      <c r="Q415" s="10" t="s">
        <v>200</v>
      </c>
      <c r="R415" s="10"/>
      <c r="S415" s="10"/>
      <c r="T415" s="10"/>
      <c r="U415" s="100"/>
      <c r="V415" s="10"/>
      <c r="W415" s="10"/>
      <c r="X415" s="10"/>
      <c r="Y415" s="100"/>
      <c r="Z415" s="99"/>
      <c r="AA415" s="10"/>
      <c r="AB415" s="10"/>
      <c r="AC415" s="100"/>
      <c r="AD415" s="10" t="s">
        <v>200</v>
      </c>
      <c r="AE415" s="10" t="s">
        <v>200</v>
      </c>
      <c r="AF415" s="10"/>
      <c r="AG415" s="10"/>
      <c r="AH415" s="99"/>
      <c r="AI415" s="100"/>
      <c r="AJ415" s="99"/>
      <c r="AK415" s="10"/>
      <c r="AL415" s="10"/>
      <c r="AM415" s="10"/>
      <c r="AN415" s="10"/>
      <c r="AO415" s="99"/>
      <c r="AP415" s="10"/>
      <c r="AQ415" s="10"/>
      <c r="AR415" s="10"/>
      <c r="AS415" s="99"/>
      <c r="AT415" s="100"/>
    </row>
    <row r="416" spans="1:46" s="6" customFormat="1" ht="26" x14ac:dyDescent="0.15">
      <c r="A416" s="15" t="s">
        <v>12391</v>
      </c>
      <c r="B416" s="16" t="s">
        <v>12392</v>
      </c>
      <c r="C416" s="28" t="s">
        <v>12848</v>
      </c>
      <c r="D416" s="10" t="s">
        <v>12397</v>
      </c>
      <c r="E416" s="99"/>
      <c r="F416" s="10"/>
      <c r="G416" s="10"/>
      <c r="H416" s="100"/>
      <c r="I416" s="99"/>
      <c r="J416" s="100"/>
      <c r="K416" s="99"/>
      <c r="L416" s="10"/>
      <c r="M416" s="99"/>
      <c r="N416" s="10"/>
      <c r="O416" s="10"/>
      <c r="P416" s="10"/>
      <c r="Q416" s="10"/>
      <c r="R416" s="10"/>
      <c r="S416" s="10"/>
      <c r="T416" s="10"/>
      <c r="U416" s="100"/>
      <c r="V416" s="10"/>
      <c r="W416" s="10"/>
      <c r="X416" s="10"/>
      <c r="Y416" s="100"/>
      <c r="Z416" s="99"/>
      <c r="AA416" s="10"/>
      <c r="AB416" s="10"/>
      <c r="AC416" s="100"/>
      <c r="AD416" s="10"/>
      <c r="AE416" s="10"/>
      <c r="AF416" s="10"/>
      <c r="AG416" s="10"/>
      <c r="AH416" s="99"/>
      <c r="AI416" s="100"/>
      <c r="AJ416" s="99"/>
      <c r="AK416" s="10"/>
      <c r="AL416" s="10"/>
      <c r="AM416" s="10"/>
      <c r="AN416" s="10"/>
      <c r="AO416" s="99"/>
      <c r="AP416" s="10"/>
      <c r="AQ416" s="10"/>
      <c r="AR416" s="10"/>
      <c r="AS416" s="99" t="s">
        <v>200</v>
      </c>
      <c r="AT416" s="100"/>
    </row>
    <row r="417" spans="1:46" s="6" customFormat="1" x14ac:dyDescent="0.15">
      <c r="A417" s="24" t="s">
        <v>12401</v>
      </c>
      <c r="B417" s="41" t="s">
        <v>12402</v>
      </c>
      <c r="C417" s="12" t="s">
        <v>12438</v>
      </c>
      <c r="D417" s="24" t="s">
        <v>12703</v>
      </c>
      <c r="E417" s="99"/>
      <c r="F417" s="10"/>
      <c r="G417" s="10"/>
      <c r="H417" s="100"/>
      <c r="I417" s="99" t="s">
        <v>200</v>
      </c>
      <c r="J417" s="100"/>
      <c r="K417" s="99"/>
      <c r="L417" s="10"/>
      <c r="M417" s="99"/>
      <c r="N417" s="10"/>
      <c r="O417" s="10"/>
      <c r="P417" s="10"/>
      <c r="Q417" s="10"/>
      <c r="R417" s="10"/>
      <c r="S417" s="10"/>
      <c r="T417" s="10"/>
      <c r="U417" s="100"/>
      <c r="V417" s="10"/>
      <c r="W417" s="10"/>
      <c r="X417" s="10"/>
      <c r="Y417" s="100"/>
      <c r="Z417" s="99"/>
      <c r="AA417" s="10"/>
      <c r="AB417" s="10"/>
      <c r="AC417" s="100"/>
      <c r="AD417" s="10"/>
      <c r="AE417" s="10"/>
      <c r="AF417" s="10"/>
      <c r="AG417" s="10"/>
      <c r="AH417" s="99"/>
      <c r="AI417" s="100"/>
      <c r="AJ417" s="99"/>
      <c r="AK417" s="10"/>
      <c r="AL417" s="10"/>
      <c r="AM417" s="10"/>
      <c r="AN417" s="10"/>
      <c r="AO417" s="99"/>
      <c r="AP417" s="10"/>
      <c r="AQ417" s="10"/>
      <c r="AR417" s="10"/>
      <c r="AS417" s="99"/>
      <c r="AT417" s="100"/>
    </row>
    <row r="418" spans="1:46" s="15" customFormat="1" x14ac:dyDescent="0.15">
      <c r="A418" s="10" t="s">
        <v>12405</v>
      </c>
      <c r="B418" s="11" t="s">
        <v>12406</v>
      </c>
      <c r="C418" s="12" t="s">
        <v>12438</v>
      </c>
      <c r="D418" s="24" t="s">
        <v>12831</v>
      </c>
      <c r="E418" s="99"/>
      <c r="F418" s="10"/>
      <c r="G418" s="10"/>
      <c r="H418" s="100"/>
      <c r="I418" s="99" t="s">
        <v>200</v>
      </c>
      <c r="J418" s="100"/>
      <c r="K418" s="99"/>
      <c r="L418" s="10"/>
      <c r="M418" s="99"/>
      <c r="N418" s="10"/>
      <c r="O418" s="10"/>
      <c r="P418" s="10"/>
      <c r="Q418" s="10"/>
      <c r="R418" s="10"/>
      <c r="S418" s="10"/>
      <c r="T418" s="10"/>
      <c r="U418" s="100"/>
      <c r="V418" s="10"/>
      <c r="W418" s="10"/>
      <c r="X418" s="10"/>
      <c r="Y418" s="100"/>
      <c r="Z418" s="99"/>
      <c r="AA418" s="10"/>
      <c r="AB418" s="10"/>
      <c r="AC418" s="100"/>
      <c r="AD418" s="10"/>
      <c r="AE418" s="10"/>
      <c r="AF418" s="10"/>
      <c r="AG418" s="10"/>
      <c r="AH418" s="99"/>
      <c r="AI418" s="100"/>
      <c r="AJ418" s="99"/>
      <c r="AK418" s="10"/>
      <c r="AL418" s="10"/>
      <c r="AM418" s="10"/>
      <c r="AN418" s="10"/>
      <c r="AO418" s="99"/>
      <c r="AP418" s="10"/>
      <c r="AQ418" s="10"/>
      <c r="AR418" s="10"/>
      <c r="AS418" s="99"/>
      <c r="AT418" s="100"/>
    </row>
    <row r="419" spans="1:46" s="6" customFormat="1" x14ac:dyDescent="0.15">
      <c r="A419" s="21" t="s">
        <v>12409</v>
      </c>
      <c r="B419" s="55" t="s">
        <v>12410</v>
      </c>
      <c r="C419" s="8" t="s">
        <v>12572</v>
      </c>
      <c r="D419" s="8" t="s">
        <v>13105</v>
      </c>
      <c r="E419" s="99" t="s">
        <v>200</v>
      </c>
      <c r="F419" s="10"/>
      <c r="G419" s="10"/>
      <c r="H419" s="100"/>
      <c r="I419" s="99"/>
      <c r="J419" s="100"/>
      <c r="K419" s="99"/>
      <c r="L419" s="10"/>
      <c r="M419" s="99"/>
      <c r="N419" s="10"/>
      <c r="O419" s="10"/>
      <c r="P419" s="10"/>
      <c r="Q419" s="10"/>
      <c r="R419" s="10"/>
      <c r="S419" s="10"/>
      <c r="T419" s="10"/>
      <c r="U419" s="100"/>
      <c r="V419" s="10"/>
      <c r="W419" s="10"/>
      <c r="X419" s="10"/>
      <c r="Y419" s="100"/>
      <c r="Z419" s="99"/>
      <c r="AA419" s="10"/>
      <c r="AB419" s="10"/>
      <c r="AC419" s="100"/>
      <c r="AD419" s="10"/>
      <c r="AE419" s="10"/>
      <c r="AF419" s="10"/>
      <c r="AG419" s="10"/>
      <c r="AH419" s="99"/>
      <c r="AI419" s="100"/>
      <c r="AJ419" s="99"/>
      <c r="AK419" s="10"/>
      <c r="AL419" s="10"/>
      <c r="AM419" s="10"/>
      <c r="AN419" s="10"/>
      <c r="AO419" s="99"/>
      <c r="AP419" s="10"/>
      <c r="AQ419" s="10"/>
      <c r="AR419" s="10"/>
      <c r="AS419" s="99"/>
      <c r="AT419" s="100"/>
    </row>
    <row r="420" spans="1:46" s="6" customFormat="1" ht="26" x14ac:dyDescent="0.15">
      <c r="A420" s="15" t="s">
        <v>12415</v>
      </c>
      <c r="B420" s="16" t="s">
        <v>12416</v>
      </c>
      <c r="C420" s="31" t="s">
        <v>12508</v>
      </c>
      <c r="D420" s="10" t="s">
        <v>12417</v>
      </c>
      <c r="E420" s="99"/>
      <c r="F420" s="10"/>
      <c r="G420" s="10"/>
      <c r="H420" s="100"/>
      <c r="I420" s="99"/>
      <c r="J420" s="100"/>
      <c r="K420" s="99"/>
      <c r="L420" s="10" t="s">
        <v>200</v>
      </c>
      <c r="M420" s="99"/>
      <c r="N420" s="10"/>
      <c r="O420" s="10"/>
      <c r="P420" s="10"/>
      <c r="Q420" s="10"/>
      <c r="R420" s="10"/>
      <c r="S420" s="10"/>
      <c r="T420" s="10"/>
      <c r="U420" s="100"/>
      <c r="V420" s="10"/>
      <c r="W420" s="10"/>
      <c r="X420" s="10"/>
      <c r="Y420" s="100"/>
      <c r="Z420" s="99"/>
      <c r="AA420" s="10"/>
      <c r="AB420" s="10"/>
      <c r="AC420" s="100"/>
      <c r="AD420" s="10"/>
      <c r="AE420" s="10"/>
      <c r="AF420" s="10"/>
      <c r="AG420" s="10" t="s">
        <v>200</v>
      </c>
      <c r="AH420" s="99"/>
      <c r="AI420" s="100"/>
      <c r="AJ420" s="99"/>
      <c r="AK420" s="10"/>
      <c r="AL420" s="10"/>
      <c r="AM420" s="10"/>
      <c r="AN420" s="10"/>
      <c r="AO420" s="99"/>
      <c r="AP420" s="10"/>
      <c r="AQ420" s="10"/>
      <c r="AR420" s="10"/>
      <c r="AS420" s="99"/>
      <c r="AT420" s="100"/>
    </row>
    <row r="421" spans="1:46" s="6" customFormat="1" ht="26" x14ac:dyDescent="0.15">
      <c r="A421" s="15" t="s">
        <v>9782</v>
      </c>
      <c r="B421" s="16" t="s">
        <v>9783</v>
      </c>
      <c r="C421" s="17" t="s">
        <v>12458</v>
      </c>
      <c r="D421" s="17" t="s">
        <v>9785</v>
      </c>
      <c r="E421" s="99"/>
      <c r="F421" s="10"/>
      <c r="G421" s="10"/>
      <c r="H421" s="100"/>
      <c r="I421" s="99"/>
      <c r="J421" s="100"/>
      <c r="K421" s="99"/>
      <c r="L421" s="10"/>
      <c r="M421" s="99"/>
      <c r="N421" s="10"/>
      <c r="O421" s="10" t="s">
        <v>200</v>
      </c>
      <c r="P421" s="10" t="s">
        <v>200</v>
      </c>
      <c r="Q421" s="10"/>
      <c r="R421" s="10" t="s">
        <v>200</v>
      </c>
      <c r="S421" s="10"/>
      <c r="T421" s="10"/>
      <c r="U421" s="100"/>
      <c r="V421" s="10"/>
      <c r="W421" s="10"/>
      <c r="X421" s="10"/>
      <c r="Y421" s="100"/>
      <c r="Z421" s="99"/>
      <c r="AA421" s="10"/>
      <c r="AB421" s="10"/>
      <c r="AC421" s="100"/>
      <c r="AD421" s="10"/>
      <c r="AE421" s="10"/>
      <c r="AF421" s="10"/>
      <c r="AG421" s="10"/>
      <c r="AH421" s="99"/>
      <c r="AI421" s="100"/>
      <c r="AJ421" s="99"/>
      <c r="AK421" s="10"/>
      <c r="AL421" s="10"/>
      <c r="AM421" s="10"/>
      <c r="AN421" s="10"/>
      <c r="AO421" s="99"/>
      <c r="AP421" s="10"/>
      <c r="AQ421" s="10"/>
      <c r="AR421" s="10"/>
      <c r="AS421" s="99"/>
      <c r="AT421" s="100"/>
    </row>
    <row r="422" spans="1:46" s="6" customFormat="1" x14ac:dyDescent="0.15">
      <c r="A422" s="15" t="s">
        <v>9791</v>
      </c>
      <c r="B422" s="16" t="s">
        <v>9792</v>
      </c>
      <c r="C422" s="17" t="s">
        <v>12694</v>
      </c>
      <c r="D422" s="10" t="s">
        <v>9794</v>
      </c>
      <c r="E422" s="99"/>
      <c r="F422" s="10"/>
      <c r="G422" s="10"/>
      <c r="H422" s="100"/>
      <c r="I422" s="99"/>
      <c r="J422" s="100"/>
      <c r="K422" s="99"/>
      <c r="L422" s="10"/>
      <c r="M422" s="99"/>
      <c r="N422" s="10"/>
      <c r="O422" s="10"/>
      <c r="P422" s="10"/>
      <c r="Q422" s="10"/>
      <c r="R422" s="10"/>
      <c r="S422" s="10"/>
      <c r="T422" s="10"/>
      <c r="U422" s="100"/>
      <c r="V422" s="10"/>
      <c r="W422" s="10"/>
      <c r="X422" s="10"/>
      <c r="Y422" s="100"/>
      <c r="Z422" s="99"/>
      <c r="AA422" s="10"/>
      <c r="AB422" s="10"/>
      <c r="AC422" s="100"/>
      <c r="AD422" s="10"/>
      <c r="AE422" s="10"/>
      <c r="AF422" s="10"/>
      <c r="AG422" s="10"/>
      <c r="AH422" s="99" t="s">
        <v>200</v>
      </c>
      <c r="AI422" s="100"/>
      <c r="AJ422" s="99"/>
      <c r="AK422" s="10"/>
      <c r="AL422" s="10"/>
      <c r="AM422" s="10"/>
      <c r="AN422" s="10"/>
      <c r="AO422" s="99"/>
      <c r="AP422" s="10"/>
      <c r="AQ422" s="10"/>
      <c r="AR422" s="10"/>
      <c r="AS422" s="99"/>
      <c r="AT422" s="100"/>
    </row>
    <row r="423" spans="1:46" s="15" customFormat="1" x14ac:dyDescent="0.15">
      <c r="A423" s="28" t="s">
        <v>9798</v>
      </c>
      <c r="B423" s="29" t="s">
        <v>9799</v>
      </c>
      <c r="C423" s="28" t="s">
        <v>12483</v>
      </c>
      <c r="D423" s="28" t="s">
        <v>9800</v>
      </c>
      <c r="E423" s="99"/>
      <c r="F423" s="10"/>
      <c r="G423" s="10"/>
      <c r="H423" s="100"/>
      <c r="I423" s="99"/>
      <c r="J423" s="100"/>
      <c r="K423" s="99"/>
      <c r="L423" s="10"/>
      <c r="M423" s="99"/>
      <c r="N423" s="10"/>
      <c r="O423" s="10"/>
      <c r="P423" s="10"/>
      <c r="Q423" s="10"/>
      <c r="R423" s="10"/>
      <c r="S423" s="10"/>
      <c r="T423" s="10"/>
      <c r="U423" s="100"/>
      <c r="V423" s="10"/>
      <c r="W423" s="10"/>
      <c r="X423" s="10"/>
      <c r="Y423" s="100"/>
      <c r="Z423" s="99"/>
      <c r="AA423" s="10"/>
      <c r="AB423" s="10"/>
      <c r="AC423" s="100"/>
      <c r="AD423" s="10"/>
      <c r="AE423" s="10"/>
      <c r="AF423" s="10"/>
      <c r="AG423" s="10"/>
      <c r="AH423" s="99"/>
      <c r="AI423" s="100"/>
      <c r="AJ423" s="99"/>
      <c r="AK423" s="10"/>
      <c r="AL423" s="10"/>
      <c r="AM423" s="10"/>
      <c r="AN423" s="10"/>
      <c r="AO423" s="99"/>
      <c r="AP423" s="10" t="s">
        <v>200</v>
      </c>
      <c r="AQ423" s="10" t="s">
        <v>200</v>
      </c>
      <c r="AR423" s="10"/>
      <c r="AS423" s="99"/>
      <c r="AT423" s="100"/>
    </row>
    <row r="424" spans="1:46" s="6" customFormat="1" x14ac:dyDescent="0.15">
      <c r="A424" s="10" t="s">
        <v>9802</v>
      </c>
      <c r="B424" s="11" t="s">
        <v>9803</v>
      </c>
      <c r="C424" s="10" t="s">
        <v>12428</v>
      </c>
      <c r="D424" s="10" t="s">
        <v>9804</v>
      </c>
      <c r="E424" s="99"/>
      <c r="F424" s="10"/>
      <c r="G424" s="10"/>
      <c r="H424" s="100"/>
      <c r="I424" s="99"/>
      <c r="J424" s="100"/>
      <c r="K424" s="99"/>
      <c r="L424" s="10"/>
      <c r="M424" s="99"/>
      <c r="N424" s="10"/>
      <c r="O424" s="10" t="s">
        <v>200</v>
      </c>
      <c r="P424" s="10"/>
      <c r="Q424" s="10"/>
      <c r="R424" s="10"/>
      <c r="S424" s="10"/>
      <c r="T424" s="10"/>
      <c r="U424" s="100"/>
      <c r="V424" s="10"/>
      <c r="W424" s="10"/>
      <c r="X424" s="10"/>
      <c r="Y424" s="100" t="s">
        <v>200</v>
      </c>
      <c r="Z424" s="99"/>
      <c r="AA424" s="10"/>
      <c r="AB424" s="10"/>
      <c r="AC424" s="100"/>
      <c r="AD424" s="10"/>
      <c r="AE424" s="10"/>
      <c r="AF424" s="10"/>
      <c r="AG424" s="10"/>
      <c r="AH424" s="99"/>
      <c r="AI424" s="100"/>
      <c r="AJ424" s="99"/>
      <c r="AK424" s="10"/>
      <c r="AL424" s="10"/>
      <c r="AM424" s="10"/>
      <c r="AN424" s="10"/>
      <c r="AO424" s="99"/>
      <c r="AP424" s="10"/>
      <c r="AQ424" s="10"/>
      <c r="AR424" s="10"/>
      <c r="AS424" s="99"/>
      <c r="AT424" s="100"/>
    </row>
    <row r="425" spans="1:46" s="6" customFormat="1" x14ac:dyDescent="0.15">
      <c r="A425" s="15" t="s">
        <v>9808</v>
      </c>
      <c r="B425" s="73" t="s">
        <v>9809</v>
      </c>
      <c r="C425" s="17" t="s">
        <v>12694</v>
      </c>
      <c r="D425" s="10" t="s">
        <v>9811</v>
      </c>
      <c r="E425" s="99"/>
      <c r="F425" s="10"/>
      <c r="G425" s="10"/>
      <c r="H425" s="100"/>
      <c r="I425" s="99"/>
      <c r="J425" s="100"/>
      <c r="K425" s="99"/>
      <c r="L425" s="10"/>
      <c r="M425" s="99"/>
      <c r="N425" s="10"/>
      <c r="O425" s="10"/>
      <c r="P425" s="10"/>
      <c r="Q425" s="10"/>
      <c r="R425" s="10"/>
      <c r="S425" s="10"/>
      <c r="T425" s="10"/>
      <c r="U425" s="100"/>
      <c r="V425" s="10"/>
      <c r="W425" s="10"/>
      <c r="X425" s="10"/>
      <c r="Y425" s="100"/>
      <c r="Z425" s="99"/>
      <c r="AA425" s="10"/>
      <c r="AB425" s="10"/>
      <c r="AC425" s="100"/>
      <c r="AD425" s="10"/>
      <c r="AE425" s="10"/>
      <c r="AF425" s="10"/>
      <c r="AG425" s="10"/>
      <c r="AH425" s="99" t="s">
        <v>200</v>
      </c>
      <c r="AI425" s="100"/>
      <c r="AJ425" s="99"/>
      <c r="AK425" s="10"/>
      <c r="AL425" s="10"/>
      <c r="AM425" s="10"/>
      <c r="AN425" s="10"/>
      <c r="AO425" s="99"/>
      <c r="AP425" s="10"/>
      <c r="AQ425" s="10"/>
      <c r="AR425" s="10"/>
      <c r="AS425" s="99"/>
      <c r="AT425" s="100"/>
    </row>
    <row r="426" spans="1:46" s="15" customFormat="1" x14ac:dyDescent="0.15">
      <c r="A426" s="6" t="s">
        <v>9814</v>
      </c>
      <c r="B426" s="75" t="s">
        <v>9815</v>
      </c>
      <c r="C426" s="28" t="s">
        <v>12483</v>
      </c>
      <c r="D426" s="6" t="s">
        <v>9816</v>
      </c>
      <c r="E426" s="99"/>
      <c r="F426" s="10"/>
      <c r="G426" s="10"/>
      <c r="H426" s="100"/>
      <c r="I426" s="99"/>
      <c r="J426" s="100"/>
      <c r="K426" s="99"/>
      <c r="L426" s="10"/>
      <c r="M426" s="99"/>
      <c r="N426" s="10"/>
      <c r="O426" s="10"/>
      <c r="P426" s="10"/>
      <c r="Q426" s="10"/>
      <c r="R426" s="10"/>
      <c r="S426" s="10"/>
      <c r="T426" s="10"/>
      <c r="U426" s="100"/>
      <c r="V426" s="10"/>
      <c r="W426" s="10"/>
      <c r="X426" s="10"/>
      <c r="Y426" s="100"/>
      <c r="Z426" s="99"/>
      <c r="AA426" s="10"/>
      <c r="AB426" s="10"/>
      <c r="AC426" s="100"/>
      <c r="AD426" s="10"/>
      <c r="AE426" s="10"/>
      <c r="AF426" s="10"/>
      <c r="AG426" s="10"/>
      <c r="AH426" s="99"/>
      <c r="AI426" s="100"/>
      <c r="AJ426" s="99"/>
      <c r="AK426" s="10"/>
      <c r="AL426" s="10"/>
      <c r="AM426" s="10"/>
      <c r="AN426" s="10"/>
      <c r="AO426" s="99" t="s">
        <v>200</v>
      </c>
      <c r="AP426" s="10"/>
      <c r="AQ426" s="10"/>
      <c r="AR426" s="10"/>
      <c r="AS426" s="99"/>
      <c r="AT426" s="100"/>
    </row>
    <row r="427" spans="1:46" s="6" customFormat="1" ht="39" x14ac:dyDescent="0.15">
      <c r="A427" s="10" t="s">
        <v>9818</v>
      </c>
      <c r="B427" s="11" t="s">
        <v>9819</v>
      </c>
      <c r="C427" s="17" t="s">
        <v>12508</v>
      </c>
      <c r="D427" s="10" t="s">
        <v>9820</v>
      </c>
      <c r="E427" s="99"/>
      <c r="F427" s="10"/>
      <c r="G427" s="10"/>
      <c r="H427" s="100"/>
      <c r="I427" s="99"/>
      <c r="J427" s="100"/>
      <c r="K427" s="99"/>
      <c r="L427" s="10" t="s">
        <v>200</v>
      </c>
      <c r="M427" s="99"/>
      <c r="N427" s="10" t="s">
        <v>200</v>
      </c>
      <c r="O427" s="10"/>
      <c r="P427" s="10"/>
      <c r="Q427" s="10"/>
      <c r="R427" s="10" t="s">
        <v>200</v>
      </c>
      <c r="S427" s="10"/>
      <c r="T427" s="10"/>
      <c r="U427" s="100"/>
      <c r="V427" s="10"/>
      <c r="W427" s="10"/>
      <c r="X427" s="10"/>
      <c r="Y427" s="100"/>
      <c r="Z427" s="99"/>
      <c r="AA427" s="10"/>
      <c r="AB427" s="10"/>
      <c r="AC427" s="100"/>
      <c r="AD427" s="10"/>
      <c r="AE427" s="10"/>
      <c r="AF427" s="10" t="s">
        <v>200</v>
      </c>
      <c r="AG427" s="10"/>
      <c r="AH427" s="99"/>
      <c r="AI427" s="100"/>
      <c r="AJ427" s="99"/>
      <c r="AK427" s="10"/>
      <c r="AL427" s="10"/>
      <c r="AM427" s="10"/>
      <c r="AN427" s="10"/>
      <c r="AO427" s="99"/>
      <c r="AP427" s="10"/>
      <c r="AQ427" s="10"/>
      <c r="AR427" s="10"/>
      <c r="AS427" s="99"/>
      <c r="AT427" s="100"/>
    </row>
    <row r="428" spans="1:46" s="6" customFormat="1" ht="26" x14ac:dyDescent="0.15">
      <c r="A428" s="10" t="s">
        <v>9825</v>
      </c>
      <c r="B428" s="11" t="s">
        <v>9826</v>
      </c>
      <c r="C428" s="12" t="s">
        <v>12438</v>
      </c>
      <c r="D428" s="10" t="s">
        <v>1478</v>
      </c>
      <c r="E428" s="99"/>
      <c r="F428" s="10"/>
      <c r="G428" s="10"/>
      <c r="H428" s="100"/>
      <c r="I428" s="99" t="s">
        <v>200</v>
      </c>
      <c r="J428" s="100"/>
      <c r="K428" s="99"/>
      <c r="L428" s="10" t="s">
        <v>200</v>
      </c>
      <c r="M428" s="99"/>
      <c r="N428" s="10" t="s">
        <v>200</v>
      </c>
      <c r="O428" s="10"/>
      <c r="P428" s="10"/>
      <c r="Q428" s="10"/>
      <c r="R428" s="10"/>
      <c r="S428" s="10"/>
      <c r="T428" s="10"/>
      <c r="U428" s="100"/>
      <c r="V428" s="10"/>
      <c r="W428" s="10"/>
      <c r="X428" s="10"/>
      <c r="Y428" s="100"/>
      <c r="Z428" s="99"/>
      <c r="AA428" s="10"/>
      <c r="AB428" s="10"/>
      <c r="AC428" s="100"/>
      <c r="AD428" s="10"/>
      <c r="AE428" s="10"/>
      <c r="AF428" s="10" t="s">
        <v>200</v>
      </c>
      <c r="AG428" s="10"/>
      <c r="AH428" s="99"/>
      <c r="AI428" s="100"/>
      <c r="AJ428" s="99"/>
      <c r="AK428" s="10"/>
      <c r="AL428" s="10"/>
      <c r="AM428" s="10"/>
      <c r="AN428" s="10"/>
      <c r="AO428" s="99"/>
      <c r="AP428" s="10"/>
      <c r="AQ428" s="10"/>
      <c r="AR428" s="10"/>
      <c r="AS428" s="99"/>
      <c r="AT428" s="100"/>
    </row>
    <row r="429" spans="1:46" s="6" customFormat="1" x14ac:dyDescent="0.15">
      <c r="A429" s="28" t="s">
        <v>9833</v>
      </c>
      <c r="B429" s="115" t="s">
        <v>9834</v>
      </c>
      <c r="C429" s="28" t="s">
        <v>12458</v>
      </c>
      <c r="D429" s="28" t="s">
        <v>9835</v>
      </c>
      <c r="E429" s="99"/>
      <c r="F429" s="10"/>
      <c r="G429" s="10"/>
      <c r="H429" s="100"/>
      <c r="I429" s="99"/>
      <c r="J429" s="100"/>
      <c r="K429" s="99"/>
      <c r="L429" s="10"/>
      <c r="M429" s="99"/>
      <c r="N429" s="10"/>
      <c r="O429" s="10" t="s">
        <v>200</v>
      </c>
      <c r="P429" s="10"/>
      <c r="Q429" s="10"/>
      <c r="R429" s="10"/>
      <c r="S429" s="10"/>
      <c r="T429" s="10"/>
      <c r="U429" s="100"/>
      <c r="V429" s="10"/>
      <c r="W429" s="10"/>
      <c r="X429" s="10"/>
      <c r="Y429" s="100"/>
      <c r="Z429" s="99"/>
      <c r="AA429" s="10"/>
      <c r="AB429" s="10"/>
      <c r="AC429" s="100"/>
      <c r="AD429" s="10"/>
      <c r="AE429" s="10"/>
      <c r="AF429" s="10"/>
      <c r="AG429" s="10"/>
      <c r="AH429" s="99"/>
      <c r="AI429" s="100"/>
      <c r="AJ429" s="99"/>
      <c r="AK429" s="10"/>
      <c r="AL429" s="10"/>
      <c r="AM429" s="10"/>
      <c r="AN429" s="10"/>
      <c r="AO429" s="99"/>
      <c r="AP429" s="10"/>
      <c r="AQ429" s="10"/>
      <c r="AR429" s="10"/>
      <c r="AS429" s="99"/>
      <c r="AT429" s="100"/>
    </row>
    <row r="430" spans="1:46" s="6" customFormat="1" ht="26" x14ac:dyDescent="0.15">
      <c r="A430" s="12" t="s">
        <v>9840</v>
      </c>
      <c r="B430" s="23" t="s">
        <v>9841</v>
      </c>
      <c r="C430" s="12" t="s">
        <v>12438</v>
      </c>
      <c r="D430" s="24" t="s">
        <v>9842</v>
      </c>
      <c r="E430" s="99"/>
      <c r="F430" s="10"/>
      <c r="G430" s="10"/>
      <c r="H430" s="100"/>
      <c r="I430" s="99" t="s">
        <v>200</v>
      </c>
      <c r="J430" s="100"/>
      <c r="K430" s="99"/>
      <c r="L430" s="10"/>
      <c r="M430" s="99" t="s">
        <v>201</v>
      </c>
      <c r="N430" s="10"/>
      <c r="O430" s="10" t="s">
        <v>201</v>
      </c>
      <c r="P430" s="10"/>
      <c r="Q430" s="10"/>
      <c r="R430" s="10"/>
      <c r="S430" s="10"/>
      <c r="T430" s="10"/>
      <c r="U430" s="100"/>
      <c r="V430" s="10"/>
      <c r="W430" s="10"/>
      <c r="X430" s="10"/>
      <c r="Y430" s="100"/>
      <c r="Z430" s="99"/>
      <c r="AA430" s="10"/>
      <c r="AB430" s="10"/>
      <c r="AC430" s="100"/>
      <c r="AD430" s="10"/>
      <c r="AE430" s="10"/>
      <c r="AF430" s="10"/>
      <c r="AG430" s="10"/>
      <c r="AH430" s="99"/>
      <c r="AI430" s="100"/>
      <c r="AJ430" s="99"/>
      <c r="AK430" s="10"/>
      <c r="AL430" s="10"/>
      <c r="AM430" s="10"/>
      <c r="AN430" s="10"/>
      <c r="AO430" s="99"/>
      <c r="AP430" s="10"/>
      <c r="AQ430" s="10"/>
      <c r="AR430" s="10"/>
      <c r="AS430" s="99"/>
      <c r="AT430" s="100"/>
    </row>
    <row r="431" spans="1:46" s="6" customFormat="1" x14ac:dyDescent="0.15">
      <c r="A431" s="15" t="s">
        <v>9848</v>
      </c>
      <c r="B431" s="16" t="s">
        <v>9849</v>
      </c>
      <c r="C431" s="17" t="s">
        <v>12449</v>
      </c>
      <c r="D431" s="17" t="s">
        <v>12766</v>
      </c>
      <c r="E431" s="99"/>
      <c r="F431" s="10"/>
      <c r="G431" s="10"/>
      <c r="H431" s="100"/>
      <c r="I431" s="99"/>
      <c r="J431" s="100"/>
      <c r="K431" s="99"/>
      <c r="L431" s="10"/>
      <c r="M431" s="99"/>
      <c r="N431" s="10"/>
      <c r="O431" s="10"/>
      <c r="P431" s="10"/>
      <c r="Q431" s="10"/>
      <c r="R431" s="10"/>
      <c r="S431" s="10"/>
      <c r="T431" s="10"/>
      <c r="U431" s="100"/>
      <c r="V431" s="10"/>
      <c r="W431" s="10"/>
      <c r="X431" s="10"/>
      <c r="Y431" s="100"/>
      <c r="Z431" s="99" t="s">
        <v>200</v>
      </c>
      <c r="AA431" s="10"/>
      <c r="AB431" s="10"/>
      <c r="AC431" s="100"/>
      <c r="AD431" s="10"/>
      <c r="AE431" s="10"/>
      <c r="AF431" s="10"/>
      <c r="AG431" s="10"/>
      <c r="AH431" s="99"/>
      <c r="AI431" s="100"/>
      <c r="AJ431" s="99"/>
      <c r="AK431" s="10"/>
      <c r="AL431" s="10"/>
      <c r="AM431" s="10"/>
      <c r="AN431" s="10"/>
      <c r="AO431" s="99"/>
      <c r="AP431" s="10"/>
      <c r="AQ431" s="10"/>
      <c r="AR431" s="10"/>
      <c r="AS431" s="99"/>
      <c r="AT431" s="100"/>
    </row>
    <row r="432" spans="1:46" s="6" customFormat="1" x14ac:dyDescent="0.15">
      <c r="A432" s="6" t="s">
        <v>9854</v>
      </c>
      <c r="B432" s="75" t="s">
        <v>9855</v>
      </c>
      <c r="C432" s="6" t="s">
        <v>12428</v>
      </c>
      <c r="D432" s="6" t="s">
        <v>9856</v>
      </c>
      <c r="E432" s="99"/>
      <c r="F432" s="10"/>
      <c r="G432" s="10"/>
      <c r="H432" s="100"/>
      <c r="I432" s="99"/>
      <c r="J432" s="100"/>
      <c r="K432" s="99"/>
      <c r="L432" s="10"/>
      <c r="M432" s="99"/>
      <c r="N432" s="10"/>
      <c r="O432" s="10"/>
      <c r="P432" s="10"/>
      <c r="Q432" s="10"/>
      <c r="R432" s="10"/>
      <c r="S432" s="10"/>
      <c r="T432" s="10"/>
      <c r="U432" s="100"/>
      <c r="V432" s="10"/>
      <c r="W432" s="10"/>
      <c r="X432" s="10" t="s">
        <v>200</v>
      </c>
      <c r="Y432" s="100"/>
      <c r="Z432" s="99"/>
      <c r="AA432" s="10"/>
      <c r="AB432" s="10"/>
      <c r="AC432" s="100"/>
      <c r="AD432" s="10"/>
      <c r="AE432" s="10"/>
      <c r="AF432" s="10"/>
      <c r="AG432" s="10"/>
      <c r="AH432" s="99"/>
      <c r="AI432" s="100"/>
      <c r="AJ432" s="99"/>
      <c r="AK432" s="10"/>
      <c r="AL432" s="10"/>
      <c r="AM432" s="10"/>
      <c r="AN432" s="10"/>
      <c r="AO432" s="99"/>
      <c r="AP432" s="10"/>
      <c r="AQ432" s="10"/>
      <c r="AR432" s="10"/>
      <c r="AS432" s="99"/>
      <c r="AT432" s="100"/>
    </row>
    <row r="433" spans="1:46" s="6" customFormat="1" x14ac:dyDescent="0.15">
      <c r="A433" s="15" t="s">
        <v>9859</v>
      </c>
      <c r="B433" s="16" t="s">
        <v>9860</v>
      </c>
      <c r="C433" s="17" t="s">
        <v>12426</v>
      </c>
      <c r="D433" s="10" t="s">
        <v>9862</v>
      </c>
      <c r="E433" s="99"/>
      <c r="F433" s="10"/>
      <c r="G433" s="10"/>
      <c r="H433" s="100"/>
      <c r="I433" s="99"/>
      <c r="J433" s="100"/>
      <c r="K433" s="99"/>
      <c r="L433" s="10"/>
      <c r="M433" s="99"/>
      <c r="N433" s="10"/>
      <c r="O433" s="10"/>
      <c r="P433" s="10"/>
      <c r="Q433" s="10"/>
      <c r="R433" s="10"/>
      <c r="S433" s="10"/>
      <c r="T433" s="10"/>
      <c r="U433" s="100"/>
      <c r="V433" s="10"/>
      <c r="W433" s="10"/>
      <c r="X433" s="10"/>
      <c r="Y433" s="100"/>
      <c r="Z433" s="99"/>
      <c r="AA433" s="10"/>
      <c r="AB433" s="10"/>
      <c r="AC433" s="100"/>
      <c r="AD433" s="10"/>
      <c r="AE433" s="10"/>
      <c r="AF433" s="10" t="s">
        <v>200</v>
      </c>
      <c r="AG433" s="10"/>
      <c r="AH433" s="99"/>
      <c r="AI433" s="100"/>
      <c r="AJ433" s="99"/>
      <c r="AK433" s="10"/>
      <c r="AL433" s="10"/>
      <c r="AM433" s="10"/>
      <c r="AN433" s="10"/>
      <c r="AO433" s="99"/>
      <c r="AP433" s="10"/>
      <c r="AQ433" s="10"/>
      <c r="AR433" s="10"/>
      <c r="AS433" s="99"/>
      <c r="AT433" s="100"/>
    </row>
    <row r="434" spans="1:46" s="6" customFormat="1" x14ac:dyDescent="0.15">
      <c r="A434" s="28" t="s">
        <v>9865</v>
      </c>
      <c r="B434" s="115" t="s">
        <v>9866</v>
      </c>
      <c r="C434" s="28" t="s">
        <v>12426</v>
      </c>
      <c r="D434" s="28" t="s">
        <v>11932</v>
      </c>
      <c r="E434" s="99"/>
      <c r="F434" s="10"/>
      <c r="G434" s="10"/>
      <c r="H434" s="100"/>
      <c r="I434" s="99"/>
      <c r="J434" s="100"/>
      <c r="K434" s="99"/>
      <c r="L434" s="10"/>
      <c r="M434" s="99"/>
      <c r="N434" s="10"/>
      <c r="O434" s="10"/>
      <c r="P434" s="10"/>
      <c r="Q434" s="10"/>
      <c r="R434" s="10"/>
      <c r="S434" s="10"/>
      <c r="T434" s="10"/>
      <c r="U434" s="100"/>
      <c r="V434" s="10"/>
      <c r="W434" s="10"/>
      <c r="X434" s="10"/>
      <c r="Y434" s="100"/>
      <c r="Z434" s="99"/>
      <c r="AA434" s="10"/>
      <c r="AB434" s="10"/>
      <c r="AC434" s="100"/>
      <c r="AD434" s="10"/>
      <c r="AE434" s="10" t="s">
        <v>200</v>
      </c>
      <c r="AF434" s="10"/>
      <c r="AG434" s="10"/>
      <c r="AH434" s="99"/>
      <c r="AI434" s="100"/>
      <c r="AJ434" s="99"/>
      <c r="AK434" s="10"/>
      <c r="AL434" s="10"/>
      <c r="AM434" s="10"/>
      <c r="AN434" s="10"/>
      <c r="AO434" s="99"/>
      <c r="AP434" s="10"/>
      <c r="AQ434" s="10"/>
      <c r="AR434" s="10"/>
      <c r="AS434" s="99"/>
      <c r="AT434" s="100"/>
    </row>
    <row r="435" spans="1:46" s="6" customFormat="1" x14ac:dyDescent="0.15">
      <c r="A435" s="12" t="s">
        <v>9870</v>
      </c>
      <c r="B435" s="23" t="s">
        <v>9871</v>
      </c>
      <c r="C435" s="12" t="s">
        <v>12438</v>
      </c>
      <c r="D435" s="24" t="s">
        <v>12703</v>
      </c>
      <c r="E435" s="99"/>
      <c r="F435" s="10"/>
      <c r="G435" s="10"/>
      <c r="H435" s="100"/>
      <c r="I435" s="99" t="s">
        <v>200</v>
      </c>
      <c r="J435" s="100"/>
      <c r="K435" s="99"/>
      <c r="L435" s="10"/>
      <c r="M435" s="99"/>
      <c r="N435" s="10"/>
      <c r="O435" s="10"/>
      <c r="P435" s="10"/>
      <c r="Q435" s="10"/>
      <c r="R435" s="10"/>
      <c r="S435" s="10"/>
      <c r="T435" s="10"/>
      <c r="U435" s="100"/>
      <c r="V435" s="10"/>
      <c r="W435" s="10"/>
      <c r="X435" s="10"/>
      <c r="Y435" s="100"/>
      <c r="Z435" s="99"/>
      <c r="AA435" s="10"/>
      <c r="AB435" s="10"/>
      <c r="AC435" s="100"/>
      <c r="AD435" s="10"/>
      <c r="AE435" s="10"/>
      <c r="AF435" s="10"/>
      <c r="AG435" s="10"/>
      <c r="AH435" s="99"/>
      <c r="AI435" s="100"/>
      <c r="AJ435" s="99"/>
      <c r="AK435" s="10"/>
      <c r="AL435" s="10"/>
      <c r="AM435" s="10"/>
      <c r="AN435" s="10"/>
      <c r="AO435" s="99"/>
      <c r="AP435" s="10"/>
      <c r="AQ435" s="10"/>
      <c r="AR435" s="10"/>
      <c r="AS435" s="99"/>
      <c r="AT435" s="100"/>
    </row>
    <row r="436" spans="1:46" s="6" customFormat="1" x14ac:dyDescent="0.15">
      <c r="A436" s="15" t="s">
        <v>9874</v>
      </c>
      <c r="B436" s="16" t="s">
        <v>9875</v>
      </c>
      <c r="C436" s="28" t="s">
        <v>12483</v>
      </c>
      <c r="D436" s="10" t="s">
        <v>9876</v>
      </c>
      <c r="E436" s="99"/>
      <c r="F436" s="10"/>
      <c r="G436" s="10"/>
      <c r="H436" s="100"/>
      <c r="I436" s="99"/>
      <c r="J436" s="100"/>
      <c r="K436" s="99"/>
      <c r="L436" s="10"/>
      <c r="M436" s="99"/>
      <c r="N436" s="10"/>
      <c r="O436" s="10"/>
      <c r="P436" s="10"/>
      <c r="Q436" s="10"/>
      <c r="R436" s="10"/>
      <c r="S436" s="10"/>
      <c r="T436" s="10"/>
      <c r="U436" s="100"/>
      <c r="V436" s="10"/>
      <c r="W436" s="10"/>
      <c r="X436" s="10"/>
      <c r="Y436" s="100"/>
      <c r="Z436" s="99"/>
      <c r="AA436" s="10"/>
      <c r="AB436" s="10"/>
      <c r="AC436" s="100"/>
      <c r="AD436" s="10"/>
      <c r="AE436" s="10"/>
      <c r="AF436" s="10"/>
      <c r="AG436" s="10"/>
      <c r="AH436" s="99"/>
      <c r="AI436" s="100"/>
      <c r="AJ436" s="99"/>
      <c r="AK436" s="10"/>
      <c r="AL436" s="10"/>
      <c r="AM436" s="10"/>
      <c r="AN436" s="10"/>
      <c r="AO436" s="99" t="s">
        <v>200</v>
      </c>
      <c r="AP436" s="10"/>
      <c r="AQ436" s="10"/>
      <c r="AR436" s="10"/>
      <c r="AS436" s="99"/>
      <c r="AT436" s="100"/>
    </row>
    <row r="437" spans="1:46" s="6" customFormat="1" x14ac:dyDescent="0.15">
      <c r="A437" s="15" t="s">
        <v>9881</v>
      </c>
      <c r="B437" s="16" t="s">
        <v>9882</v>
      </c>
      <c r="C437" s="17" t="s">
        <v>12426</v>
      </c>
      <c r="D437" s="17" t="s">
        <v>9884</v>
      </c>
      <c r="E437" s="99"/>
      <c r="F437" s="10"/>
      <c r="G437" s="10"/>
      <c r="H437" s="100"/>
      <c r="I437" s="99"/>
      <c r="J437" s="100"/>
      <c r="K437" s="99"/>
      <c r="L437" s="10"/>
      <c r="M437" s="99"/>
      <c r="N437" s="10"/>
      <c r="O437" s="10"/>
      <c r="P437" s="10"/>
      <c r="Q437" s="10"/>
      <c r="R437" s="10"/>
      <c r="S437" s="10"/>
      <c r="T437" s="10"/>
      <c r="U437" s="100"/>
      <c r="V437" s="10"/>
      <c r="W437" s="10"/>
      <c r="X437" s="10"/>
      <c r="Y437" s="100"/>
      <c r="Z437" s="99"/>
      <c r="AA437" s="10"/>
      <c r="AB437" s="10"/>
      <c r="AC437" s="100"/>
      <c r="AD437" s="10"/>
      <c r="AE437" s="10" t="s">
        <v>200</v>
      </c>
      <c r="AF437" s="10"/>
      <c r="AG437" s="10"/>
      <c r="AH437" s="99"/>
      <c r="AI437" s="100"/>
      <c r="AJ437" s="99"/>
      <c r="AK437" s="10"/>
      <c r="AL437" s="10"/>
      <c r="AM437" s="10"/>
      <c r="AN437" s="10"/>
      <c r="AO437" s="99"/>
      <c r="AP437" s="10"/>
      <c r="AQ437" s="10"/>
      <c r="AR437" s="10"/>
      <c r="AS437" s="99"/>
      <c r="AT437" s="100"/>
    </row>
    <row r="438" spans="1:46" s="6" customFormat="1" x14ac:dyDescent="0.15">
      <c r="A438" s="24" t="s">
        <v>9888</v>
      </c>
      <c r="B438" s="41" t="s">
        <v>9889</v>
      </c>
      <c r="C438" s="31" t="s">
        <v>12508</v>
      </c>
      <c r="D438" s="10" t="s">
        <v>12842</v>
      </c>
      <c r="E438" s="105"/>
      <c r="F438" s="27"/>
      <c r="G438" s="27"/>
      <c r="H438" s="106"/>
      <c r="I438" s="105"/>
      <c r="J438" s="106"/>
      <c r="K438" s="105"/>
      <c r="L438" s="10" t="s">
        <v>200</v>
      </c>
      <c r="M438" s="99"/>
      <c r="N438" s="10"/>
      <c r="O438" s="10" t="s">
        <v>200</v>
      </c>
      <c r="P438" s="10"/>
      <c r="Q438" s="10"/>
      <c r="R438" s="10"/>
      <c r="S438" s="10"/>
      <c r="T438" s="10"/>
      <c r="U438" s="100"/>
      <c r="V438" s="10"/>
      <c r="W438" s="10"/>
      <c r="X438" s="10"/>
      <c r="Y438" s="100"/>
      <c r="Z438" s="99"/>
      <c r="AA438" s="10"/>
      <c r="AB438" s="10"/>
      <c r="AC438" s="100"/>
      <c r="AD438" s="10"/>
      <c r="AE438" s="10"/>
      <c r="AF438" s="10"/>
      <c r="AG438" s="10"/>
      <c r="AH438" s="99"/>
      <c r="AI438" s="100"/>
      <c r="AJ438" s="99"/>
      <c r="AK438" s="10"/>
      <c r="AL438" s="10"/>
      <c r="AM438" s="10"/>
      <c r="AN438" s="10"/>
      <c r="AO438" s="99"/>
      <c r="AP438" s="10"/>
      <c r="AQ438" s="10"/>
      <c r="AR438" s="10"/>
      <c r="AS438" s="99"/>
      <c r="AT438" s="100"/>
    </row>
    <row r="439" spans="1:46" s="6" customFormat="1" x14ac:dyDescent="0.15">
      <c r="A439" s="10" t="s">
        <v>9893</v>
      </c>
      <c r="B439" s="11" t="s">
        <v>9894</v>
      </c>
      <c r="C439" s="12" t="s">
        <v>12438</v>
      </c>
      <c r="D439" s="10" t="s">
        <v>9896</v>
      </c>
      <c r="E439" s="99"/>
      <c r="F439" s="10"/>
      <c r="G439" s="10"/>
      <c r="H439" s="100"/>
      <c r="I439" s="99" t="s">
        <v>200</v>
      </c>
      <c r="J439" s="100"/>
      <c r="K439" s="99"/>
      <c r="L439" s="10" t="s">
        <v>200</v>
      </c>
      <c r="M439" s="99"/>
      <c r="N439" s="10"/>
      <c r="O439" s="10"/>
      <c r="P439" s="10"/>
      <c r="Q439" s="10"/>
      <c r="R439" s="10"/>
      <c r="S439" s="10"/>
      <c r="T439" s="10"/>
      <c r="U439" s="100"/>
      <c r="V439" s="10"/>
      <c r="W439" s="10"/>
      <c r="X439" s="10"/>
      <c r="Y439" s="100"/>
      <c r="Z439" s="99"/>
      <c r="AA439" s="10"/>
      <c r="AB439" s="10"/>
      <c r="AC439" s="100"/>
      <c r="AD439" s="10"/>
      <c r="AE439" s="10"/>
      <c r="AF439" s="10"/>
      <c r="AG439" s="10"/>
      <c r="AH439" s="99"/>
      <c r="AI439" s="100"/>
      <c r="AJ439" s="99"/>
      <c r="AK439" s="10"/>
      <c r="AL439" s="10"/>
      <c r="AM439" s="10"/>
      <c r="AN439" s="10"/>
      <c r="AO439" s="99"/>
      <c r="AP439" s="10"/>
      <c r="AQ439" s="10"/>
      <c r="AR439" s="10"/>
      <c r="AS439" s="99"/>
      <c r="AT439" s="100"/>
    </row>
    <row r="440" spans="1:46" s="6" customFormat="1" x14ac:dyDescent="0.15">
      <c r="A440" s="15" t="s">
        <v>9901</v>
      </c>
      <c r="B440" s="16"/>
      <c r="C440" s="28" t="s">
        <v>12848</v>
      </c>
      <c r="D440" s="10" t="s">
        <v>9902</v>
      </c>
      <c r="E440" s="99"/>
      <c r="F440" s="10"/>
      <c r="G440" s="10"/>
      <c r="H440" s="100"/>
      <c r="I440" s="99"/>
      <c r="J440" s="100"/>
      <c r="K440" s="99"/>
      <c r="L440" s="10"/>
      <c r="M440" s="99"/>
      <c r="N440" s="10"/>
      <c r="O440" s="10"/>
      <c r="P440" s="10"/>
      <c r="Q440" s="10"/>
      <c r="R440" s="10"/>
      <c r="S440" s="10"/>
      <c r="T440" s="10"/>
      <c r="U440" s="100"/>
      <c r="V440" s="10"/>
      <c r="W440" s="10"/>
      <c r="X440" s="10"/>
      <c r="Y440" s="100"/>
      <c r="Z440" s="99"/>
      <c r="AA440" s="10"/>
      <c r="AB440" s="10"/>
      <c r="AC440" s="100"/>
      <c r="AD440" s="10"/>
      <c r="AE440" s="10"/>
      <c r="AF440" s="10"/>
      <c r="AG440" s="10"/>
      <c r="AH440" s="99"/>
      <c r="AI440" s="100"/>
      <c r="AJ440" s="99"/>
      <c r="AK440" s="10"/>
      <c r="AL440" s="10"/>
      <c r="AM440" s="10"/>
      <c r="AN440" s="10"/>
      <c r="AO440" s="99"/>
      <c r="AP440" s="10"/>
      <c r="AQ440" s="10"/>
      <c r="AR440" s="10"/>
      <c r="AS440" s="99" t="s">
        <v>200</v>
      </c>
      <c r="AT440" s="100"/>
    </row>
    <row r="441" spans="1:46" s="6" customFormat="1" x14ac:dyDescent="0.15">
      <c r="A441" s="28" t="s">
        <v>12373</v>
      </c>
      <c r="B441" s="29" t="s">
        <v>9905</v>
      </c>
      <c r="C441" s="28" t="s">
        <v>12848</v>
      </c>
      <c r="D441" s="28" t="s">
        <v>11803</v>
      </c>
      <c r="E441" s="99"/>
      <c r="F441" s="10"/>
      <c r="G441" s="10"/>
      <c r="H441" s="100"/>
      <c r="I441" s="99"/>
      <c r="J441" s="100"/>
      <c r="K441" s="99"/>
      <c r="L441" s="10"/>
      <c r="M441" s="99"/>
      <c r="N441" s="10"/>
      <c r="O441" s="10"/>
      <c r="P441" s="10"/>
      <c r="Q441" s="10"/>
      <c r="R441" s="10"/>
      <c r="S441" s="10"/>
      <c r="T441" s="10"/>
      <c r="U441" s="100"/>
      <c r="V441" s="10"/>
      <c r="W441" s="10"/>
      <c r="X441" s="10"/>
      <c r="Y441" s="100"/>
      <c r="Z441" s="99"/>
      <c r="AA441" s="10"/>
      <c r="AB441" s="10"/>
      <c r="AC441" s="100"/>
      <c r="AD441" s="10"/>
      <c r="AE441" s="10"/>
      <c r="AF441" s="10"/>
      <c r="AG441" s="10"/>
      <c r="AH441" s="99"/>
      <c r="AI441" s="100"/>
      <c r="AJ441" s="99"/>
      <c r="AK441" s="10"/>
      <c r="AL441" s="10"/>
      <c r="AM441" s="10"/>
      <c r="AN441" s="10"/>
      <c r="AO441" s="99"/>
      <c r="AP441" s="10"/>
      <c r="AQ441" s="10"/>
      <c r="AR441" s="10"/>
      <c r="AS441" s="99" t="s">
        <v>200</v>
      </c>
      <c r="AT441" s="100"/>
    </row>
    <row r="442" spans="1:46" s="6" customFormat="1" ht="26" x14ac:dyDescent="0.15">
      <c r="A442" s="15" t="s">
        <v>9906</v>
      </c>
      <c r="B442" s="16" t="s">
        <v>9907</v>
      </c>
      <c r="C442" s="31" t="s">
        <v>12508</v>
      </c>
      <c r="D442" s="10" t="s">
        <v>9909</v>
      </c>
      <c r="E442" s="99"/>
      <c r="F442" s="10"/>
      <c r="G442" s="10"/>
      <c r="H442" s="100"/>
      <c r="I442" s="99"/>
      <c r="J442" s="100"/>
      <c r="K442" s="99"/>
      <c r="L442" s="10" t="s">
        <v>200</v>
      </c>
      <c r="M442" s="99"/>
      <c r="N442" s="10"/>
      <c r="O442" s="10" t="s">
        <v>200</v>
      </c>
      <c r="P442" s="10"/>
      <c r="Q442" s="10"/>
      <c r="R442" s="10"/>
      <c r="S442" s="10"/>
      <c r="T442" s="10"/>
      <c r="U442" s="100"/>
      <c r="V442" s="10"/>
      <c r="W442" s="10"/>
      <c r="X442" s="10"/>
      <c r="Y442" s="100"/>
      <c r="Z442" s="99"/>
      <c r="AA442" s="10"/>
      <c r="AB442" s="10"/>
      <c r="AC442" s="100"/>
      <c r="AD442" s="10"/>
      <c r="AE442" s="10"/>
      <c r="AF442" s="10"/>
      <c r="AG442" s="10" t="s">
        <v>200</v>
      </c>
      <c r="AH442" s="99"/>
      <c r="AI442" s="100"/>
      <c r="AJ442" s="99"/>
      <c r="AK442" s="10"/>
      <c r="AL442" s="10"/>
      <c r="AM442" s="10"/>
      <c r="AN442" s="10"/>
      <c r="AO442" s="99"/>
      <c r="AP442" s="10"/>
      <c r="AQ442" s="10"/>
      <c r="AR442" s="10"/>
      <c r="AS442" s="99"/>
      <c r="AT442" s="100"/>
    </row>
    <row r="443" spans="1:46" s="6" customFormat="1" x14ac:dyDescent="0.15">
      <c r="A443" s="15" t="s">
        <v>9913</v>
      </c>
      <c r="B443" s="16" t="s">
        <v>9914</v>
      </c>
      <c r="C443" s="17" t="s">
        <v>12428</v>
      </c>
      <c r="D443" s="17" t="s">
        <v>10815</v>
      </c>
      <c r="E443" s="99"/>
      <c r="F443" s="10"/>
      <c r="G443" s="10"/>
      <c r="H443" s="100"/>
      <c r="I443" s="99"/>
      <c r="J443" s="100"/>
      <c r="K443" s="99"/>
      <c r="L443" s="10"/>
      <c r="M443" s="99"/>
      <c r="N443" s="10"/>
      <c r="O443" s="10"/>
      <c r="P443" s="10"/>
      <c r="Q443" s="10"/>
      <c r="R443" s="10"/>
      <c r="S443" s="10"/>
      <c r="T443" s="10"/>
      <c r="U443" s="100"/>
      <c r="V443" s="10"/>
      <c r="W443" s="10"/>
      <c r="X443" s="10" t="s">
        <v>200</v>
      </c>
      <c r="Y443" s="100"/>
      <c r="Z443" s="99"/>
      <c r="AA443" s="10"/>
      <c r="AB443" s="10"/>
      <c r="AC443" s="100"/>
      <c r="AD443" s="10"/>
      <c r="AE443" s="10"/>
      <c r="AF443" s="10"/>
      <c r="AG443" s="10"/>
      <c r="AH443" s="99"/>
      <c r="AI443" s="100"/>
      <c r="AJ443" s="99"/>
      <c r="AK443" s="10"/>
      <c r="AL443" s="10"/>
      <c r="AM443" s="10"/>
      <c r="AN443" s="10"/>
      <c r="AO443" s="99"/>
      <c r="AP443" s="10"/>
      <c r="AQ443" s="10"/>
      <c r="AR443" s="10"/>
      <c r="AS443" s="99"/>
      <c r="AT443" s="100"/>
    </row>
    <row r="444" spans="1:46" s="6" customFormat="1" x14ac:dyDescent="0.15">
      <c r="A444" s="6" t="s">
        <v>9919</v>
      </c>
      <c r="B444" s="75" t="s">
        <v>9920</v>
      </c>
      <c r="C444" s="28" t="s">
        <v>12483</v>
      </c>
      <c r="D444" s="6" t="s">
        <v>9921</v>
      </c>
      <c r="E444" s="99"/>
      <c r="F444" s="10"/>
      <c r="G444" s="10"/>
      <c r="H444" s="100"/>
      <c r="I444" s="99"/>
      <c r="J444" s="100"/>
      <c r="K444" s="99"/>
      <c r="L444" s="10"/>
      <c r="M444" s="99"/>
      <c r="N444" s="10"/>
      <c r="O444" s="10"/>
      <c r="P444" s="10"/>
      <c r="Q444" s="10"/>
      <c r="R444" s="10"/>
      <c r="S444" s="10"/>
      <c r="T444" s="10"/>
      <c r="U444" s="100"/>
      <c r="V444" s="10"/>
      <c r="W444" s="10"/>
      <c r="X444" s="10"/>
      <c r="Y444" s="100"/>
      <c r="Z444" s="99"/>
      <c r="AA444" s="10"/>
      <c r="AB444" s="10"/>
      <c r="AC444" s="100"/>
      <c r="AD444" s="10"/>
      <c r="AE444" s="10"/>
      <c r="AF444" s="10"/>
      <c r="AG444" s="10"/>
      <c r="AH444" s="99"/>
      <c r="AI444" s="100"/>
      <c r="AJ444" s="99"/>
      <c r="AK444" s="10"/>
      <c r="AL444" s="10"/>
      <c r="AM444" s="10"/>
      <c r="AN444" s="10"/>
      <c r="AO444" s="99"/>
      <c r="AP444" s="10"/>
      <c r="AQ444" s="10" t="s">
        <v>200</v>
      </c>
      <c r="AR444" s="10"/>
      <c r="AS444" s="99"/>
      <c r="AT444" s="100"/>
    </row>
    <row r="445" spans="1:46" s="6" customFormat="1" x14ac:dyDescent="0.15">
      <c r="A445" s="15" t="s">
        <v>9925</v>
      </c>
      <c r="B445" s="16" t="s">
        <v>9926</v>
      </c>
      <c r="C445" s="17" t="s">
        <v>12458</v>
      </c>
      <c r="D445" s="17" t="s">
        <v>9927</v>
      </c>
      <c r="E445" s="99"/>
      <c r="F445" s="10"/>
      <c r="G445" s="10"/>
      <c r="H445" s="100"/>
      <c r="I445" s="99"/>
      <c r="J445" s="100"/>
      <c r="K445" s="99"/>
      <c r="L445" s="10"/>
      <c r="M445" s="99"/>
      <c r="N445" s="10"/>
      <c r="O445" s="10"/>
      <c r="P445" s="10" t="s">
        <v>200</v>
      </c>
      <c r="Q445" s="10"/>
      <c r="R445" s="10"/>
      <c r="S445" s="10"/>
      <c r="T445" s="10"/>
      <c r="U445" s="100"/>
      <c r="V445" s="10"/>
      <c r="W445" s="10"/>
      <c r="X445" s="10"/>
      <c r="Y445" s="100"/>
      <c r="Z445" s="99"/>
      <c r="AA445" s="10"/>
      <c r="AB445" s="10"/>
      <c r="AC445" s="100"/>
      <c r="AD445" s="10"/>
      <c r="AE445" s="10"/>
      <c r="AF445" s="10"/>
      <c r="AG445" s="10"/>
      <c r="AH445" s="99"/>
      <c r="AI445" s="100"/>
      <c r="AJ445" s="99"/>
      <c r="AK445" s="10"/>
      <c r="AL445" s="10"/>
      <c r="AM445" s="10"/>
      <c r="AN445" s="10"/>
      <c r="AO445" s="99"/>
      <c r="AP445" s="10"/>
      <c r="AQ445" s="10"/>
      <c r="AR445" s="10"/>
      <c r="AS445" s="99" t="s">
        <v>200</v>
      </c>
      <c r="AT445" s="100"/>
    </row>
    <row r="446" spans="1:46" s="6" customFormat="1" x14ac:dyDescent="0.15">
      <c r="A446" s="15" t="s">
        <v>9931</v>
      </c>
      <c r="B446" s="16" t="s">
        <v>9932</v>
      </c>
      <c r="C446" s="28" t="s">
        <v>12848</v>
      </c>
      <c r="D446" s="10" t="s">
        <v>9902</v>
      </c>
      <c r="E446" s="99"/>
      <c r="F446" s="10"/>
      <c r="G446" s="10"/>
      <c r="H446" s="100"/>
      <c r="I446" s="99"/>
      <c r="J446" s="100"/>
      <c r="K446" s="99"/>
      <c r="L446" s="10"/>
      <c r="M446" s="99"/>
      <c r="N446" s="10"/>
      <c r="O446" s="10"/>
      <c r="P446" s="10"/>
      <c r="Q446" s="10"/>
      <c r="R446" s="10"/>
      <c r="S446" s="10"/>
      <c r="T446" s="10"/>
      <c r="U446" s="100"/>
      <c r="V446" s="10"/>
      <c r="W446" s="10"/>
      <c r="X446" s="10"/>
      <c r="Y446" s="100"/>
      <c r="Z446" s="99"/>
      <c r="AA446" s="10"/>
      <c r="AB446" s="10"/>
      <c r="AC446" s="100"/>
      <c r="AD446" s="10"/>
      <c r="AE446" s="10"/>
      <c r="AF446" s="10"/>
      <c r="AG446" s="10"/>
      <c r="AH446" s="99"/>
      <c r="AI446" s="100"/>
      <c r="AJ446" s="99"/>
      <c r="AK446" s="10"/>
      <c r="AL446" s="10"/>
      <c r="AM446" s="10"/>
      <c r="AN446" s="10"/>
      <c r="AO446" s="99"/>
      <c r="AP446" s="10"/>
      <c r="AQ446" s="10"/>
      <c r="AR446" s="10"/>
      <c r="AS446" s="99" t="s">
        <v>200</v>
      </c>
      <c r="AT446" s="100"/>
    </row>
    <row r="447" spans="1:46" s="6" customFormat="1" ht="26" x14ac:dyDescent="0.15">
      <c r="A447" s="10" t="s">
        <v>9935</v>
      </c>
      <c r="B447" s="11" t="s">
        <v>9936</v>
      </c>
      <c r="C447" s="28" t="s">
        <v>12848</v>
      </c>
      <c r="D447" s="10" t="s">
        <v>9938</v>
      </c>
      <c r="E447" s="99"/>
      <c r="F447" s="10"/>
      <c r="G447" s="10"/>
      <c r="H447" s="100"/>
      <c r="I447" s="99"/>
      <c r="J447" s="100"/>
      <c r="K447" s="99"/>
      <c r="L447" s="10"/>
      <c r="M447" s="99"/>
      <c r="N447" s="10"/>
      <c r="O447" s="10"/>
      <c r="P447" s="10"/>
      <c r="Q447" s="10"/>
      <c r="R447" s="10"/>
      <c r="S447" s="10"/>
      <c r="T447" s="10"/>
      <c r="U447" s="100"/>
      <c r="V447" s="10"/>
      <c r="W447" s="10"/>
      <c r="X447" s="10"/>
      <c r="Y447" s="100"/>
      <c r="Z447" s="99"/>
      <c r="AA447" s="10"/>
      <c r="AB447" s="10"/>
      <c r="AC447" s="100"/>
      <c r="AD447" s="10"/>
      <c r="AE447" s="10"/>
      <c r="AF447" s="10"/>
      <c r="AG447" s="10"/>
      <c r="AH447" s="99"/>
      <c r="AI447" s="100"/>
      <c r="AJ447" s="99"/>
      <c r="AK447" s="10"/>
      <c r="AL447" s="10"/>
      <c r="AM447" s="10"/>
      <c r="AN447" s="10"/>
      <c r="AO447" s="99"/>
      <c r="AP447" s="10"/>
      <c r="AQ447" s="10"/>
      <c r="AR447" s="10"/>
      <c r="AS447" s="99" t="s">
        <v>200</v>
      </c>
      <c r="AT447" s="100"/>
    </row>
    <row r="448" spans="1:46" s="6" customFormat="1" x14ac:dyDescent="0.15">
      <c r="A448" s="15" t="s">
        <v>9942</v>
      </c>
      <c r="B448" s="16" t="s">
        <v>9943</v>
      </c>
      <c r="C448" s="17" t="s">
        <v>12426</v>
      </c>
      <c r="D448" s="10" t="s">
        <v>9945</v>
      </c>
      <c r="E448" s="99"/>
      <c r="F448" s="10"/>
      <c r="G448" s="10"/>
      <c r="H448" s="100"/>
      <c r="I448" s="99"/>
      <c r="J448" s="100"/>
      <c r="K448" s="99"/>
      <c r="L448" s="10"/>
      <c r="M448" s="99"/>
      <c r="N448" s="10"/>
      <c r="O448" s="10"/>
      <c r="P448" s="10"/>
      <c r="Q448" s="10"/>
      <c r="R448" s="10"/>
      <c r="S448" s="10"/>
      <c r="T448" s="10"/>
      <c r="U448" s="100"/>
      <c r="V448" s="10"/>
      <c r="W448" s="10"/>
      <c r="X448" s="10"/>
      <c r="Y448" s="100"/>
      <c r="Z448" s="99"/>
      <c r="AA448" s="10"/>
      <c r="AB448" s="10"/>
      <c r="AC448" s="100"/>
      <c r="AD448" s="10"/>
      <c r="AE448" s="10" t="s">
        <v>200</v>
      </c>
      <c r="AF448" s="10" t="s">
        <v>200</v>
      </c>
      <c r="AG448" s="10"/>
      <c r="AH448" s="99"/>
      <c r="AI448" s="100"/>
      <c r="AJ448" s="99"/>
      <c r="AK448" s="10"/>
      <c r="AL448" s="10"/>
      <c r="AM448" s="10"/>
      <c r="AN448" s="10"/>
      <c r="AO448" s="99"/>
      <c r="AP448" s="10"/>
      <c r="AQ448" s="10"/>
      <c r="AR448" s="10"/>
      <c r="AS448" s="99"/>
      <c r="AT448" s="100"/>
    </row>
    <row r="449" spans="1:46" s="6" customFormat="1" ht="52" x14ac:dyDescent="0.15">
      <c r="A449" s="15" t="s">
        <v>9950</v>
      </c>
      <c r="B449" s="16" t="s">
        <v>9951</v>
      </c>
      <c r="C449" s="17" t="s">
        <v>12458</v>
      </c>
      <c r="D449" s="10" t="s">
        <v>9952</v>
      </c>
      <c r="E449" s="99"/>
      <c r="F449" s="10"/>
      <c r="G449" s="10"/>
      <c r="H449" s="100"/>
      <c r="I449" s="99"/>
      <c r="J449" s="100"/>
      <c r="K449" s="99"/>
      <c r="L449" s="10"/>
      <c r="M449" s="99"/>
      <c r="N449" s="10" t="s">
        <v>200</v>
      </c>
      <c r="O449" s="10" t="s">
        <v>200</v>
      </c>
      <c r="P449" s="10" t="s">
        <v>200</v>
      </c>
      <c r="Q449" s="10" t="s">
        <v>200</v>
      </c>
      <c r="R449" s="10"/>
      <c r="S449" s="10"/>
      <c r="T449" s="10"/>
      <c r="U449" s="100"/>
      <c r="V449" s="10"/>
      <c r="W449" s="10"/>
      <c r="X449" s="10"/>
      <c r="Y449" s="100"/>
      <c r="Z449" s="99" t="s">
        <v>200</v>
      </c>
      <c r="AA449" s="10"/>
      <c r="AB449" s="10"/>
      <c r="AC449" s="100"/>
      <c r="AD449" s="10"/>
      <c r="AE449" s="10"/>
      <c r="AF449" s="10"/>
      <c r="AG449" s="10"/>
      <c r="AH449" s="99"/>
      <c r="AI449" s="100"/>
      <c r="AJ449" s="99"/>
      <c r="AK449" s="10"/>
      <c r="AL449" s="10"/>
      <c r="AM449" s="10"/>
      <c r="AN449" s="10"/>
      <c r="AO449" s="99"/>
      <c r="AP449" s="10" t="s">
        <v>200</v>
      </c>
      <c r="AQ449" s="10"/>
      <c r="AR449" s="10"/>
      <c r="AS449" s="99"/>
      <c r="AT449" s="100"/>
    </row>
    <row r="450" spans="1:46" s="6" customFormat="1" x14ac:dyDescent="0.15">
      <c r="A450" s="26" t="s">
        <v>9956</v>
      </c>
      <c r="B450" s="78" t="s">
        <v>9957</v>
      </c>
      <c r="C450" s="8" t="s">
        <v>12572</v>
      </c>
      <c r="D450" s="21" t="s">
        <v>13105</v>
      </c>
      <c r="E450" s="99" t="s">
        <v>200</v>
      </c>
      <c r="F450" s="10"/>
      <c r="G450" s="10"/>
      <c r="H450" s="100"/>
      <c r="I450" s="99"/>
      <c r="J450" s="100"/>
      <c r="K450" s="99"/>
      <c r="L450" s="10"/>
      <c r="M450" s="99"/>
      <c r="N450" s="10"/>
      <c r="O450" s="10"/>
      <c r="P450" s="10"/>
      <c r="Q450" s="10"/>
      <c r="R450" s="10"/>
      <c r="S450" s="10"/>
      <c r="T450" s="10"/>
      <c r="U450" s="100"/>
      <c r="V450" s="10"/>
      <c r="W450" s="10"/>
      <c r="X450" s="10"/>
      <c r="Y450" s="100"/>
      <c r="Z450" s="99"/>
      <c r="AA450" s="10"/>
      <c r="AB450" s="10"/>
      <c r="AC450" s="100"/>
      <c r="AD450" s="10"/>
      <c r="AE450" s="10"/>
      <c r="AF450" s="10"/>
      <c r="AG450" s="10"/>
      <c r="AH450" s="99"/>
      <c r="AI450" s="100"/>
      <c r="AJ450" s="99"/>
      <c r="AK450" s="10"/>
      <c r="AL450" s="10"/>
      <c r="AM450" s="10"/>
      <c r="AN450" s="10"/>
      <c r="AO450" s="99"/>
      <c r="AP450" s="10"/>
      <c r="AQ450" s="10"/>
      <c r="AR450" s="10"/>
      <c r="AS450" s="99"/>
      <c r="AT450" s="100"/>
    </row>
    <row r="451" spans="1:46" s="6" customFormat="1" ht="39" x14ac:dyDescent="0.15">
      <c r="A451" s="15" t="s">
        <v>9960</v>
      </c>
      <c r="B451" s="16" t="s">
        <v>9961</v>
      </c>
      <c r="C451" s="17" t="s">
        <v>12458</v>
      </c>
      <c r="D451" s="10" t="s">
        <v>9962</v>
      </c>
      <c r="E451" s="99"/>
      <c r="F451" s="10"/>
      <c r="G451" s="10"/>
      <c r="H451" s="100"/>
      <c r="I451" s="99"/>
      <c r="J451" s="100"/>
      <c r="K451" s="99"/>
      <c r="L451" s="10"/>
      <c r="M451" s="99"/>
      <c r="N451" s="10"/>
      <c r="O451" s="10"/>
      <c r="P451" s="10" t="s">
        <v>200</v>
      </c>
      <c r="Q451" s="10"/>
      <c r="R451" s="10" t="s">
        <v>200</v>
      </c>
      <c r="S451" s="10"/>
      <c r="T451" s="10" t="s">
        <v>200</v>
      </c>
      <c r="U451" s="100"/>
      <c r="V451" s="10"/>
      <c r="W451" s="10"/>
      <c r="X451" s="10"/>
      <c r="Y451" s="100"/>
      <c r="Z451" s="99"/>
      <c r="AA451" s="10"/>
      <c r="AB451" s="10"/>
      <c r="AC451" s="100"/>
      <c r="AD451" s="10"/>
      <c r="AE451" s="10"/>
      <c r="AF451" s="10"/>
      <c r="AG451" s="10"/>
      <c r="AH451" s="99"/>
      <c r="AI451" s="100"/>
      <c r="AJ451" s="99"/>
      <c r="AK451" s="10"/>
      <c r="AL451" s="10"/>
      <c r="AM451" s="10"/>
      <c r="AN451" s="10"/>
      <c r="AO451" s="99"/>
      <c r="AP451" s="10"/>
      <c r="AQ451" s="10" t="s">
        <v>200</v>
      </c>
      <c r="AR451" s="10"/>
      <c r="AS451" s="99"/>
      <c r="AT451" s="100"/>
    </row>
    <row r="452" spans="1:46" s="6" customFormat="1" ht="26" x14ac:dyDescent="0.15">
      <c r="A452" s="6" t="s">
        <v>9630</v>
      </c>
      <c r="B452" s="75" t="s">
        <v>9967</v>
      </c>
      <c r="C452" s="6" t="s">
        <v>12694</v>
      </c>
      <c r="D452" s="6" t="s">
        <v>10932</v>
      </c>
      <c r="E452" s="99"/>
      <c r="F452" s="10"/>
      <c r="G452" s="10"/>
      <c r="H452" s="100"/>
      <c r="I452" s="99"/>
      <c r="J452" s="100"/>
      <c r="K452" s="99"/>
      <c r="L452" s="10"/>
      <c r="M452" s="99"/>
      <c r="N452" s="10"/>
      <c r="O452" s="10"/>
      <c r="P452" s="10"/>
      <c r="Q452" s="10"/>
      <c r="R452" s="10"/>
      <c r="S452" s="10"/>
      <c r="T452" s="10"/>
      <c r="U452" s="100"/>
      <c r="V452" s="10"/>
      <c r="W452" s="10"/>
      <c r="X452" s="10"/>
      <c r="Y452" s="100"/>
      <c r="Z452" s="99"/>
      <c r="AA452" s="10"/>
      <c r="AB452" s="10"/>
      <c r="AC452" s="100"/>
      <c r="AD452" s="10"/>
      <c r="AE452" s="10"/>
      <c r="AF452" s="10"/>
      <c r="AG452" s="10"/>
      <c r="AH452" s="99"/>
      <c r="AI452" s="100" t="s">
        <v>200</v>
      </c>
      <c r="AJ452" s="99"/>
      <c r="AK452" s="10"/>
      <c r="AL452" s="10"/>
      <c r="AM452" s="10"/>
      <c r="AN452" s="10"/>
      <c r="AO452" s="99"/>
      <c r="AP452" s="10"/>
      <c r="AQ452" s="10"/>
      <c r="AR452" s="10"/>
      <c r="AS452" s="99"/>
      <c r="AT452" s="100"/>
    </row>
    <row r="453" spans="1:46" s="6" customFormat="1" x14ac:dyDescent="0.15">
      <c r="A453" s="27" t="s">
        <v>9969</v>
      </c>
      <c r="B453" s="46" t="s">
        <v>9970</v>
      </c>
      <c r="C453" s="12" t="s">
        <v>12438</v>
      </c>
      <c r="D453" s="24" t="s">
        <v>11834</v>
      </c>
      <c r="E453" s="99"/>
      <c r="F453" s="10"/>
      <c r="G453" s="10"/>
      <c r="H453" s="100"/>
      <c r="I453" s="99" t="s">
        <v>200</v>
      </c>
      <c r="J453" s="100"/>
      <c r="K453" s="99"/>
      <c r="L453" s="10"/>
      <c r="M453" s="99"/>
      <c r="N453" s="10"/>
      <c r="O453" s="10"/>
      <c r="P453" s="10"/>
      <c r="Q453" s="10"/>
      <c r="R453" s="10"/>
      <c r="S453" s="10"/>
      <c r="T453" s="10"/>
      <c r="U453" s="100"/>
      <c r="V453" s="10"/>
      <c r="W453" s="10"/>
      <c r="X453" s="10"/>
      <c r="Y453" s="100"/>
      <c r="Z453" s="99"/>
      <c r="AA453" s="10"/>
      <c r="AB453" s="10"/>
      <c r="AC453" s="100"/>
      <c r="AD453" s="10"/>
      <c r="AE453" s="10"/>
      <c r="AF453" s="10"/>
      <c r="AG453" s="10"/>
      <c r="AH453" s="99"/>
      <c r="AI453" s="100"/>
      <c r="AJ453" s="99"/>
      <c r="AK453" s="10"/>
      <c r="AL453" s="10"/>
      <c r="AM453" s="10"/>
      <c r="AN453" s="10"/>
      <c r="AO453" s="99"/>
      <c r="AP453" s="10"/>
      <c r="AQ453" s="10"/>
      <c r="AR453" s="10"/>
      <c r="AS453" s="99"/>
      <c r="AT453" s="100"/>
    </row>
    <row r="454" spans="1:46" s="6" customFormat="1" ht="26" x14ac:dyDescent="0.15">
      <c r="A454" s="10" t="s">
        <v>9975</v>
      </c>
      <c r="B454" s="11" t="s">
        <v>11224</v>
      </c>
      <c r="C454" s="17" t="s">
        <v>12458</v>
      </c>
      <c r="D454" s="10" t="s">
        <v>9977</v>
      </c>
      <c r="E454" s="99"/>
      <c r="F454" s="10"/>
      <c r="G454" s="10"/>
      <c r="H454" s="100"/>
      <c r="I454" s="99"/>
      <c r="J454" s="100"/>
      <c r="K454" s="99"/>
      <c r="L454" s="10"/>
      <c r="M454" s="99"/>
      <c r="N454" s="10"/>
      <c r="O454" s="10"/>
      <c r="P454" s="10" t="s">
        <v>200</v>
      </c>
      <c r="Q454" s="10"/>
      <c r="R454" s="10"/>
      <c r="S454" s="10"/>
      <c r="T454" s="10"/>
      <c r="U454" s="100"/>
      <c r="V454" s="10"/>
      <c r="W454" s="10"/>
      <c r="X454" s="10"/>
      <c r="Y454" s="100"/>
      <c r="Z454" s="99"/>
      <c r="AA454" s="10"/>
      <c r="AB454" s="10"/>
      <c r="AC454" s="100"/>
      <c r="AD454" s="10"/>
      <c r="AE454" s="10"/>
      <c r="AF454" s="10"/>
      <c r="AG454" s="10"/>
      <c r="AH454" s="99"/>
      <c r="AI454" s="100"/>
      <c r="AJ454" s="99"/>
      <c r="AK454" s="10"/>
      <c r="AL454" s="10"/>
      <c r="AM454" s="10"/>
      <c r="AN454" s="10"/>
      <c r="AO454" s="99"/>
      <c r="AP454" s="10"/>
      <c r="AQ454" s="10"/>
      <c r="AR454" s="10"/>
      <c r="AS454" s="99"/>
      <c r="AT454" s="100"/>
    </row>
    <row r="455" spans="1:46" s="6" customFormat="1" x14ac:dyDescent="0.15">
      <c r="A455" s="28" t="s">
        <v>9982</v>
      </c>
      <c r="B455" s="29" t="s">
        <v>9983</v>
      </c>
      <c r="C455" s="15" t="s">
        <v>12523</v>
      </c>
      <c r="D455" s="28" t="s">
        <v>9984</v>
      </c>
      <c r="E455" s="99"/>
      <c r="F455" s="10"/>
      <c r="G455" s="10"/>
      <c r="H455" s="100"/>
      <c r="I455" s="99"/>
      <c r="J455" s="100"/>
      <c r="K455" s="99"/>
      <c r="L455" s="10"/>
      <c r="M455" s="99"/>
      <c r="N455" s="10"/>
      <c r="O455" s="10"/>
      <c r="P455" s="10"/>
      <c r="Q455" s="10"/>
      <c r="R455" s="10"/>
      <c r="S455" s="10"/>
      <c r="T455" s="10"/>
      <c r="U455" s="100"/>
      <c r="V455" s="10"/>
      <c r="W455" s="10"/>
      <c r="X455" s="10"/>
      <c r="Y455" s="100"/>
      <c r="Z455" s="99"/>
      <c r="AA455" s="10"/>
      <c r="AB455" s="10"/>
      <c r="AC455" s="100"/>
      <c r="AD455" s="10"/>
      <c r="AE455" s="10"/>
      <c r="AF455" s="10"/>
      <c r="AG455" s="10"/>
      <c r="AH455" s="99"/>
      <c r="AI455" s="100"/>
      <c r="AJ455" s="99"/>
      <c r="AK455" s="10"/>
      <c r="AL455" s="10" t="s">
        <v>200</v>
      </c>
      <c r="AM455" s="10"/>
      <c r="AN455" s="10"/>
      <c r="AO455" s="99"/>
      <c r="AP455" s="10"/>
      <c r="AQ455" s="10"/>
      <c r="AR455" s="10"/>
      <c r="AS455" s="99"/>
      <c r="AT455" s="100"/>
    </row>
    <row r="456" spans="1:46" s="6" customFormat="1" ht="26" x14ac:dyDescent="0.15">
      <c r="A456" s="21" t="s">
        <v>9988</v>
      </c>
      <c r="B456" s="55" t="s">
        <v>9989</v>
      </c>
      <c r="C456" s="8" t="s">
        <v>12572</v>
      </c>
      <c r="D456" s="8" t="s">
        <v>9990</v>
      </c>
      <c r="E456" s="99"/>
      <c r="F456" s="10"/>
      <c r="G456" s="10"/>
      <c r="H456" s="100" t="s">
        <v>200</v>
      </c>
      <c r="I456" s="99"/>
      <c r="J456" s="100"/>
      <c r="K456" s="99"/>
      <c r="L456" s="10"/>
      <c r="M456" s="99" t="s">
        <v>200</v>
      </c>
      <c r="N456" s="10"/>
      <c r="O456" s="10" t="s">
        <v>200</v>
      </c>
      <c r="P456" s="10"/>
      <c r="Q456" s="10"/>
      <c r="R456" s="10"/>
      <c r="S456" s="10"/>
      <c r="T456" s="10"/>
      <c r="U456" s="100"/>
      <c r="V456" s="10"/>
      <c r="W456" s="10"/>
      <c r="X456" s="10"/>
      <c r="Y456" s="100"/>
      <c r="Z456" s="99"/>
      <c r="AA456" s="10"/>
      <c r="AB456" s="10"/>
      <c r="AC456" s="100"/>
      <c r="AD456" s="10"/>
      <c r="AE456" s="10"/>
      <c r="AF456" s="10"/>
      <c r="AG456" s="10"/>
      <c r="AH456" s="99"/>
      <c r="AI456" s="100"/>
      <c r="AJ456" s="99"/>
      <c r="AK456" s="10"/>
      <c r="AL456" s="10"/>
      <c r="AM456" s="10"/>
      <c r="AN456" s="10"/>
      <c r="AO456" s="99"/>
      <c r="AP456" s="10"/>
      <c r="AQ456" s="10"/>
      <c r="AR456" s="10"/>
      <c r="AS456" s="99"/>
      <c r="AT456" s="100"/>
    </row>
    <row r="457" spans="1:46" s="6" customFormat="1" ht="52" x14ac:dyDescent="0.15">
      <c r="A457" s="10" t="s">
        <v>9996</v>
      </c>
      <c r="B457" s="11" t="s">
        <v>9997</v>
      </c>
      <c r="C457" s="10" t="s">
        <v>12428</v>
      </c>
      <c r="D457" s="10" t="s">
        <v>9999</v>
      </c>
      <c r="E457" s="99"/>
      <c r="F457" s="10"/>
      <c r="G457" s="10"/>
      <c r="H457" s="100"/>
      <c r="I457" s="99"/>
      <c r="J457" s="100"/>
      <c r="K457" s="99"/>
      <c r="L457" s="10"/>
      <c r="M457" s="99"/>
      <c r="N457" s="10"/>
      <c r="O457" s="10"/>
      <c r="P457" s="10"/>
      <c r="Q457" s="10"/>
      <c r="R457" s="10"/>
      <c r="S457" s="10"/>
      <c r="T457" s="10"/>
      <c r="U457" s="100"/>
      <c r="V457" s="10" t="s">
        <v>200</v>
      </c>
      <c r="W457" s="10"/>
      <c r="X457" s="10"/>
      <c r="Y457" s="100"/>
      <c r="Z457" s="99"/>
      <c r="AA457" s="10"/>
      <c r="AB457" s="10"/>
      <c r="AC457" s="100"/>
      <c r="AD457" s="10"/>
      <c r="AE457" s="10"/>
      <c r="AF457" s="10" t="s">
        <v>200</v>
      </c>
      <c r="AG457" s="10"/>
      <c r="AH457" s="99"/>
      <c r="AI457" s="100"/>
      <c r="AJ457" s="99"/>
      <c r="AK457" s="10"/>
      <c r="AL457" s="10" t="s">
        <v>200</v>
      </c>
      <c r="AM457" s="10"/>
      <c r="AN457" s="10"/>
      <c r="AO457" s="99"/>
      <c r="AP457" s="10"/>
      <c r="AQ457" s="10"/>
      <c r="AR457" s="10"/>
      <c r="AS457" s="99"/>
      <c r="AT457" s="100"/>
    </row>
    <row r="458" spans="1:46" s="6" customFormat="1" ht="26" x14ac:dyDescent="0.15">
      <c r="A458" s="28" t="s">
        <v>10003</v>
      </c>
      <c r="B458" s="115" t="s">
        <v>10004</v>
      </c>
      <c r="C458" s="28" t="s">
        <v>12458</v>
      </c>
      <c r="D458" s="28" t="s">
        <v>10006</v>
      </c>
      <c r="E458" s="99"/>
      <c r="F458" s="10"/>
      <c r="G458" s="10"/>
      <c r="H458" s="100"/>
      <c r="I458" s="99"/>
      <c r="J458" s="100"/>
      <c r="K458" s="99"/>
      <c r="L458" s="10"/>
      <c r="M458" s="99"/>
      <c r="N458" s="10"/>
      <c r="O458" s="10"/>
      <c r="P458" s="10" t="s">
        <v>200</v>
      </c>
      <c r="Q458" s="10" t="s">
        <v>200</v>
      </c>
      <c r="R458" s="10" t="s">
        <v>200</v>
      </c>
      <c r="S458" s="10"/>
      <c r="T458" s="10"/>
      <c r="U458" s="100"/>
      <c r="V458" s="10"/>
      <c r="W458" s="10"/>
      <c r="X458" s="10" t="s">
        <v>200</v>
      </c>
      <c r="Y458" s="100"/>
      <c r="Z458" s="99" t="s">
        <v>200</v>
      </c>
      <c r="AA458" s="10"/>
      <c r="AB458" s="10"/>
      <c r="AC458" s="100"/>
      <c r="AD458" s="10"/>
      <c r="AE458" s="10"/>
      <c r="AF458" s="10"/>
      <c r="AG458" s="10"/>
      <c r="AH458" s="99"/>
      <c r="AI458" s="100"/>
      <c r="AJ458" s="99"/>
      <c r="AK458" s="10"/>
      <c r="AL458" s="10"/>
      <c r="AM458" s="10"/>
      <c r="AN458" s="10"/>
      <c r="AO458" s="99"/>
      <c r="AP458" s="10"/>
      <c r="AQ458" s="10"/>
      <c r="AR458" s="10"/>
      <c r="AS458" s="99"/>
      <c r="AT458" s="100"/>
    </row>
    <row r="459" spans="1:46" s="6" customFormat="1" x14ac:dyDescent="0.15">
      <c r="A459" s="28" t="s">
        <v>10011</v>
      </c>
      <c r="B459" s="115" t="s">
        <v>10012</v>
      </c>
      <c r="C459" s="28" t="s">
        <v>12694</v>
      </c>
      <c r="D459" s="28" t="s">
        <v>10013</v>
      </c>
      <c r="E459" s="99"/>
      <c r="F459" s="10"/>
      <c r="G459" s="10"/>
      <c r="H459" s="100"/>
      <c r="I459" s="99"/>
      <c r="J459" s="100"/>
      <c r="K459" s="99"/>
      <c r="L459" s="10"/>
      <c r="M459" s="99"/>
      <c r="N459" s="10"/>
      <c r="O459" s="10"/>
      <c r="P459" s="10"/>
      <c r="Q459" s="10"/>
      <c r="R459" s="10"/>
      <c r="S459" s="10"/>
      <c r="T459" s="10"/>
      <c r="U459" s="100"/>
      <c r="V459" s="10"/>
      <c r="W459" s="10"/>
      <c r="X459" s="10"/>
      <c r="Y459" s="100"/>
      <c r="Z459" s="99"/>
      <c r="AA459" s="10"/>
      <c r="AB459" s="10"/>
      <c r="AC459" s="100"/>
      <c r="AD459" s="10"/>
      <c r="AE459" s="10"/>
      <c r="AF459" s="10"/>
      <c r="AG459" s="10"/>
      <c r="AH459" s="99"/>
      <c r="AI459" s="100" t="s">
        <v>200</v>
      </c>
      <c r="AJ459" s="99"/>
      <c r="AK459" s="10"/>
      <c r="AL459" s="10"/>
      <c r="AM459" s="10"/>
      <c r="AN459" s="10"/>
      <c r="AO459" s="99"/>
      <c r="AP459" s="10"/>
      <c r="AQ459" s="10"/>
      <c r="AR459" s="10"/>
      <c r="AS459" s="99"/>
      <c r="AT459" s="100"/>
    </row>
    <row r="460" spans="1:46" s="15" customFormat="1" ht="52" x14ac:dyDescent="0.15">
      <c r="A460" s="10" t="s">
        <v>10016</v>
      </c>
      <c r="B460" s="11" t="s">
        <v>10017</v>
      </c>
      <c r="C460" s="17" t="s">
        <v>12458</v>
      </c>
      <c r="D460" s="10" t="s">
        <v>10019</v>
      </c>
      <c r="E460" s="99"/>
      <c r="F460" s="10"/>
      <c r="G460" s="10"/>
      <c r="H460" s="100"/>
      <c r="I460" s="99"/>
      <c r="J460" s="100"/>
      <c r="K460" s="99"/>
      <c r="L460" s="10"/>
      <c r="M460" s="99"/>
      <c r="N460" s="10"/>
      <c r="O460" s="10"/>
      <c r="P460" s="10" t="s">
        <v>200</v>
      </c>
      <c r="Q460" s="10" t="s">
        <v>200</v>
      </c>
      <c r="R460" s="10" t="s">
        <v>200</v>
      </c>
      <c r="S460" s="10" t="s">
        <v>200</v>
      </c>
      <c r="T460" s="10" t="s">
        <v>200</v>
      </c>
      <c r="U460" s="100"/>
      <c r="V460" s="10" t="s">
        <v>200</v>
      </c>
      <c r="W460" s="10"/>
      <c r="X460" s="10" t="s">
        <v>200</v>
      </c>
      <c r="Y460" s="100"/>
      <c r="Z460" s="99"/>
      <c r="AA460" s="10"/>
      <c r="AB460" s="10"/>
      <c r="AC460" s="100"/>
      <c r="AD460" s="10"/>
      <c r="AE460" s="10"/>
      <c r="AF460" s="10" t="s">
        <v>200</v>
      </c>
      <c r="AG460" s="10"/>
      <c r="AH460" s="99"/>
      <c r="AI460" s="100"/>
      <c r="AJ460" s="99"/>
      <c r="AK460" s="10"/>
      <c r="AL460" s="10"/>
      <c r="AM460" s="10"/>
      <c r="AN460" s="10"/>
      <c r="AO460" s="99"/>
      <c r="AP460" s="10"/>
      <c r="AQ460" s="10"/>
      <c r="AR460" s="10"/>
      <c r="AS460" s="99"/>
      <c r="AT460" s="100"/>
    </row>
    <row r="461" spans="1:46" s="6" customFormat="1" x14ac:dyDescent="0.15">
      <c r="A461" s="10" t="s">
        <v>10025</v>
      </c>
      <c r="B461" s="11" t="s">
        <v>10026</v>
      </c>
      <c r="C461" s="10" t="s">
        <v>12449</v>
      </c>
      <c r="D461" s="10" t="s">
        <v>12766</v>
      </c>
      <c r="E461" s="99"/>
      <c r="F461" s="10"/>
      <c r="G461" s="10"/>
      <c r="H461" s="100"/>
      <c r="I461" s="99"/>
      <c r="J461" s="100"/>
      <c r="K461" s="99"/>
      <c r="L461" s="10"/>
      <c r="M461" s="99"/>
      <c r="N461" s="10"/>
      <c r="O461" s="10"/>
      <c r="P461" s="10"/>
      <c r="Q461" s="10"/>
      <c r="R461" s="10"/>
      <c r="S461" s="10"/>
      <c r="T461" s="10"/>
      <c r="U461" s="100"/>
      <c r="V461" s="10"/>
      <c r="W461" s="10"/>
      <c r="X461" s="10"/>
      <c r="Y461" s="100"/>
      <c r="Z461" s="99" t="s">
        <v>200</v>
      </c>
      <c r="AA461" s="10"/>
      <c r="AB461" s="10"/>
      <c r="AC461" s="100"/>
      <c r="AD461" s="10"/>
      <c r="AE461" s="10"/>
      <c r="AF461" s="10"/>
      <c r="AG461" s="10"/>
      <c r="AH461" s="99"/>
      <c r="AI461" s="100"/>
      <c r="AJ461" s="99"/>
      <c r="AK461" s="10"/>
      <c r="AL461" s="10"/>
      <c r="AM461" s="10"/>
      <c r="AN461" s="10"/>
      <c r="AO461" s="99"/>
      <c r="AP461" s="10"/>
      <c r="AQ461" s="10"/>
      <c r="AR461" s="10"/>
      <c r="AS461" s="99"/>
      <c r="AT461" s="100"/>
    </row>
    <row r="462" spans="1:46" s="6" customFormat="1" x14ac:dyDescent="0.15">
      <c r="A462" s="10" t="s">
        <v>10030</v>
      </c>
      <c r="B462" s="11" t="s">
        <v>10031</v>
      </c>
      <c r="C462" s="17" t="s">
        <v>12458</v>
      </c>
      <c r="D462" s="10" t="s">
        <v>10033</v>
      </c>
      <c r="E462" s="99"/>
      <c r="F462" s="10"/>
      <c r="G462" s="10"/>
      <c r="H462" s="100"/>
      <c r="I462" s="99"/>
      <c r="J462" s="100"/>
      <c r="K462" s="99"/>
      <c r="L462" s="10"/>
      <c r="M462" s="99"/>
      <c r="N462" s="10"/>
      <c r="O462" s="10"/>
      <c r="P462" s="10"/>
      <c r="Q462" s="10"/>
      <c r="R462" s="10" t="s">
        <v>200</v>
      </c>
      <c r="S462" s="10"/>
      <c r="T462" s="10"/>
      <c r="U462" s="100"/>
      <c r="V462" s="10"/>
      <c r="W462" s="10"/>
      <c r="X462" s="10"/>
      <c r="Y462" s="100"/>
      <c r="Z462" s="99"/>
      <c r="AA462" s="10"/>
      <c r="AB462" s="10"/>
      <c r="AC462" s="100"/>
      <c r="AD462" s="10"/>
      <c r="AE462" s="10"/>
      <c r="AF462" s="10"/>
      <c r="AG462" s="10"/>
      <c r="AH462" s="99"/>
      <c r="AI462" s="100"/>
      <c r="AJ462" s="99"/>
      <c r="AK462" s="10"/>
      <c r="AL462" s="10"/>
      <c r="AM462" s="10"/>
      <c r="AN462" s="10"/>
      <c r="AO462" s="99"/>
      <c r="AP462" s="10"/>
      <c r="AQ462" s="10"/>
      <c r="AR462" s="10"/>
      <c r="AS462" s="99"/>
      <c r="AT462" s="100"/>
    </row>
    <row r="463" spans="1:46" s="6" customFormat="1" x14ac:dyDescent="0.15">
      <c r="A463" s="6" t="s">
        <v>10036</v>
      </c>
      <c r="B463" s="75" t="s">
        <v>10037</v>
      </c>
      <c r="C463" s="28" t="s">
        <v>12483</v>
      </c>
      <c r="D463" s="15" t="s">
        <v>10038</v>
      </c>
      <c r="E463" s="99"/>
      <c r="F463" s="10"/>
      <c r="G463" s="10"/>
      <c r="H463" s="100"/>
      <c r="I463" s="99"/>
      <c r="J463" s="100"/>
      <c r="K463" s="99"/>
      <c r="L463" s="10"/>
      <c r="M463" s="99"/>
      <c r="N463" s="10"/>
      <c r="O463" s="10"/>
      <c r="P463" s="10"/>
      <c r="Q463" s="10"/>
      <c r="R463" s="10"/>
      <c r="S463" s="10"/>
      <c r="T463" s="10"/>
      <c r="U463" s="100"/>
      <c r="V463" s="10"/>
      <c r="W463" s="10"/>
      <c r="X463" s="10"/>
      <c r="Y463" s="100"/>
      <c r="Z463" s="99"/>
      <c r="AA463" s="10"/>
      <c r="AB463" s="10"/>
      <c r="AC463" s="100"/>
      <c r="AD463" s="10"/>
      <c r="AE463" s="10"/>
      <c r="AF463" s="10"/>
      <c r="AG463" s="10"/>
      <c r="AH463" s="99"/>
      <c r="AI463" s="100"/>
      <c r="AJ463" s="99"/>
      <c r="AK463" s="10"/>
      <c r="AL463" s="10"/>
      <c r="AM463" s="10"/>
      <c r="AN463" s="10"/>
      <c r="AO463" s="99"/>
      <c r="AP463" s="10"/>
      <c r="AQ463" s="10" t="s">
        <v>200</v>
      </c>
      <c r="AR463" s="10"/>
      <c r="AS463" s="99"/>
      <c r="AT463" s="100"/>
    </row>
    <row r="464" spans="1:46" s="6" customFormat="1" ht="26" x14ac:dyDescent="0.15">
      <c r="A464" s="15" t="s">
        <v>10042</v>
      </c>
      <c r="B464" s="16" t="s">
        <v>10043</v>
      </c>
      <c r="C464" s="17" t="s">
        <v>12428</v>
      </c>
      <c r="D464" s="17" t="s">
        <v>10044</v>
      </c>
      <c r="E464" s="99"/>
      <c r="F464" s="10"/>
      <c r="G464" s="10"/>
      <c r="H464" s="100"/>
      <c r="I464" s="99"/>
      <c r="J464" s="100"/>
      <c r="K464" s="99"/>
      <c r="L464" s="10"/>
      <c r="M464" s="99"/>
      <c r="N464" s="10"/>
      <c r="O464" s="10"/>
      <c r="P464" s="10"/>
      <c r="Q464" s="10"/>
      <c r="R464" s="10"/>
      <c r="S464" s="10"/>
      <c r="T464" s="10"/>
      <c r="U464" s="100"/>
      <c r="V464" s="10" t="s">
        <v>200</v>
      </c>
      <c r="W464" s="10"/>
      <c r="X464" s="10" t="s">
        <v>200</v>
      </c>
      <c r="Y464" s="100"/>
      <c r="Z464" s="99"/>
      <c r="AA464" s="10"/>
      <c r="AB464" s="10"/>
      <c r="AC464" s="100"/>
      <c r="AD464" s="10"/>
      <c r="AE464" s="10"/>
      <c r="AF464" s="10"/>
      <c r="AG464" s="10"/>
      <c r="AH464" s="99"/>
      <c r="AI464" s="100"/>
      <c r="AJ464" s="99"/>
      <c r="AK464" s="10"/>
      <c r="AL464" s="10"/>
      <c r="AM464" s="10"/>
      <c r="AN464" s="10"/>
      <c r="AO464" s="99"/>
      <c r="AP464" s="10"/>
      <c r="AQ464" s="10"/>
      <c r="AR464" s="10"/>
      <c r="AS464" s="99"/>
      <c r="AT464" s="100"/>
    </row>
    <row r="465" spans="1:46" s="6" customFormat="1" x14ac:dyDescent="0.15">
      <c r="A465" s="28" t="s">
        <v>10047</v>
      </c>
      <c r="B465" s="29" t="s">
        <v>10048</v>
      </c>
      <c r="C465" s="28" t="s">
        <v>12483</v>
      </c>
      <c r="D465" s="28" t="s">
        <v>10050</v>
      </c>
      <c r="E465" s="99"/>
      <c r="F465" s="10"/>
      <c r="G465" s="10"/>
      <c r="H465" s="100"/>
      <c r="I465" s="99"/>
      <c r="J465" s="100"/>
      <c r="K465" s="99"/>
      <c r="L465" s="10"/>
      <c r="M465" s="99"/>
      <c r="N465" s="10"/>
      <c r="O465" s="10"/>
      <c r="P465" s="10"/>
      <c r="Q465" s="10"/>
      <c r="R465" s="10"/>
      <c r="S465" s="10"/>
      <c r="T465" s="10"/>
      <c r="U465" s="100"/>
      <c r="V465" s="10"/>
      <c r="W465" s="10"/>
      <c r="X465" s="10"/>
      <c r="Y465" s="100"/>
      <c r="Z465" s="99"/>
      <c r="AA465" s="10"/>
      <c r="AB465" s="10"/>
      <c r="AC465" s="100"/>
      <c r="AD465" s="10"/>
      <c r="AE465" s="10"/>
      <c r="AF465" s="10"/>
      <c r="AG465" s="10"/>
      <c r="AH465" s="99"/>
      <c r="AI465" s="100"/>
      <c r="AJ465" s="99"/>
      <c r="AK465" s="10"/>
      <c r="AL465" s="10"/>
      <c r="AM465" s="10"/>
      <c r="AN465" s="10"/>
      <c r="AO465" s="99" t="s">
        <v>200</v>
      </c>
      <c r="AP465" s="10"/>
      <c r="AQ465" s="10"/>
      <c r="AR465" s="10"/>
      <c r="AS465" s="99"/>
      <c r="AT465" s="100"/>
    </row>
    <row r="466" spans="1:46" s="6" customFormat="1" x14ac:dyDescent="0.15">
      <c r="A466" s="10" t="s">
        <v>10054</v>
      </c>
      <c r="B466" s="11" t="s">
        <v>10055</v>
      </c>
      <c r="C466" s="28" t="s">
        <v>12483</v>
      </c>
      <c r="D466" s="10" t="s">
        <v>10057</v>
      </c>
      <c r="E466" s="99"/>
      <c r="F466" s="10"/>
      <c r="G466" s="10"/>
      <c r="H466" s="100"/>
      <c r="I466" s="99"/>
      <c r="J466" s="100"/>
      <c r="K466" s="99"/>
      <c r="L466" s="10"/>
      <c r="M466" s="99"/>
      <c r="N466" s="10"/>
      <c r="O466" s="10"/>
      <c r="P466" s="10"/>
      <c r="Q466" s="10"/>
      <c r="R466" s="10"/>
      <c r="S466" s="10"/>
      <c r="T466" s="10"/>
      <c r="U466" s="100"/>
      <c r="V466" s="10"/>
      <c r="W466" s="10"/>
      <c r="X466" s="10"/>
      <c r="Y466" s="100"/>
      <c r="Z466" s="99"/>
      <c r="AA466" s="10"/>
      <c r="AB466" s="10"/>
      <c r="AC466" s="100"/>
      <c r="AD466" s="10"/>
      <c r="AE466" s="10"/>
      <c r="AF466" s="10"/>
      <c r="AG466" s="10"/>
      <c r="AH466" s="99"/>
      <c r="AI466" s="100"/>
      <c r="AJ466" s="99"/>
      <c r="AK466" s="10"/>
      <c r="AL466" s="10"/>
      <c r="AM466" s="10"/>
      <c r="AN466" s="10"/>
      <c r="AO466" s="99"/>
      <c r="AP466" s="10" t="s">
        <v>200</v>
      </c>
      <c r="AQ466" s="10"/>
      <c r="AR466" s="10"/>
      <c r="AS466" s="99"/>
      <c r="AT466" s="100"/>
    </row>
    <row r="467" spans="1:46" s="6" customFormat="1" x14ac:dyDescent="0.15">
      <c r="A467" s="10" t="s">
        <v>10061</v>
      </c>
      <c r="B467" s="11" t="s">
        <v>10062</v>
      </c>
      <c r="C467" s="28" t="s">
        <v>12483</v>
      </c>
      <c r="D467" s="10" t="s">
        <v>10701</v>
      </c>
      <c r="E467" s="99"/>
      <c r="F467" s="10"/>
      <c r="G467" s="10"/>
      <c r="H467" s="100"/>
      <c r="I467" s="99"/>
      <c r="J467" s="100"/>
      <c r="K467" s="99"/>
      <c r="L467" s="10"/>
      <c r="M467" s="99"/>
      <c r="N467" s="10"/>
      <c r="O467" s="10"/>
      <c r="P467" s="10"/>
      <c r="Q467" s="10"/>
      <c r="R467" s="10"/>
      <c r="S467" s="10"/>
      <c r="T467" s="10"/>
      <c r="U467" s="100"/>
      <c r="V467" s="10"/>
      <c r="W467" s="10"/>
      <c r="X467" s="10"/>
      <c r="Y467" s="100"/>
      <c r="Z467" s="99"/>
      <c r="AA467" s="10"/>
      <c r="AB467" s="10"/>
      <c r="AC467" s="100"/>
      <c r="AD467" s="10"/>
      <c r="AE467" s="10"/>
      <c r="AF467" s="10"/>
      <c r="AG467" s="10"/>
      <c r="AH467" s="99"/>
      <c r="AI467" s="100"/>
      <c r="AJ467" s="99"/>
      <c r="AK467" s="10"/>
      <c r="AL467" s="10"/>
      <c r="AM467" s="10"/>
      <c r="AN467" s="10"/>
      <c r="AO467" s="99"/>
      <c r="AP467" s="10"/>
      <c r="AQ467" s="10" t="s">
        <v>200</v>
      </c>
      <c r="AR467" s="10"/>
      <c r="AS467" s="99"/>
      <c r="AT467" s="100"/>
    </row>
    <row r="468" spans="1:46" s="6" customFormat="1" x14ac:dyDescent="0.15">
      <c r="A468" s="43" t="s">
        <v>10065</v>
      </c>
      <c r="B468" s="44" t="s">
        <v>10066</v>
      </c>
      <c r="C468" s="31" t="s">
        <v>12508</v>
      </c>
      <c r="D468" s="10" t="s">
        <v>12842</v>
      </c>
      <c r="E468" s="101"/>
      <c r="F468" s="43"/>
      <c r="G468" s="43"/>
      <c r="H468" s="102"/>
      <c r="I468" s="101"/>
      <c r="J468" s="102"/>
      <c r="K468" s="101"/>
      <c r="L468" s="10" t="s">
        <v>200</v>
      </c>
      <c r="M468" s="99"/>
      <c r="N468" s="10"/>
      <c r="O468" s="10" t="s">
        <v>200</v>
      </c>
      <c r="P468" s="10"/>
      <c r="Q468" s="10"/>
      <c r="R468" s="10"/>
      <c r="S468" s="10"/>
      <c r="T468" s="10"/>
      <c r="U468" s="100"/>
      <c r="V468" s="10"/>
      <c r="W468" s="10"/>
      <c r="X468" s="10"/>
      <c r="Y468" s="100"/>
      <c r="Z468" s="99"/>
      <c r="AA468" s="10"/>
      <c r="AB468" s="10"/>
      <c r="AC468" s="100"/>
      <c r="AD468" s="10"/>
      <c r="AE468" s="10"/>
      <c r="AF468" s="10"/>
      <c r="AG468" s="10"/>
      <c r="AH468" s="99"/>
      <c r="AI468" s="100"/>
      <c r="AJ468" s="99"/>
      <c r="AK468" s="10"/>
      <c r="AL468" s="10"/>
      <c r="AM468" s="10"/>
      <c r="AN468" s="10"/>
      <c r="AO468" s="99"/>
      <c r="AP468" s="10"/>
      <c r="AQ468" s="10"/>
      <c r="AR468" s="10"/>
      <c r="AS468" s="99"/>
      <c r="AT468" s="100"/>
    </row>
    <row r="469" spans="1:46" s="6" customFormat="1" x14ac:dyDescent="0.15">
      <c r="A469" s="28" t="s">
        <v>10069</v>
      </c>
      <c r="B469" s="115" t="s">
        <v>10070</v>
      </c>
      <c r="C469" s="15" t="s">
        <v>12523</v>
      </c>
      <c r="D469" s="28" t="s">
        <v>10072</v>
      </c>
      <c r="E469" s="99"/>
      <c r="F469" s="10"/>
      <c r="G469" s="10"/>
      <c r="H469" s="100"/>
      <c r="I469" s="99"/>
      <c r="J469" s="100"/>
      <c r="K469" s="99"/>
      <c r="L469" s="10"/>
      <c r="M469" s="99"/>
      <c r="N469" s="10"/>
      <c r="O469" s="10"/>
      <c r="P469" s="10"/>
      <c r="Q469" s="10"/>
      <c r="R469" s="10"/>
      <c r="S469" s="10"/>
      <c r="T469" s="10"/>
      <c r="U469" s="100"/>
      <c r="V469" s="10"/>
      <c r="W469" s="10"/>
      <c r="X469" s="10"/>
      <c r="Y469" s="100"/>
      <c r="Z469" s="99"/>
      <c r="AA469" s="10"/>
      <c r="AB469" s="10"/>
      <c r="AC469" s="100"/>
      <c r="AD469" s="10"/>
      <c r="AE469" s="10"/>
      <c r="AF469" s="10"/>
      <c r="AG469" s="10"/>
      <c r="AH469" s="99"/>
      <c r="AI469" s="100"/>
      <c r="AJ469" s="99" t="s">
        <v>200</v>
      </c>
      <c r="AK469" s="10"/>
      <c r="AL469" s="10"/>
      <c r="AM469" s="10"/>
      <c r="AN469" s="10"/>
      <c r="AO469" s="99"/>
      <c r="AP469" s="10" t="s">
        <v>200</v>
      </c>
      <c r="AQ469" s="10"/>
      <c r="AR469" s="10"/>
      <c r="AS469" s="99"/>
      <c r="AT469" s="100"/>
    </row>
    <row r="470" spans="1:46" s="6" customFormat="1" ht="26" x14ac:dyDescent="0.15">
      <c r="A470" s="28" t="s">
        <v>10075</v>
      </c>
      <c r="B470" s="115" t="s">
        <v>10076</v>
      </c>
      <c r="C470" s="28" t="s">
        <v>12458</v>
      </c>
      <c r="D470" s="5" t="s">
        <v>10077</v>
      </c>
      <c r="E470" s="99"/>
      <c r="F470" s="10"/>
      <c r="G470" s="10"/>
      <c r="H470" s="100"/>
      <c r="I470" s="99"/>
      <c r="J470" s="100"/>
      <c r="K470" s="99"/>
      <c r="L470" s="10"/>
      <c r="M470" s="99" t="s">
        <v>200</v>
      </c>
      <c r="N470" s="10"/>
      <c r="O470" s="10"/>
      <c r="P470" s="10"/>
      <c r="Q470" s="10"/>
      <c r="R470" s="10"/>
      <c r="S470" s="10"/>
      <c r="T470" s="10"/>
      <c r="U470" s="100"/>
      <c r="V470" s="10"/>
      <c r="W470" s="10"/>
      <c r="X470" s="10"/>
      <c r="Y470" s="100"/>
      <c r="Z470" s="99"/>
      <c r="AA470" s="10"/>
      <c r="AB470" s="10"/>
      <c r="AC470" s="100"/>
      <c r="AD470" s="10"/>
      <c r="AE470" s="10"/>
      <c r="AF470" s="10"/>
      <c r="AG470" s="10"/>
      <c r="AH470" s="99"/>
      <c r="AI470" s="100"/>
      <c r="AJ470" s="99"/>
      <c r="AK470" s="10" t="s">
        <v>200</v>
      </c>
      <c r="AL470" s="10"/>
      <c r="AM470" s="10"/>
      <c r="AN470" s="10" t="s">
        <v>200</v>
      </c>
      <c r="AO470" s="99"/>
      <c r="AP470" s="10"/>
      <c r="AQ470" s="10" t="s">
        <v>200</v>
      </c>
      <c r="AR470" s="10"/>
      <c r="AS470" s="99"/>
      <c r="AT470" s="100"/>
    </row>
    <row r="471" spans="1:46" s="6" customFormat="1" x14ac:dyDescent="0.15">
      <c r="A471" s="28" t="s">
        <v>10079</v>
      </c>
      <c r="B471" s="29" t="s">
        <v>10080</v>
      </c>
      <c r="C471" s="28" t="s">
        <v>12426</v>
      </c>
      <c r="D471" s="28" t="s">
        <v>10082</v>
      </c>
      <c r="E471" s="99"/>
      <c r="F471" s="10"/>
      <c r="G471" s="10"/>
      <c r="H471" s="100"/>
      <c r="I471" s="99"/>
      <c r="J471" s="100"/>
      <c r="K471" s="99"/>
      <c r="L471" s="10"/>
      <c r="M471" s="99"/>
      <c r="N471" s="10"/>
      <c r="O471" s="10"/>
      <c r="P471" s="10"/>
      <c r="Q471" s="10"/>
      <c r="R471" s="10"/>
      <c r="S471" s="10"/>
      <c r="T471" s="10"/>
      <c r="U471" s="100"/>
      <c r="V471" s="10"/>
      <c r="W471" s="10"/>
      <c r="X471" s="10"/>
      <c r="Y471" s="100"/>
      <c r="Z471" s="99"/>
      <c r="AA471" s="10"/>
      <c r="AB471" s="10"/>
      <c r="AC471" s="100"/>
      <c r="AD471" s="10"/>
      <c r="AE471" s="10"/>
      <c r="AF471" s="10"/>
      <c r="AG471" s="10" t="s">
        <v>200</v>
      </c>
      <c r="AH471" s="99"/>
      <c r="AI471" s="100"/>
      <c r="AJ471" s="99"/>
      <c r="AK471" s="10"/>
      <c r="AL471" s="10"/>
      <c r="AM471" s="10"/>
      <c r="AN471" s="10"/>
      <c r="AO471" s="99"/>
      <c r="AP471" s="10"/>
      <c r="AQ471" s="10"/>
      <c r="AR471" s="10"/>
      <c r="AS471" s="99"/>
      <c r="AT471" s="100"/>
    </row>
    <row r="472" spans="1:46" s="6" customFormat="1" ht="26" x14ac:dyDescent="0.15">
      <c r="A472" s="15" t="s">
        <v>10086</v>
      </c>
      <c r="B472" s="16" t="s">
        <v>10087</v>
      </c>
      <c r="C472" s="17" t="s">
        <v>12694</v>
      </c>
      <c r="D472" s="10" t="s">
        <v>10088</v>
      </c>
      <c r="E472" s="99"/>
      <c r="F472" s="10"/>
      <c r="G472" s="10"/>
      <c r="H472" s="100"/>
      <c r="I472" s="99"/>
      <c r="J472" s="100"/>
      <c r="K472" s="99"/>
      <c r="L472" s="10"/>
      <c r="M472" s="99"/>
      <c r="N472" s="10"/>
      <c r="O472" s="10"/>
      <c r="P472" s="10"/>
      <c r="Q472" s="10"/>
      <c r="R472" s="10"/>
      <c r="S472" s="10"/>
      <c r="T472" s="10"/>
      <c r="U472" s="100"/>
      <c r="V472" s="10"/>
      <c r="W472" s="10"/>
      <c r="X472" s="10"/>
      <c r="Y472" s="100"/>
      <c r="Z472" s="99"/>
      <c r="AA472" s="10"/>
      <c r="AB472" s="10"/>
      <c r="AC472" s="100"/>
      <c r="AD472" s="10"/>
      <c r="AE472" s="10"/>
      <c r="AF472" s="10"/>
      <c r="AG472" s="10"/>
      <c r="AH472" s="99" t="s">
        <v>200</v>
      </c>
      <c r="AI472" s="100"/>
      <c r="AJ472" s="99"/>
      <c r="AK472" s="10"/>
      <c r="AL472" s="10"/>
      <c r="AM472" s="10"/>
      <c r="AN472" s="10"/>
      <c r="AO472" s="99"/>
      <c r="AP472" s="10"/>
      <c r="AQ472" s="10" t="s">
        <v>200</v>
      </c>
      <c r="AR472" s="10"/>
      <c r="AS472" s="99"/>
      <c r="AT472" s="100"/>
    </row>
    <row r="473" spans="1:46" s="6" customFormat="1" ht="26" x14ac:dyDescent="0.15">
      <c r="A473" s="15" t="s">
        <v>10094</v>
      </c>
      <c r="B473" s="16" t="s">
        <v>10095</v>
      </c>
      <c r="C473" s="17" t="s">
        <v>12458</v>
      </c>
      <c r="D473" s="17" t="s">
        <v>10096</v>
      </c>
      <c r="E473" s="99"/>
      <c r="F473" s="10"/>
      <c r="G473" s="10"/>
      <c r="H473" s="100"/>
      <c r="I473" s="99"/>
      <c r="J473" s="100"/>
      <c r="K473" s="99"/>
      <c r="L473" s="10"/>
      <c r="M473" s="99"/>
      <c r="N473" s="10"/>
      <c r="O473" s="10"/>
      <c r="P473" s="10" t="s">
        <v>200</v>
      </c>
      <c r="Q473" s="10"/>
      <c r="R473" s="10" t="s">
        <v>200</v>
      </c>
      <c r="S473" s="10"/>
      <c r="T473" s="10"/>
      <c r="U473" s="100"/>
      <c r="V473" s="10"/>
      <c r="W473" s="10"/>
      <c r="X473" s="10" t="s">
        <v>200</v>
      </c>
      <c r="Y473" s="100"/>
      <c r="Z473" s="99"/>
      <c r="AA473" s="10" t="s">
        <v>200</v>
      </c>
      <c r="AB473" s="10"/>
      <c r="AC473" s="100"/>
      <c r="AD473" s="10"/>
      <c r="AE473" s="10"/>
      <c r="AF473" s="10"/>
      <c r="AG473" s="10"/>
      <c r="AH473" s="99"/>
      <c r="AI473" s="100"/>
      <c r="AJ473" s="99"/>
      <c r="AK473" s="10"/>
      <c r="AL473" s="10"/>
      <c r="AM473" s="10"/>
      <c r="AN473" s="10"/>
      <c r="AO473" s="99"/>
      <c r="AP473" s="10"/>
      <c r="AQ473" s="10"/>
      <c r="AR473" s="10"/>
      <c r="AS473" s="99"/>
      <c r="AT473" s="100"/>
    </row>
    <row r="474" spans="1:46" s="15" customFormat="1" x14ac:dyDescent="0.15">
      <c r="A474" s="15" t="s">
        <v>10102</v>
      </c>
      <c r="B474" s="16" t="s">
        <v>10103</v>
      </c>
      <c r="C474" s="17" t="s">
        <v>12426</v>
      </c>
      <c r="D474" s="17" t="s">
        <v>10104</v>
      </c>
      <c r="E474" s="99"/>
      <c r="F474" s="10"/>
      <c r="G474" s="10"/>
      <c r="H474" s="100"/>
      <c r="I474" s="99"/>
      <c r="J474" s="100"/>
      <c r="K474" s="99"/>
      <c r="L474" s="10"/>
      <c r="M474" s="99"/>
      <c r="N474" s="10"/>
      <c r="O474" s="10"/>
      <c r="P474" s="10"/>
      <c r="Q474" s="10"/>
      <c r="R474" s="10"/>
      <c r="S474" s="10"/>
      <c r="T474" s="10"/>
      <c r="U474" s="100"/>
      <c r="V474" s="10"/>
      <c r="W474" s="10"/>
      <c r="X474" s="10"/>
      <c r="Y474" s="100"/>
      <c r="Z474" s="99"/>
      <c r="AA474" s="10"/>
      <c r="AB474" s="10"/>
      <c r="AC474" s="100"/>
      <c r="AD474" s="10"/>
      <c r="AE474" s="10"/>
      <c r="AF474" s="10"/>
      <c r="AG474" s="10" t="s">
        <v>200</v>
      </c>
      <c r="AH474" s="99"/>
      <c r="AI474" s="100"/>
      <c r="AJ474" s="99"/>
      <c r="AK474" s="10"/>
      <c r="AL474" s="10"/>
      <c r="AM474" s="10"/>
      <c r="AN474" s="10"/>
      <c r="AO474" s="99"/>
      <c r="AP474" s="10"/>
      <c r="AQ474" s="10"/>
      <c r="AR474" s="10"/>
      <c r="AS474" s="99"/>
      <c r="AT474" s="100"/>
    </row>
    <row r="475" spans="1:46" s="6" customFormat="1" x14ac:dyDescent="0.15">
      <c r="A475" s="12" t="s">
        <v>10105</v>
      </c>
      <c r="B475" s="23" t="s">
        <v>10106</v>
      </c>
      <c r="C475" s="12" t="s">
        <v>12572</v>
      </c>
      <c r="D475" s="24" t="s">
        <v>11743</v>
      </c>
      <c r="E475" s="99"/>
      <c r="F475" s="10"/>
      <c r="G475" s="10" t="s">
        <v>200</v>
      </c>
      <c r="H475" s="100"/>
      <c r="I475" s="99"/>
      <c r="J475" s="100"/>
      <c r="K475" s="99"/>
      <c r="L475" s="10"/>
      <c r="M475" s="99"/>
      <c r="N475" s="10"/>
      <c r="O475" s="10"/>
      <c r="P475" s="10"/>
      <c r="Q475" s="10"/>
      <c r="R475" s="10"/>
      <c r="S475" s="10"/>
      <c r="T475" s="10"/>
      <c r="U475" s="100"/>
      <c r="V475" s="10"/>
      <c r="W475" s="10"/>
      <c r="X475" s="10"/>
      <c r="Y475" s="100"/>
      <c r="Z475" s="99"/>
      <c r="AA475" s="10"/>
      <c r="AB475" s="10"/>
      <c r="AC475" s="100"/>
      <c r="AD475" s="10"/>
      <c r="AE475" s="10"/>
      <c r="AF475" s="10"/>
      <c r="AG475" s="10"/>
      <c r="AH475" s="99"/>
      <c r="AI475" s="100"/>
      <c r="AJ475" s="99"/>
      <c r="AK475" s="10"/>
      <c r="AL475" s="10"/>
      <c r="AM475" s="10"/>
      <c r="AN475" s="10"/>
      <c r="AO475" s="99"/>
      <c r="AP475" s="10"/>
      <c r="AQ475" s="10"/>
      <c r="AR475" s="10"/>
      <c r="AS475" s="99"/>
      <c r="AT475" s="100"/>
    </row>
    <row r="476" spans="1:46" s="6" customFormat="1" x14ac:dyDescent="0.15">
      <c r="A476" s="10" t="s">
        <v>10110</v>
      </c>
      <c r="B476" s="11" t="s">
        <v>10111</v>
      </c>
      <c r="C476" s="17" t="s">
        <v>12428</v>
      </c>
      <c r="D476" s="10" t="s">
        <v>10815</v>
      </c>
      <c r="E476" s="99"/>
      <c r="F476" s="10"/>
      <c r="G476" s="10"/>
      <c r="H476" s="100"/>
      <c r="I476" s="99"/>
      <c r="J476" s="100"/>
      <c r="K476" s="99"/>
      <c r="L476" s="10"/>
      <c r="M476" s="99"/>
      <c r="N476" s="10"/>
      <c r="O476" s="10"/>
      <c r="P476" s="10"/>
      <c r="Q476" s="10"/>
      <c r="R476" s="10"/>
      <c r="S476" s="10"/>
      <c r="T476" s="10"/>
      <c r="U476" s="100"/>
      <c r="V476" s="10"/>
      <c r="W476" s="10"/>
      <c r="X476" s="10" t="s">
        <v>200</v>
      </c>
      <c r="Y476" s="100"/>
      <c r="Z476" s="99"/>
      <c r="AA476" s="10"/>
      <c r="AB476" s="10"/>
      <c r="AC476" s="100"/>
      <c r="AD476" s="10"/>
      <c r="AE476" s="10"/>
      <c r="AF476" s="10"/>
      <c r="AG476" s="10"/>
      <c r="AH476" s="99"/>
      <c r="AI476" s="100"/>
      <c r="AJ476" s="99"/>
      <c r="AK476" s="10"/>
      <c r="AL476" s="10"/>
      <c r="AM476" s="10"/>
      <c r="AN476" s="10"/>
      <c r="AO476" s="99"/>
      <c r="AP476" s="10"/>
      <c r="AQ476" s="10"/>
      <c r="AR476" s="10"/>
      <c r="AS476" s="99"/>
      <c r="AT476" s="100"/>
    </row>
    <row r="477" spans="1:46" s="6" customFormat="1" x14ac:dyDescent="0.15">
      <c r="A477" s="43" t="s">
        <v>10114</v>
      </c>
      <c r="B477" s="44" t="s">
        <v>10115</v>
      </c>
      <c r="C477" s="12" t="s">
        <v>12438</v>
      </c>
      <c r="D477" s="24" t="s">
        <v>12831</v>
      </c>
      <c r="E477" s="99"/>
      <c r="F477" s="10"/>
      <c r="G477" s="10"/>
      <c r="H477" s="100"/>
      <c r="I477" s="99" t="s">
        <v>200</v>
      </c>
      <c r="J477" s="100"/>
      <c r="K477" s="99"/>
      <c r="L477" s="10"/>
      <c r="M477" s="99"/>
      <c r="N477" s="10"/>
      <c r="O477" s="10"/>
      <c r="P477" s="10"/>
      <c r="Q477" s="10"/>
      <c r="R477" s="10"/>
      <c r="S477" s="10"/>
      <c r="T477" s="10"/>
      <c r="U477" s="100"/>
      <c r="V477" s="10"/>
      <c r="W477" s="10"/>
      <c r="X477" s="10"/>
      <c r="Y477" s="100"/>
      <c r="Z477" s="99"/>
      <c r="AA477" s="10"/>
      <c r="AB477" s="10"/>
      <c r="AC477" s="100"/>
      <c r="AD477" s="10"/>
      <c r="AE477" s="10"/>
      <c r="AF477" s="10"/>
      <c r="AG477" s="10"/>
      <c r="AH477" s="99"/>
      <c r="AI477" s="100"/>
      <c r="AJ477" s="99"/>
      <c r="AK477" s="10"/>
      <c r="AL477" s="10"/>
      <c r="AM477" s="10"/>
      <c r="AN477" s="10"/>
      <c r="AO477" s="99"/>
      <c r="AP477" s="10"/>
      <c r="AQ477" s="10"/>
      <c r="AR477" s="10"/>
      <c r="AS477" s="99"/>
      <c r="AT477" s="100"/>
    </row>
    <row r="478" spans="1:46" s="6" customFormat="1" x14ac:dyDescent="0.15">
      <c r="A478" s="10" t="s">
        <v>10118</v>
      </c>
      <c r="B478" s="11" t="s">
        <v>10119</v>
      </c>
      <c r="C478" s="12" t="s">
        <v>12572</v>
      </c>
      <c r="D478" s="9" t="s">
        <v>10121</v>
      </c>
      <c r="E478" s="99"/>
      <c r="F478" s="10"/>
      <c r="G478" s="10" t="s">
        <v>200</v>
      </c>
      <c r="H478" s="100"/>
      <c r="I478" s="99"/>
      <c r="J478" s="100"/>
      <c r="K478" s="99"/>
      <c r="L478" s="10"/>
      <c r="M478" s="99"/>
      <c r="N478" s="10"/>
      <c r="O478" s="10"/>
      <c r="P478" s="10"/>
      <c r="Q478" s="10"/>
      <c r="R478" s="10"/>
      <c r="S478" s="10"/>
      <c r="T478" s="10"/>
      <c r="U478" s="100"/>
      <c r="V478" s="10"/>
      <c r="W478" s="10"/>
      <c r="X478" s="10"/>
      <c r="Y478" s="100"/>
      <c r="Z478" s="99"/>
      <c r="AA478" s="10"/>
      <c r="AB478" s="10"/>
      <c r="AC478" s="100"/>
      <c r="AD478" s="10"/>
      <c r="AE478" s="10"/>
      <c r="AF478" s="10"/>
      <c r="AG478" s="10"/>
      <c r="AH478" s="99"/>
      <c r="AI478" s="100"/>
      <c r="AJ478" s="99"/>
      <c r="AK478" s="10"/>
      <c r="AL478" s="10"/>
      <c r="AM478" s="10"/>
      <c r="AN478" s="10"/>
      <c r="AO478" s="99"/>
      <c r="AP478" s="10"/>
      <c r="AQ478" s="10"/>
      <c r="AR478" s="10"/>
      <c r="AS478" s="99"/>
      <c r="AT478" s="100"/>
    </row>
    <row r="479" spans="1:46" s="6" customFormat="1" x14ac:dyDescent="0.15">
      <c r="A479" s="15" t="s">
        <v>10126</v>
      </c>
      <c r="B479" s="16" t="s">
        <v>10127</v>
      </c>
      <c r="C479" s="28" t="s">
        <v>12523</v>
      </c>
      <c r="D479" s="17" t="s">
        <v>10667</v>
      </c>
      <c r="E479" s="99"/>
      <c r="F479" s="10"/>
      <c r="G479" s="10"/>
      <c r="H479" s="100"/>
      <c r="I479" s="99"/>
      <c r="J479" s="100"/>
      <c r="K479" s="99"/>
      <c r="L479" s="10"/>
      <c r="M479" s="99"/>
      <c r="N479" s="10"/>
      <c r="O479" s="10"/>
      <c r="P479" s="10"/>
      <c r="Q479" s="10"/>
      <c r="R479" s="10"/>
      <c r="S479" s="10"/>
      <c r="T479" s="10"/>
      <c r="U479" s="100"/>
      <c r="V479" s="10"/>
      <c r="W479" s="10"/>
      <c r="X479" s="10"/>
      <c r="Y479" s="100"/>
      <c r="Z479" s="99"/>
      <c r="AA479" s="10"/>
      <c r="AB479" s="10"/>
      <c r="AC479" s="100"/>
      <c r="AD479" s="10"/>
      <c r="AE479" s="10"/>
      <c r="AF479" s="10"/>
      <c r="AG479" s="10"/>
      <c r="AH479" s="99"/>
      <c r="AI479" s="100"/>
      <c r="AJ479" s="99"/>
      <c r="AK479" s="10"/>
      <c r="AL479" s="10" t="s">
        <v>200</v>
      </c>
      <c r="AM479" s="10"/>
      <c r="AN479" s="10"/>
      <c r="AO479" s="99"/>
      <c r="AP479" s="10"/>
      <c r="AQ479" s="10"/>
      <c r="AR479" s="10"/>
      <c r="AS479" s="99"/>
      <c r="AT479" s="100"/>
    </row>
    <row r="480" spans="1:46" s="6" customFormat="1" x14ac:dyDescent="0.15">
      <c r="A480" s="15" t="s">
        <v>10130</v>
      </c>
      <c r="B480" s="16" t="s">
        <v>10131</v>
      </c>
      <c r="C480" s="28" t="s">
        <v>12483</v>
      </c>
      <c r="D480" s="10" t="s">
        <v>11289</v>
      </c>
      <c r="E480" s="99"/>
      <c r="F480" s="10"/>
      <c r="G480" s="10"/>
      <c r="H480" s="100"/>
      <c r="I480" s="99"/>
      <c r="J480" s="100"/>
      <c r="K480" s="99"/>
      <c r="L480" s="10"/>
      <c r="M480" s="99"/>
      <c r="N480" s="10"/>
      <c r="O480" s="10"/>
      <c r="P480" s="10"/>
      <c r="Q480" s="10"/>
      <c r="R480" s="10"/>
      <c r="S480" s="10"/>
      <c r="T480" s="10"/>
      <c r="U480" s="100"/>
      <c r="V480" s="10"/>
      <c r="W480" s="10"/>
      <c r="X480" s="10"/>
      <c r="Y480" s="100"/>
      <c r="Z480" s="99"/>
      <c r="AA480" s="10"/>
      <c r="AB480" s="10"/>
      <c r="AC480" s="100"/>
      <c r="AD480" s="10"/>
      <c r="AE480" s="10"/>
      <c r="AF480" s="10"/>
      <c r="AG480" s="10"/>
      <c r="AH480" s="99"/>
      <c r="AI480" s="100"/>
      <c r="AJ480" s="99"/>
      <c r="AK480" s="10"/>
      <c r="AL480" s="10"/>
      <c r="AM480" s="10"/>
      <c r="AN480" s="10"/>
      <c r="AO480" s="99" t="s">
        <v>200</v>
      </c>
      <c r="AP480" s="10"/>
      <c r="AQ480" s="10"/>
      <c r="AR480" s="10"/>
      <c r="AS480" s="99"/>
      <c r="AT480" s="100"/>
    </row>
    <row r="481" spans="1:46" s="6" customFormat="1" x14ac:dyDescent="0.15">
      <c r="A481" s="12" t="s">
        <v>10135</v>
      </c>
      <c r="B481" s="23" t="s">
        <v>10136</v>
      </c>
      <c r="C481" s="12" t="s">
        <v>12438</v>
      </c>
      <c r="D481" s="24" t="s">
        <v>12703</v>
      </c>
      <c r="E481" s="99"/>
      <c r="F481" s="10"/>
      <c r="G481" s="10"/>
      <c r="H481" s="100"/>
      <c r="I481" s="99" t="s">
        <v>200</v>
      </c>
      <c r="J481" s="100"/>
      <c r="K481" s="99"/>
      <c r="L481" s="10"/>
      <c r="M481" s="99"/>
      <c r="N481" s="10"/>
      <c r="O481" s="10"/>
      <c r="P481" s="10"/>
      <c r="Q481" s="10"/>
      <c r="R481" s="10"/>
      <c r="S481" s="10"/>
      <c r="T481" s="10"/>
      <c r="U481" s="100"/>
      <c r="V481" s="10"/>
      <c r="W481" s="10"/>
      <c r="X481" s="10"/>
      <c r="Y481" s="100"/>
      <c r="Z481" s="99"/>
      <c r="AA481" s="10"/>
      <c r="AB481" s="10"/>
      <c r="AC481" s="100"/>
      <c r="AD481" s="10"/>
      <c r="AE481" s="10"/>
      <c r="AF481" s="10"/>
      <c r="AG481" s="10"/>
      <c r="AH481" s="99"/>
      <c r="AI481" s="100"/>
      <c r="AJ481" s="99"/>
      <c r="AK481" s="10"/>
      <c r="AL481" s="10"/>
      <c r="AM481" s="10"/>
      <c r="AN481" s="10"/>
      <c r="AO481" s="99"/>
      <c r="AP481" s="10"/>
      <c r="AQ481" s="10"/>
      <c r="AR481" s="10"/>
      <c r="AS481" s="99"/>
      <c r="AT481" s="100"/>
    </row>
    <row r="482" spans="1:46" s="6" customFormat="1" x14ac:dyDescent="0.15">
      <c r="A482" s="40" t="s">
        <v>10138</v>
      </c>
      <c r="B482" s="80" t="s">
        <v>10139</v>
      </c>
      <c r="C482" s="12" t="s">
        <v>12438</v>
      </c>
      <c r="D482" s="24" t="s">
        <v>12608</v>
      </c>
      <c r="E482" s="99"/>
      <c r="F482" s="10"/>
      <c r="G482" s="10"/>
      <c r="H482" s="100"/>
      <c r="I482" s="99" t="s">
        <v>200</v>
      </c>
      <c r="J482" s="100"/>
      <c r="K482" s="99"/>
      <c r="L482" s="10"/>
      <c r="M482" s="99"/>
      <c r="N482" s="10"/>
      <c r="O482" s="10"/>
      <c r="P482" s="10"/>
      <c r="Q482" s="10"/>
      <c r="R482" s="10"/>
      <c r="S482" s="10"/>
      <c r="T482" s="10"/>
      <c r="U482" s="100"/>
      <c r="V482" s="10"/>
      <c r="W482" s="10"/>
      <c r="X482" s="10"/>
      <c r="Y482" s="100"/>
      <c r="Z482" s="99"/>
      <c r="AA482" s="10"/>
      <c r="AB482" s="10"/>
      <c r="AC482" s="100"/>
      <c r="AD482" s="10"/>
      <c r="AE482" s="10"/>
      <c r="AF482" s="10"/>
      <c r="AG482" s="10"/>
      <c r="AH482" s="99"/>
      <c r="AI482" s="100"/>
      <c r="AJ482" s="99"/>
      <c r="AK482" s="10"/>
      <c r="AL482" s="10"/>
      <c r="AM482" s="10"/>
      <c r="AN482" s="10"/>
      <c r="AO482" s="99"/>
      <c r="AP482" s="10"/>
      <c r="AQ482" s="10"/>
      <c r="AR482" s="10"/>
      <c r="AS482" s="99"/>
      <c r="AT482" s="100"/>
    </row>
    <row r="483" spans="1:46" s="6" customFormat="1" x14ac:dyDescent="0.15">
      <c r="A483" s="28" t="s">
        <v>10009</v>
      </c>
      <c r="B483" s="115" t="s">
        <v>10144</v>
      </c>
      <c r="C483" s="28" t="s">
        <v>12483</v>
      </c>
      <c r="D483" s="28" t="s">
        <v>13051</v>
      </c>
      <c r="E483" s="99"/>
      <c r="F483" s="10"/>
      <c r="G483" s="10"/>
      <c r="H483" s="100"/>
      <c r="I483" s="99"/>
      <c r="J483" s="100"/>
      <c r="K483" s="99"/>
      <c r="L483" s="10"/>
      <c r="M483" s="99"/>
      <c r="N483" s="10"/>
      <c r="O483" s="10"/>
      <c r="P483" s="10"/>
      <c r="Q483" s="10"/>
      <c r="R483" s="10"/>
      <c r="S483" s="10"/>
      <c r="T483" s="10"/>
      <c r="U483" s="100"/>
      <c r="V483" s="10"/>
      <c r="W483" s="10"/>
      <c r="X483" s="10"/>
      <c r="Y483" s="100"/>
      <c r="Z483" s="99"/>
      <c r="AA483" s="10"/>
      <c r="AB483" s="10"/>
      <c r="AC483" s="100"/>
      <c r="AD483" s="10"/>
      <c r="AE483" s="10"/>
      <c r="AF483" s="10"/>
      <c r="AG483" s="10"/>
      <c r="AH483" s="99"/>
      <c r="AI483" s="100"/>
      <c r="AJ483" s="99"/>
      <c r="AK483" s="10"/>
      <c r="AL483" s="10"/>
      <c r="AM483" s="10"/>
      <c r="AN483" s="10"/>
      <c r="AO483" s="99"/>
      <c r="AP483" s="10"/>
      <c r="AQ483" s="10"/>
      <c r="AR483" s="10" t="s">
        <v>200</v>
      </c>
      <c r="AS483" s="99"/>
      <c r="AT483" s="100"/>
    </row>
    <row r="484" spans="1:46" s="6" customFormat="1" x14ac:dyDescent="0.15">
      <c r="A484" s="10" t="s">
        <v>10149</v>
      </c>
      <c r="B484" s="11" t="s">
        <v>10150</v>
      </c>
      <c r="C484" s="10" t="s">
        <v>12449</v>
      </c>
      <c r="D484" s="10" t="s">
        <v>12766</v>
      </c>
      <c r="E484" s="99"/>
      <c r="F484" s="10"/>
      <c r="G484" s="10"/>
      <c r="H484" s="100"/>
      <c r="I484" s="99"/>
      <c r="J484" s="100"/>
      <c r="K484" s="99"/>
      <c r="L484" s="10"/>
      <c r="M484" s="99"/>
      <c r="N484" s="10"/>
      <c r="O484" s="10"/>
      <c r="P484" s="10"/>
      <c r="Q484" s="10"/>
      <c r="R484" s="10"/>
      <c r="S484" s="10"/>
      <c r="T484" s="10"/>
      <c r="U484" s="100"/>
      <c r="V484" s="10"/>
      <c r="W484" s="10"/>
      <c r="X484" s="10"/>
      <c r="Y484" s="100"/>
      <c r="Z484" s="99" t="s">
        <v>200</v>
      </c>
      <c r="AA484" s="10"/>
      <c r="AB484" s="10"/>
      <c r="AC484" s="100"/>
      <c r="AD484" s="10"/>
      <c r="AE484" s="10"/>
      <c r="AF484" s="10"/>
      <c r="AG484" s="10"/>
      <c r="AH484" s="99"/>
      <c r="AI484" s="100"/>
      <c r="AJ484" s="99"/>
      <c r="AK484" s="10"/>
      <c r="AL484" s="10"/>
      <c r="AM484" s="10"/>
      <c r="AN484" s="10"/>
      <c r="AO484" s="99"/>
      <c r="AP484" s="10"/>
      <c r="AQ484" s="10"/>
      <c r="AR484" s="10"/>
      <c r="AS484" s="99"/>
      <c r="AT484" s="100"/>
    </row>
    <row r="485" spans="1:46" s="6" customFormat="1" x14ac:dyDescent="0.15">
      <c r="A485" s="10" t="s">
        <v>10154</v>
      </c>
      <c r="B485" s="11" t="s">
        <v>10155</v>
      </c>
      <c r="C485" s="28" t="s">
        <v>12483</v>
      </c>
      <c r="D485" s="10" t="s">
        <v>9462</v>
      </c>
      <c r="E485" s="99"/>
      <c r="F485" s="10"/>
      <c r="G485" s="10"/>
      <c r="H485" s="100"/>
      <c r="I485" s="99"/>
      <c r="J485" s="100"/>
      <c r="K485" s="99"/>
      <c r="L485" s="10"/>
      <c r="M485" s="99"/>
      <c r="N485" s="10"/>
      <c r="O485" s="10"/>
      <c r="P485" s="10"/>
      <c r="Q485" s="10"/>
      <c r="R485" s="10"/>
      <c r="S485" s="10"/>
      <c r="T485" s="10"/>
      <c r="U485" s="100"/>
      <c r="V485" s="10"/>
      <c r="W485" s="10"/>
      <c r="X485" s="10"/>
      <c r="Y485" s="100"/>
      <c r="Z485" s="99"/>
      <c r="AA485" s="10"/>
      <c r="AB485" s="10"/>
      <c r="AC485" s="100"/>
      <c r="AD485" s="10"/>
      <c r="AE485" s="10"/>
      <c r="AF485" s="10"/>
      <c r="AG485" s="10"/>
      <c r="AH485" s="99"/>
      <c r="AI485" s="100"/>
      <c r="AJ485" s="99"/>
      <c r="AK485" s="10"/>
      <c r="AL485" s="10"/>
      <c r="AM485" s="10"/>
      <c r="AN485" s="10"/>
      <c r="AO485" s="99"/>
      <c r="AP485" s="10" t="s">
        <v>200</v>
      </c>
      <c r="AQ485" s="10"/>
      <c r="AR485" s="10"/>
      <c r="AS485" s="99"/>
      <c r="AT485" s="100"/>
    </row>
    <row r="486" spans="1:46" s="6" customFormat="1" ht="26" x14ac:dyDescent="0.15">
      <c r="A486" s="28" t="s">
        <v>10158</v>
      </c>
      <c r="B486" s="29" t="s">
        <v>10159</v>
      </c>
      <c r="C486" s="28" t="s">
        <v>12458</v>
      </c>
      <c r="D486" s="28" t="s">
        <v>10160</v>
      </c>
      <c r="E486" s="99"/>
      <c r="F486" s="10"/>
      <c r="G486" s="10"/>
      <c r="H486" s="100"/>
      <c r="I486" s="99"/>
      <c r="J486" s="100"/>
      <c r="K486" s="99"/>
      <c r="L486" s="10"/>
      <c r="M486" s="99"/>
      <c r="N486" s="10"/>
      <c r="O486" s="10" t="s">
        <v>200</v>
      </c>
      <c r="P486" s="10"/>
      <c r="Q486" s="10" t="s">
        <v>200</v>
      </c>
      <c r="R486" s="10" t="s">
        <v>200</v>
      </c>
      <c r="S486" s="10"/>
      <c r="T486" s="10"/>
      <c r="U486" s="100"/>
      <c r="V486" s="10"/>
      <c r="W486" s="10"/>
      <c r="X486" s="10"/>
      <c r="Y486" s="100"/>
      <c r="Z486" s="99"/>
      <c r="AA486" s="10"/>
      <c r="AB486" s="10"/>
      <c r="AC486" s="100"/>
      <c r="AD486" s="10" t="s">
        <v>200</v>
      </c>
      <c r="AE486" s="10"/>
      <c r="AF486" s="10"/>
      <c r="AG486" s="10"/>
      <c r="AH486" s="99"/>
      <c r="AI486" s="100"/>
      <c r="AJ486" s="99"/>
      <c r="AK486" s="10"/>
      <c r="AL486" s="10"/>
      <c r="AM486" s="10"/>
      <c r="AN486" s="10"/>
      <c r="AO486" s="99"/>
      <c r="AP486" s="10"/>
      <c r="AQ486" s="10"/>
      <c r="AR486" s="10"/>
      <c r="AS486" s="99"/>
      <c r="AT486" s="100"/>
    </row>
    <row r="487" spans="1:46" s="6" customFormat="1" x14ac:dyDescent="0.15">
      <c r="A487" s="10" t="s">
        <v>10165</v>
      </c>
      <c r="B487" s="11" t="s">
        <v>10166</v>
      </c>
      <c r="C487" s="17" t="s">
        <v>12458</v>
      </c>
      <c r="D487" s="10" t="s">
        <v>10167</v>
      </c>
      <c r="E487" s="99"/>
      <c r="F487" s="10"/>
      <c r="G487" s="10"/>
      <c r="H487" s="100"/>
      <c r="I487" s="99"/>
      <c r="J487" s="100"/>
      <c r="K487" s="99"/>
      <c r="L487" s="10"/>
      <c r="M487" s="99"/>
      <c r="N487" s="10" t="s">
        <v>200</v>
      </c>
      <c r="O487" s="10"/>
      <c r="P487" s="10"/>
      <c r="Q487" s="10" t="s">
        <v>200</v>
      </c>
      <c r="R487" s="10"/>
      <c r="S487" s="10"/>
      <c r="T487" s="10"/>
      <c r="U487" s="100"/>
      <c r="V487" s="10"/>
      <c r="W487" s="10"/>
      <c r="X487" s="10"/>
      <c r="Y487" s="100"/>
      <c r="Z487" s="99"/>
      <c r="AA487" s="10"/>
      <c r="AB487" s="10"/>
      <c r="AC487" s="100"/>
      <c r="AD487" s="10"/>
      <c r="AE487" s="10"/>
      <c r="AF487" s="10"/>
      <c r="AG487" s="10"/>
      <c r="AH487" s="99"/>
      <c r="AI487" s="100"/>
      <c r="AJ487" s="99"/>
      <c r="AK487" s="10"/>
      <c r="AL487" s="10"/>
      <c r="AM487" s="10"/>
      <c r="AN487" s="10"/>
      <c r="AO487" s="99"/>
      <c r="AP487" s="10"/>
      <c r="AQ487" s="10"/>
      <c r="AR487" s="10"/>
      <c r="AS487" s="99"/>
      <c r="AT487" s="100"/>
    </row>
    <row r="488" spans="1:46" s="6" customFormat="1" ht="26" x14ac:dyDescent="0.15">
      <c r="A488" s="24" t="s">
        <v>10172</v>
      </c>
      <c r="B488" s="41" t="s">
        <v>10173</v>
      </c>
      <c r="C488" s="10" t="s">
        <v>12508</v>
      </c>
      <c r="D488" s="10" t="s">
        <v>10174</v>
      </c>
      <c r="E488" s="99"/>
      <c r="F488" s="10"/>
      <c r="G488" s="10"/>
      <c r="H488" s="100"/>
      <c r="I488" s="99"/>
      <c r="J488" s="100"/>
      <c r="K488" s="99"/>
      <c r="L488" s="10" t="s">
        <v>200</v>
      </c>
      <c r="M488" s="99"/>
      <c r="N488" s="10"/>
      <c r="O488" s="10" t="s">
        <v>200</v>
      </c>
      <c r="P488" s="10"/>
      <c r="Q488" s="10"/>
      <c r="R488" s="10"/>
      <c r="S488" s="10"/>
      <c r="T488" s="10"/>
      <c r="U488" s="100"/>
      <c r="V488" s="10"/>
      <c r="W488" s="10"/>
      <c r="X488" s="10"/>
      <c r="Y488" s="100"/>
      <c r="Z488" s="99"/>
      <c r="AA488" s="10"/>
      <c r="AB488" s="10"/>
      <c r="AC488" s="100"/>
      <c r="AD488" s="10"/>
      <c r="AE488" s="10"/>
      <c r="AF488" s="10"/>
      <c r="AG488" s="10"/>
      <c r="AH488" s="99"/>
      <c r="AI488" s="100"/>
      <c r="AJ488" s="99"/>
      <c r="AK488" s="10"/>
      <c r="AL488" s="10"/>
      <c r="AM488" s="10"/>
      <c r="AN488" s="10"/>
      <c r="AO488" s="99"/>
      <c r="AP488" s="10"/>
      <c r="AQ488" s="10"/>
      <c r="AR488" s="10"/>
      <c r="AS488" s="99"/>
      <c r="AT488" s="100"/>
    </row>
    <row r="489" spans="1:46" s="6" customFormat="1" x14ac:dyDescent="0.15">
      <c r="A489" s="15" t="s">
        <v>10176</v>
      </c>
      <c r="B489" s="16" t="s">
        <v>10177</v>
      </c>
      <c r="C489" s="17" t="s">
        <v>12458</v>
      </c>
      <c r="D489" s="17" t="s">
        <v>10178</v>
      </c>
      <c r="E489" s="99"/>
      <c r="F489" s="10"/>
      <c r="G489" s="10"/>
      <c r="H489" s="100"/>
      <c r="I489" s="99"/>
      <c r="J489" s="100"/>
      <c r="K489" s="99"/>
      <c r="L489" s="10"/>
      <c r="M489" s="99"/>
      <c r="N489" s="10"/>
      <c r="O489" s="10"/>
      <c r="P489" s="10"/>
      <c r="Q489" s="10"/>
      <c r="R489" s="10" t="s">
        <v>200</v>
      </c>
      <c r="S489" s="10"/>
      <c r="T489" s="10"/>
      <c r="U489" s="100"/>
      <c r="V489" s="10" t="s">
        <v>200</v>
      </c>
      <c r="W489" s="10"/>
      <c r="X489" s="10"/>
      <c r="Y489" s="100"/>
      <c r="Z489" s="99"/>
      <c r="AA489" s="10"/>
      <c r="AB489" s="10"/>
      <c r="AC489" s="100"/>
      <c r="AD489" s="10"/>
      <c r="AE489" s="10"/>
      <c r="AF489" s="10"/>
      <c r="AG489" s="10"/>
      <c r="AH489" s="99"/>
      <c r="AI489" s="100"/>
      <c r="AJ489" s="99"/>
      <c r="AK489" s="10"/>
      <c r="AL489" s="10"/>
      <c r="AM489" s="10"/>
      <c r="AN489" s="10"/>
      <c r="AO489" s="99"/>
      <c r="AP489" s="10"/>
      <c r="AQ489" s="10"/>
      <c r="AR489" s="10"/>
      <c r="AS489" s="99"/>
      <c r="AT489" s="100"/>
    </row>
    <row r="490" spans="1:46" s="6" customFormat="1" ht="26" x14ac:dyDescent="0.15">
      <c r="A490" s="10" t="s">
        <v>10181</v>
      </c>
      <c r="B490" s="11" t="s">
        <v>10182</v>
      </c>
      <c r="C490" s="17" t="s">
        <v>12458</v>
      </c>
      <c r="D490" s="10" t="s">
        <v>10184</v>
      </c>
      <c r="E490" s="99"/>
      <c r="F490" s="10"/>
      <c r="G490" s="10"/>
      <c r="H490" s="100"/>
      <c r="I490" s="99"/>
      <c r="J490" s="100"/>
      <c r="K490" s="99"/>
      <c r="L490" s="10"/>
      <c r="M490" s="99"/>
      <c r="N490" s="10"/>
      <c r="O490" s="10" t="s">
        <v>200</v>
      </c>
      <c r="P490" s="10"/>
      <c r="Q490" s="10"/>
      <c r="R490" s="10"/>
      <c r="S490" s="10" t="s">
        <v>200</v>
      </c>
      <c r="T490" s="10"/>
      <c r="U490" s="100"/>
      <c r="V490" s="10"/>
      <c r="W490" s="10"/>
      <c r="X490" s="10" t="s">
        <v>200</v>
      </c>
      <c r="Y490" s="100"/>
      <c r="Z490" s="99"/>
      <c r="AA490" s="10"/>
      <c r="AB490" s="10"/>
      <c r="AC490" s="100"/>
      <c r="AD490" s="10"/>
      <c r="AE490" s="10"/>
      <c r="AF490" s="10"/>
      <c r="AG490" s="10"/>
      <c r="AH490" s="99"/>
      <c r="AI490" s="100"/>
      <c r="AJ490" s="99"/>
      <c r="AK490" s="10"/>
      <c r="AL490" s="10"/>
      <c r="AM490" s="10"/>
      <c r="AN490" s="10"/>
      <c r="AO490" s="99"/>
      <c r="AP490" s="10"/>
      <c r="AQ490" s="10"/>
      <c r="AR490" s="10"/>
      <c r="AS490" s="99"/>
      <c r="AT490" s="100"/>
    </row>
    <row r="491" spans="1:46" s="6" customFormat="1" x14ac:dyDescent="0.15">
      <c r="A491" s="28" t="s">
        <v>10187</v>
      </c>
      <c r="B491" s="29" t="s">
        <v>10188</v>
      </c>
      <c r="C491" s="28" t="s">
        <v>12428</v>
      </c>
      <c r="D491" s="28" t="s">
        <v>12540</v>
      </c>
      <c r="E491" s="99"/>
      <c r="F491" s="10"/>
      <c r="G491" s="10"/>
      <c r="H491" s="100"/>
      <c r="I491" s="99"/>
      <c r="J491" s="100"/>
      <c r="K491" s="99"/>
      <c r="L491" s="10"/>
      <c r="M491" s="99"/>
      <c r="N491" s="10"/>
      <c r="O491" s="10"/>
      <c r="P491" s="10"/>
      <c r="Q491" s="10"/>
      <c r="R491" s="10"/>
      <c r="S491" s="10"/>
      <c r="T491" s="10"/>
      <c r="U491" s="100"/>
      <c r="V491" s="10"/>
      <c r="W491" s="10" t="s">
        <v>200</v>
      </c>
      <c r="X491" s="10"/>
      <c r="Y491" s="100"/>
      <c r="Z491" s="99"/>
      <c r="AA491" s="10"/>
      <c r="AB491" s="10"/>
      <c r="AC491" s="100"/>
      <c r="AD491" s="10"/>
      <c r="AE491" s="10"/>
      <c r="AF491" s="10"/>
      <c r="AG491" s="10"/>
      <c r="AH491" s="99"/>
      <c r="AI491" s="100"/>
      <c r="AJ491" s="99"/>
      <c r="AK491" s="10"/>
      <c r="AL491" s="10"/>
      <c r="AM491" s="10"/>
      <c r="AN491" s="10"/>
      <c r="AO491" s="99"/>
      <c r="AP491" s="10"/>
      <c r="AQ491" s="10"/>
      <c r="AR491" s="10"/>
      <c r="AS491" s="99"/>
      <c r="AT491" s="100"/>
    </row>
    <row r="492" spans="1:46" s="6" customFormat="1" x14ac:dyDescent="0.15">
      <c r="A492" s="10" t="s">
        <v>10193</v>
      </c>
      <c r="B492" s="11" t="s">
        <v>10194</v>
      </c>
      <c r="C492" s="17" t="s">
        <v>12458</v>
      </c>
      <c r="D492" s="10" t="s">
        <v>10196</v>
      </c>
      <c r="E492" s="99"/>
      <c r="F492" s="10"/>
      <c r="G492" s="10"/>
      <c r="H492" s="100"/>
      <c r="I492" s="99"/>
      <c r="J492" s="100"/>
      <c r="K492" s="99"/>
      <c r="L492" s="10"/>
      <c r="M492" s="99"/>
      <c r="N492" s="10"/>
      <c r="O492" s="10"/>
      <c r="P492" s="10"/>
      <c r="Q492" s="10"/>
      <c r="R492" s="10" t="s">
        <v>200</v>
      </c>
      <c r="S492" s="10"/>
      <c r="T492" s="10"/>
      <c r="U492" s="100"/>
      <c r="V492" s="10" t="s">
        <v>200</v>
      </c>
      <c r="W492" s="10"/>
      <c r="X492" s="10"/>
      <c r="Y492" s="100"/>
      <c r="Z492" s="99"/>
      <c r="AA492" s="10"/>
      <c r="AB492" s="10"/>
      <c r="AC492" s="100"/>
      <c r="AD492" s="10" t="s">
        <v>200</v>
      </c>
      <c r="AE492" s="10"/>
      <c r="AF492" s="10"/>
      <c r="AG492" s="10"/>
      <c r="AH492" s="99"/>
      <c r="AI492" s="100"/>
      <c r="AJ492" s="99"/>
      <c r="AK492" s="10"/>
      <c r="AL492" s="10"/>
      <c r="AM492" s="10"/>
      <c r="AN492" s="10"/>
      <c r="AO492" s="99"/>
      <c r="AP492" s="10"/>
      <c r="AQ492" s="10"/>
      <c r="AR492" s="10"/>
      <c r="AS492" s="99"/>
      <c r="AT492" s="100"/>
    </row>
    <row r="493" spans="1:46" s="6" customFormat="1" x14ac:dyDescent="0.15">
      <c r="A493" s="10" t="s">
        <v>10201</v>
      </c>
      <c r="B493" s="11" t="s">
        <v>10202</v>
      </c>
      <c r="C493" s="17" t="s">
        <v>12428</v>
      </c>
      <c r="D493" s="10" t="s">
        <v>11677</v>
      </c>
      <c r="E493" s="99"/>
      <c r="F493" s="10"/>
      <c r="G493" s="10"/>
      <c r="H493" s="100"/>
      <c r="I493" s="99"/>
      <c r="J493" s="100"/>
      <c r="K493" s="99"/>
      <c r="L493" s="10"/>
      <c r="M493" s="99"/>
      <c r="N493" s="10"/>
      <c r="O493" s="10"/>
      <c r="P493" s="10"/>
      <c r="Q493" s="10"/>
      <c r="R493" s="10"/>
      <c r="S493" s="10"/>
      <c r="T493" s="10"/>
      <c r="U493" s="100"/>
      <c r="V493" s="10" t="s">
        <v>200</v>
      </c>
      <c r="W493" s="10"/>
      <c r="X493" s="10"/>
      <c r="Y493" s="100"/>
      <c r="Z493" s="99"/>
      <c r="AA493" s="10"/>
      <c r="AB493" s="10"/>
      <c r="AC493" s="100"/>
      <c r="AD493" s="10"/>
      <c r="AE493" s="10"/>
      <c r="AF493" s="10"/>
      <c r="AG493" s="10"/>
      <c r="AH493" s="99"/>
      <c r="AI493" s="100"/>
      <c r="AJ493" s="99"/>
      <c r="AK493" s="10"/>
      <c r="AL493" s="10"/>
      <c r="AM493" s="10"/>
      <c r="AN493" s="10"/>
      <c r="AO493" s="99"/>
      <c r="AP493" s="10"/>
      <c r="AQ493" s="10"/>
      <c r="AR493" s="10"/>
      <c r="AS493" s="99"/>
      <c r="AT493" s="100"/>
    </row>
    <row r="494" spans="1:46" s="6" customFormat="1" x14ac:dyDescent="0.15">
      <c r="A494" s="6" t="s">
        <v>9320</v>
      </c>
      <c r="B494" s="75" t="s">
        <v>10206</v>
      </c>
      <c r="C494" s="6" t="s">
        <v>12458</v>
      </c>
      <c r="D494" s="15" t="s">
        <v>10207</v>
      </c>
      <c r="E494" s="99"/>
      <c r="F494" s="10"/>
      <c r="G494" s="10"/>
      <c r="H494" s="100"/>
      <c r="I494" s="99"/>
      <c r="J494" s="100"/>
      <c r="K494" s="99"/>
      <c r="L494" s="10"/>
      <c r="M494" s="99"/>
      <c r="N494" s="10"/>
      <c r="O494" s="10" t="s">
        <v>200</v>
      </c>
      <c r="P494" s="10" t="s">
        <v>200</v>
      </c>
      <c r="Q494" s="10"/>
      <c r="R494" s="10"/>
      <c r="S494" s="10"/>
      <c r="T494" s="10"/>
      <c r="U494" s="100"/>
      <c r="V494" s="10"/>
      <c r="W494" s="10"/>
      <c r="X494" s="10" t="s">
        <v>200</v>
      </c>
      <c r="Y494" s="100"/>
      <c r="Z494" s="99"/>
      <c r="AA494" s="10"/>
      <c r="AB494" s="10"/>
      <c r="AC494" s="100"/>
      <c r="AD494" s="10"/>
      <c r="AE494" s="10"/>
      <c r="AF494" s="10"/>
      <c r="AG494" s="10"/>
      <c r="AH494" s="99"/>
      <c r="AI494" s="100"/>
      <c r="AJ494" s="99"/>
      <c r="AK494" s="10"/>
      <c r="AL494" s="10"/>
      <c r="AM494" s="10"/>
      <c r="AN494" s="10"/>
      <c r="AO494" s="99"/>
      <c r="AP494" s="10"/>
      <c r="AQ494" s="10"/>
      <c r="AR494" s="10"/>
      <c r="AS494" s="99"/>
      <c r="AT494" s="100"/>
    </row>
    <row r="495" spans="1:46" s="6" customFormat="1" ht="39" x14ac:dyDescent="0.15">
      <c r="A495" s="15" t="s">
        <v>10213</v>
      </c>
      <c r="B495" s="16" t="s">
        <v>10214</v>
      </c>
      <c r="C495" s="17" t="s">
        <v>12458</v>
      </c>
      <c r="D495" s="10" t="s">
        <v>10215</v>
      </c>
      <c r="E495" s="99"/>
      <c r="F495" s="10"/>
      <c r="G495" s="10"/>
      <c r="H495" s="100"/>
      <c r="I495" s="99"/>
      <c r="J495" s="100"/>
      <c r="K495" s="99"/>
      <c r="L495" s="10"/>
      <c r="M495" s="99"/>
      <c r="N495" s="10" t="s">
        <v>200</v>
      </c>
      <c r="O495" s="10" t="s">
        <v>200</v>
      </c>
      <c r="P495" s="10" t="s">
        <v>200</v>
      </c>
      <c r="Q495" s="10"/>
      <c r="R495" s="10" t="s">
        <v>200</v>
      </c>
      <c r="S495" s="10" t="s">
        <v>200</v>
      </c>
      <c r="T495" s="10"/>
      <c r="U495" s="100"/>
      <c r="V495" s="10"/>
      <c r="W495" s="10"/>
      <c r="X495" s="10" t="s">
        <v>200</v>
      </c>
      <c r="Y495" s="100"/>
      <c r="Z495" s="99"/>
      <c r="AA495" s="10"/>
      <c r="AB495" s="10"/>
      <c r="AC495" s="100"/>
      <c r="AD495" s="10"/>
      <c r="AE495" s="10"/>
      <c r="AF495" s="10"/>
      <c r="AG495" s="10"/>
      <c r="AH495" s="99"/>
      <c r="AI495" s="100"/>
      <c r="AJ495" s="99"/>
      <c r="AK495" s="10"/>
      <c r="AL495" s="10"/>
      <c r="AM495" s="10"/>
      <c r="AN495" s="10"/>
      <c r="AO495" s="99"/>
      <c r="AP495" s="10"/>
      <c r="AQ495" s="10"/>
      <c r="AR495" s="10"/>
      <c r="AS495" s="99"/>
      <c r="AT495" s="100"/>
    </row>
    <row r="496" spans="1:46" s="6" customFormat="1" x14ac:dyDescent="0.15">
      <c r="A496" s="12" t="s">
        <v>10219</v>
      </c>
      <c r="B496" s="23" t="s">
        <v>10220</v>
      </c>
      <c r="C496" s="12" t="s">
        <v>12438</v>
      </c>
      <c r="D496" s="24" t="s">
        <v>12474</v>
      </c>
      <c r="E496" s="99"/>
      <c r="F496" s="10"/>
      <c r="G496" s="10"/>
      <c r="H496" s="100"/>
      <c r="I496" s="99" t="s">
        <v>200</v>
      </c>
      <c r="J496" s="100"/>
      <c r="K496" s="99"/>
      <c r="L496" s="10"/>
      <c r="M496" s="99"/>
      <c r="N496" s="10"/>
      <c r="O496" s="10"/>
      <c r="P496" s="10"/>
      <c r="Q496" s="10"/>
      <c r="R496" s="10"/>
      <c r="S496" s="10"/>
      <c r="T496" s="10"/>
      <c r="U496" s="100"/>
      <c r="V496" s="10"/>
      <c r="W496" s="10"/>
      <c r="X496" s="10"/>
      <c r="Y496" s="100"/>
      <c r="Z496" s="99"/>
      <c r="AA496" s="10"/>
      <c r="AB496" s="10"/>
      <c r="AC496" s="100"/>
      <c r="AD496" s="10"/>
      <c r="AE496" s="10"/>
      <c r="AF496" s="10"/>
      <c r="AG496" s="10"/>
      <c r="AH496" s="99"/>
      <c r="AI496" s="100"/>
      <c r="AJ496" s="99"/>
      <c r="AK496" s="10"/>
      <c r="AL496" s="10"/>
      <c r="AM496" s="10"/>
      <c r="AN496" s="10"/>
      <c r="AO496" s="99"/>
      <c r="AP496" s="10"/>
      <c r="AQ496" s="10"/>
      <c r="AR496" s="10"/>
      <c r="AS496" s="99"/>
      <c r="AT496" s="100"/>
    </row>
    <row r="497" spans="1:46" s="6" customFormat="1" x14ac:dyDescent="0.15">
      <c r="A497" s="15" t="s">
        <v>10224</v>
      </c>
      <c r="B497" s="16" t="s">
        <v>10225</v>
      </c>
      <c r="C497" s="17" t="s">
        <v>12428</v>
      </c>
      <c r="D497" s="17" t="s">
        <v>10226</v>
      </c>
      <c r="E497" s="99"/>
      <c r="F497" s="10"/>
      <c r="G497" s="10"/>
      <c r="H497" s="100"/>
      <c r="I497" s="99"/>
      <c r="J497" s="100"/>
      <c r="K497" s="99"/>
      <c r="L497" s="10"/>
      <c r="M497" s="99"/>
      <c r="N497" s="10"/>
      <c r="O497" s="10"/>
      <c r="P497" s="10"/>
      <c r="Q497" s="10"/>
      <c r="R497" s="10"/>
      <c r="S497" s="10"/>
      <c r="T497" s="10"/>
      <c r="U497" s="100"/>
      <c r="V497" s="10" t="s">
        <v>200</v>
      </c>
      <c r="W497" s="10"/>
      <c r="X497" s="10"/>
      <c r="Y497" s="100"/>
      <c r="Z497" s="99"/>
      <c r="AA497" s="10"/>
      <c r="AB497" s="10"/>
      <c r="AC497" s="100"/>
      <c r="AD497" s="10"/>
      <c r="AE497" s="10"/>
      <c r="AF497" s="10"/>
      <c r="AG497" s="10"/>
      <c r="AH497" s="99"/>
      <c r="AI497" s="100"/>
      <c r="AJ497" s="99"/>
      <c r="AK497" s="10"/>
      <c r="AL497" s="10"/>
      <c r="AM497" s="10"/>
      <c r="AN497" s="10"/>
      <c r="AO497" s="99"/>
      <c r="AP497" s="10" t="s">
        <v>200</v>
      </c>
      <c r="AQ497" s="10"/>
      <c r="AR497" s="10"/>
      <c r="AS497" s="99"/>
      <c r="AT497" s="100"/>
    </row>
    <row r="498" spans="1:46" s="6" customFormat="1" x14ac:dyDescent="0.15">
      <c r="A498" s="114" t="s">
        <v>10231</v>
      </c>
      <c r="B498" s="76" t="s">
        <v>10232</v>
      </c>
      <c r="C498" s="17" t="s">
        <v>12458</v>
      </c>
      <c r="D498" s="17" t="s">
        <v>10234</v>
      </c>
      <c r="E498" s="99"/>
      <c r="F498" s="10"/>
      <c r="G498" s="10"/>
      <c r="H498" s="100"/>
      <c r="I498" s="99"/>
      <c r="J498" s="100"/>
      <c r="K498" s="99"/>
      <c r="L498" s="10"/>
      <c r="M498" s="99"/>
      <c r="N498" s="10"/>
      <c r="O498" s="10"/>
      <c r="P498" s="10"/>
      <c r="Q498" s="10"/>
      <c r="R498" s="10"/>
      <c r="S498" s="10"/>
      <c r="T498" s="10" t="s">
        <v>200</v>
      </c>
      <c r="U498" s="100"/>
      <c r="V498" s="10"/>
      <c r="W498" s="10"/>
      <c r="X498" s="10"/>
      <c r="Y498" s="100"/>
      <c r="Z498" s="99"/>
      <c r="AA498" s="10"/>
      <c r="AB498" s="10"/>
      <c r="AC498" s="100"/>
      <c r="AD498" s="10"/>
      <c r="AE498" s="10"/>
      <c r="AF498" s="10"/>
      <c r="AG498" s="10"/>
      <c r="AH498" s="99"/>
      <c r="AI498" s="100"/>
      <c r="AJ498" s="99"/>
      <c r="AK498" s="10"/>
      <c r="AL498" s="10"/>
      <c r="AM498" s="10"/>
      <c r="AN498" s="10"/>
      <c r="AO498" s="99"/>
      <c r="AP498" s="10"/>
      <c r="AQ498" s="10"/>
      <c r="AR498" s="10"/>
      <c r="AS498" s="99"/>
      <c r="AT498" s="100"/>
    </row>
    <row r="499" spans="1:46" s="6" customFormat="1" x14ac:dyDescent="0.15">
      <c r="A499" s="5" t="s">
        <v>10239</v>
      </c>
      <c r="B499" s="34" t="s">
        <v>10240</v>
      </c>
      <c r="C499" s="10" t="s">
        <v>12458</v>
      </c>
      <c r="D499" s="10" t="s">
        <v>10241</v>
      </c>
      <c r="E499" s="99"/>
      <c r="F499" s="10"/>
      <c r="G499" s="10"/>
      <c r="H499" s="100"/>
      <c r="I499" s="99"/>
      <c r="J499" s="100"/>
      <c r="K499" s="99"/>
      <c r="L499" s="10"/>
      <c r="M499" s="99"/>
      <c r="N499" s="10"/>
      <c r="O499" s="10" t="s">
        <v>200</v>
      </c>
      <c r="P499" s="10"/>
      <c r="Q499" s="10"/>
      <c r="R499" s="10"/>
      <c r="S499" s="10"/>
      <c r="T499" s="10"/>
      <c r="U499" s="100"/>
      <c r="V499" s="10"/>
      <c r="W499" s="10"/>
      <c r="X499" s="10"/>
      <c r="Y499" s="100"/>
      <c r="Z499" s="99"/>
      <c r="AA499" s="10"/>
      <c r="AB499" s="10"/>
      <c r="AC499" s="100"/>
      <c r="AD499" s="10"/>
      <c r="AE499" s="10"/>
      <c r="AF499" s="10"/>
      <c r="AG499" s="10"/>
      <c r="AH499" s="99"/>
      <c r="AI499" s="100"/>
      <c r="AJ499" s="99"/>
      <c r="AK499" s="10"/>
      <c r="AL499" s="10"/>
      <c r="AM499" s="10"/>
      <c r="AN499" s="10"/>
      <c r="AO499" s="99"/>
      <c r="AP499" s="10"/>
      <c r="AQ499" s="10"/>
      <c r="AR499" s="10"/>
      <c r="AS499" s="99"/>
      <c r="AT499" s="100"/>
    </row>
    <row r="500" spans="1:46" s="6" customFormat="1" ht="26" x14ac:dyDescent="0.15">
      <c r="A500" s="21" t="s">
        <v>10246</v>
      </c>
      <c r="B500" s="78" t="s">
        <v>10247</v>
      </c>
      <c r="C500" s="8" t="s">
        <v>12572</v>
      </c>
      <c r="D500" s="21" t="s">
        <v>11714</v>
      </c>
      <c r="E500" s="99"/>
      <c r="F500" s="10" t="s">
        <v>200</v>
      </c>
      <c r="G500" s="10"/>
      <c r="H500" s="100"/>
      <c r="I500" s="99"/>
      <c r="J500" s="100"/>
      <c r="K500" s="99"/>
      <c r="L500" s="10"/>
      <c r="M500" s="99"/>
      <c r="N500" s="10"/>
      <c r="O500" s="10"/>
      <c r="P500" s="10"/>
      <c r="Q500" s="10"/>
      <c r="R500" s="10"/>
      <c r="S500" s="10"/>
      <c r="T500" s="10"/>
      <c r="U500" s="100"/>
      <c r="V500" s="10"/>
      <c r="W500" s="10"/>
      <c r="X500" s="10"/>
      <c r="Y500" s="100"/>
      <c r="Z500" s="99"/>
      <c r="AA500" s="10"/>
      <c r="AB500" s="10"/>
      <c r="AC500" s="100"/>
      <c r="AD500" s="10"/>
      <c r="AE500" s="10"/>
      <c r="AF500" s="10"/>
      <c r="AG500" s="10"/>
      <c r="AH500" s="99"/>
      <c r="AI500" s="100"/>
      <c r="AJ500" s="99"/>
      <c r="AK500" s="10"/>
      <c r="AL500" s="10"/>
      <c r="AM500" s="10"/>
      <c r="AN500" s="10"/>
      <c r="AO500" s="99"/>
      <c r="AP500" s="10"/>
      <c r="AQ500" s="10"/>
      <c r="AR500" s="10"/>
      <c r="AS500" s="99"/>
      <c r="AT500" s="100"/>
    </row>
    <row r="501" spans="1:46" s="6" customFormat="1" x14ac:dyDescent="0.15">
      <c r="A501" s="10" t="s">
        <v>10252</v>
      </c>
      <c r="B501" s="11" t="s">
        <v>10253</v>
      </c>
      <c r="C501" s="17" t="s">
        <v>12428</v>
      </c>
      <c r="D501" s="10" t="s">
        <v>11677</v>
      </c>
      <c r="E501" s="99"/>
      <c r="F501" s="10"/>
      <c r="G501" s="10"/>
      <c r="H501" s="100"/>
      <c r="I501" s="99"/>
      <c r="J501" s="100"/>
      <c r="K501" s="99"/>
      <c r="L501" s="10"/>
      <c r="M501" s="99"/>
      <c r="N501" s="10"/>
      <c r="O501" s="10"/>
      <c r="P501" s="10"/>
      <c r="Q501" s="10"/>
      <c r="R501" s="10"/>
      <c r="S501" s="10"/>
      <c r="T501" s="10"/>
      <c r="U501" s="100"/>
      <c r="V501" s="10" t="s">
        <v>200</v>
      </c>
      <c r="W501" s="10"/>
      <c r="X501" s="10"/>
      <c r="Y501" s="100"/>
      <c r="Z501" s="99"/>
      <c r="AA501" s="10"/>
      <c r="AB501" s="10"/>
      <c r="AC501" s="100"/>
      <c r="AD501" s="10"/>
      <c r="AE501" s="10"/>
      <c r="AF501" s="10"/>
      <c r="AG501" s="10"/>
      <c r="AH501" s="99"/>
      <c r="AI501" s="100"/>
      <c r="AJ501" s="99"/>
      <c r="AK501" s="10"/>
      <c r="AL501" s="10"/>
      <c r="AM501" s="10"/>
      <c r="AN501" s="10"/>
      <c r="AO501" s="99"/>
      <c r="AP501" s="10"/>
      <c r="AQ501" s="10"/>
      <c r="AR501" s="10"/>
      <c r="AS501" s="99"/>
      <c r="AT501" s="100"/>
    </row>
    <row r="502" spans="1:46" s="15" customFormat="1" x14ac:dyDescent="0.15">
      <c r="A502" s="10" t="s">
        <v>10258</v>
      </c>
      <c r="B502" s="11" t="s">
        <v>10259</v>
      </c>
      <c r="C502" s="17" t="s">
        <v>12428</v>
      </c>
      <c r="D502" s="10" t="s">
        <v>10260</v>
      </c>
      <c r="E502" s="99"/>
      <c r="F502" s="10"/>
      <c r="G502" s="10"/>
      <c r="H502" s="100"/>
      <c r="I502" s="99"/>
      <c r="J502" s="100"/>
      <c r="K502" s="99"/>
      <c r="L502" s="10"/>
      <c r="M502" s="99"/>
      <c r="N502" s="10"/>
      <c r="O502" s="10"/>
      <c r="P502" s="10"/>
      <c r="Q502" s="10"/>
      <c r="R502" s="10"/>
      <c r="S502" s="10"/>
      <c r="T502" s="10"/>
      <c r="U502" s="100"/>
      <c r="V502" s="10" t="s">
        <v>200</v>
      </c>
      <c r="W502" s="10"/>
      <c r="X502" s="10"/>
      <c r="Y502" s="100"/>
      <c r="Z502" s="99"/>
      <c r="AA502" s="10"/>
      <c r="AB502" s="10"/>
      <c r="AC502" s="100"/>
      <c r="AD502" s="10"/>
      <c r="AE502" s="10"/>
      <c r="AF502" s="10"/>
      <c r="AG502" s="10"/>
      <c r="AH502" s="99"/>
      <c r="AI502" s="100"/>
      <c r="AJ502" s="99"/>
      <c r="AK502" s="10"/>
      <c r="AL502" s="10"/>
      <c r="AM502" s="10"/>
      <c r="AN502" s="10"/>
      <c r="AO502" s="99"/>
      <c r="AP502" s="10"/>
      <c r="AQ502" s="10"/>
      <c r="AR502" s="10"/>
      <c r="AS502" s="99"/>
      <c r="AT502" s="100"/>
    </row>
    <row r="503" spans="1:46" s="6" customFormat="1" x14ac:dyDescent="0.15">
      <c r="A503" s="15" t="s">
        <v>10264</v>
      </c>
      <c r="B503" s="16" t="s">
        <v>10265</v>
      </c>
      <c r="C503" s="28" t="s">
        <v>12483</v>
      </c>
      <c r="D503" s="10" t="s">
        <v>10266</v>
      </c>
      <c r="E503" s="99"/>
      <c r="F503" s="10"/>
      <c r="G503" s="10"/>
      <c r="H503" s="100"/>
      <c r="I503" s="99"/>
      <c r="J503" s="100"/>
      <c r="K503" s="99"/>
      <c r="L503" s="10"/>
      <c r="M503" s="99"/>
      <c r="N503" s="10"/>
      <c r="O503" s="10"/>
      <c r="P503" s="10"/>
      <c r="Q503" s="10"/>
      <c r="R503" s="10"/>
      <c r="S503" s="10"/>
      <c r="T503" s="10"/>
      <c r="U503" s="100"/>
      <c r="V503" s="10"/>
      <c r="W503" s="10"/>
      <c r="X503" s="10"/>
      <c r="Y503" s="100"/>
      <c r="Z503" s="99"/>
      <c r="AA503" s="10"/>
      <c r="AB503" s="10"/>
      <c r="AC503" s="100"/>
      <c r="AD503" s="10"/>
      <c r="AE503" s="10"/>
      <c r="AF503" s="10"/>
      <c r="AG503" s="10"/>
      <c r="AH503" s="99"/>
      <c r="AI503" s="100"/>
      <c r="AJ503" s="99"/>
      <c r="AK503" s="10"/>
      <c r="AL503" s="10"/>
      <c r="AM503" s="10"/>
      <c r="AN503" s="10"/>
      <c r="AO503" s="99"/>
      <c r="AP503" s="10"/>
      <c r="AQ503" s="10" t="s">
        <v>200</v>
      </c>
      <c r="AR503" s="10"/>
      <c r="AS503" s="99"/>
      <c r="AT503" s="100"/>
    </row>
    <row r="504" spans="1:46" s="6" customFormat="1" x14ac:dyDescent="0.15">
      <c r="A504" s="15" t="s">
        <v>10270</v>
      </c>
      <c r="B504" s="16" t="s">
        <v>10271</v>
      </c>
      <c r="C504" s="28" t="s">
        <v>12483</v>
      </c>
      <c r="D504" s="17" t="s">
        <v>10846</v>
      </c>
      <c r="E504" s="99"/>
      <c r="F504" s="10"/>
      <c r="G504" s="10"/>
      <c r="H504" s="100"/>
      <c r="I504" s="99"/>
      <c r="J504" s="100"/>
      <c r="K504" s="99"/>
      <c r="L504" s="10"/>
      <c r="M504" s="99"/>
      <c r="N504" s="10"/>
      <c r="O504" s="10"/>
      <c r="P504" s="10"/>
      <c r="Q504" s="10"/>
      <c r="R504" s="10"/>
      <c r="S504" s="10"/>
      <c r="T504" s="10"/>
      <c r="U504" s="100"/>
      <c r="V504" s="10"/>
      <c r="W504" s="10"/>
      <c r="X504" s="10"/>
      <c r="Y504" s="100"/>
      <c r="Z504" s="99"/>
      <c r="AA504" s="10"/>
      <c r="AB504" s="10"/>
      <c r="AC504" s="100"/>
      <c r="AD504" s="10"/>
      <c r="AE504" s="10"/>
      <c r="AF504" s="10"/>
      <c r="AG504" s="10"/>
      <c r="AH504" s="99"/>
      <c r="AI504" s="100"/>
      <c r="AJ504" s="99"/>
      <c r="AK504" s="10"/>
      <c r="AL504" s="10"/>
      <c r="AM504" s="10"/>
      <c r="AN504" s="10"/>
      <c r="AO504" s="99"/>
      <c r="AP504" s="10" t="s">
        <v>200</v>
      </c>
      <c r="AQ504" s="10"/>
      <c r="AR504" s="10"/>
      <c r="AS504" s="99"/>
      <c r="AT504" s="100"/>
    </row>
    <row r="505" spans="1:46" s="6" customFormat="1" x14ac:dyDescent="0.15">
      <c r="A505" s="6" t="s">
        <v>10275</v>
      </c>
      <c r="B505" s="75" t="s">
        <v>10276</v>
      </c>
      <c r="C505" s="6" t="s">
        <v>12426</v>
      </c>
      <c r="D505" s="6" t="s">
        <v>10277</v>
      </c>
      <c r="E505" s="99"/>
      <c r="F505" s="10"/>
      <c r="G505" s="10"/>
      <c r="H505" s="100"/>
      <c r="I505" s="99"/>
      <c r="J505" s="100"/>
      <c r="K505" s="99"/>
      <c r="L505" s="10"/>
      <c r="M505" s="99"/>
      <c r="N505" s="10"/>
      <c r="O505" s="10"/>
      <c r="P505" s="10"/>
      <c r="Q505" s="10"/>
      <c r="R505" s="10"/>
      <c r="S505" s="10"/>
      <c r="T505" s="10"/>
      <c r="U505" s="100"/>
      <c r="V505" s="10"/>
      <c r="W505" s="10"/>
      <c r="X505" s="10"/>
      <c r="Y505" s="100"/>
      <c r="Z505" s="99"/>
      <c r="AA505" s="10"/>
      <c r="AB505" s="10"/>
      <c r="AC505" s="100"/>
      <c r="AD505" s="10"/>
      <c r="AE505" s="10"/>
      <c r="AF505" s="10"/>
      <c r="AG505" s="10" t="s">
        <v>200</v>
      </c>
      <c r="AH505" s="99"/>
      <c r="AI505" s="100"/>
      <c r="AJ505" s="99"/>
      <c r="AK505" s="10"/>
      <c r="AL505" s="10"/>
      <c r="AM505" s="10"/>
      <c r="AN505" s="10"/>
      <c r="AO505" s="99"/>
      <c r="AP505" s="10"/>
      <c r="AQ505" s="10"/>
      <c r="AR505" s="10"/>
      <c r="AS505" s="99"/>
      <c r="AT505" s="100"/>
    </row>
    <row r="506" spans="1:46" s="6" customFormat="1" x14ac:dyDescent="0.15">
      <c r="A506" s="15" t="s">
        <v>10282</v>
      </c>
      <c r="B506" s="16" t="s">
        <v>10283</v>
      </c>
      <c r="C506" s="17" t="s">
        <v>12449</v>
      </c>
      <c r="D506" s="17" t="s">
        <v>10285</v>
      </c>
      <c r="E506" s="99"/>
      <c r="F506" s="10"/>
      <c r="G506" s="10"/>
      <c r="H506" s="100"/>
      <c r="I506" s="99"/>
      <c r="J506" s="100"/>
      <c r="K506" s="99"/>
      <c r="L506" s="10"/>
      <c r="M506" s="99"/>
      <c r="N506" s="10"/>
      <c r="O506" s="10"/>
      <c r="P506" s="10"/>
      <c r="Q506" s="10"/>
      <c r="R506" s="10"/>
      <c r="S506" s="10"/>
      <c r="T506" s="10"/>
      <c r="U506" s="100"/>
      <c r="V506" s="10"/>
      <c r="W506" s="10"/>
      <c r="X506" s="10"/>
      <c r="Y506" s="100"/>
      <c r="Z506" s="99"/>
      <c r="AA506" s="10"/>
      <c r="AB506" s="10"/>
      <c r="AC506" s="100" t="s">
        <v>200</v>
      </c>
      <c r="AD506" s="10"/>
      <c r="AE506" s="10"/>
      <c r="AF506" s="10"/>
      <c r="AG506" s="10"/>
      <c r="AH506" s="99"/>
      <c r="AI506" s="100"/>
      <c r="AJ506" s="99"/>
      <c r="AK506" s="10"/>
      <c r="AL506" s="10"/>
      <c r="AM506" s="10"/>
      <c r="AN506" s="10"/>
      <c r="AO506" s="99"/>
      <c r="AP506" s="10"/>
      <c r="AQ506" s="10"/>
      <c r="AR506" s="10"/>
      <c r="AS506" s="99"/>
      <c r="AT506" s="100"/>
    </row>
    <row r="507" spans="1:46" s="6" customFormat="1" x14ac:dyDescent="0.15">
      <c r="A507" s="15" t="s">
        <v>10288</v>
      </c>
      <c r="B507" s="16" t="s">
        <v>10289</v>
      </c>
      <c r="C507" s="17" t="s">
        <v>12449</v>
      </c>
      <c r="D507" s="17" t="s">
        <v>10290</v>
      </c>
      <c r="E507" s="99"/>
      <c r="F507" s="10"/>
      <c r="G507" s="10"/>
      <c r="H507" s="100"/>
      <c r="I507" s="99"/>
      <c r="J507" s="100"/>
      <c r="K507" s="99"/>
      <c r="L507" s="10"/>
      <c r="M507" s="99"/>
      <c r="N507" s="10"/>
      <c r="O507" s="10"/>
      <c r="P507" s="10"/>
      <c r="Q507" s="10"/>
      <c r="R507" s="10"/>
      <c r="S507" s="10"/>
      <c r="T507" s="10"/>
      <c r="U507" s="100"/>
      <c r="V507" s="10"/>
      <c r="W507" s="10"/>
      <c r="X507" s="10"/>
      <c r="Y507" s="100"/>
      <c r="Z507" s="99"/>
      <c r="AA507" s="10" t="s">
        <v>200</v>
      </c>
      <c r="AB507" s="10"/>
      <c r="AC507" s="100"/>
      <c r="AD507" s="10"/>
      <c r="AE507" s="10"/>
      <c r="AF507" s="10"/>
      <c r="AG507" s="10"/>
      <c r="AH507" s="99"/>
      <c r="AI507" s="100"/>
      <c r="AJ507" s="99"/>
      <c r="AK507" s="10"/>
      <c r="AL507" s="10"/>
      <c r="AM507" s="10"/>
      <c r="AN507" s="10"/>
      <c r="AO507" s="99"/>
      <c r="AP507" s="10"/>
      <c r="AQ507" s="10"/>
      <c r="AR507" s="10"/>
      <c r="AS507" s="99"/>
      <c r="AT507" s="100"/>
    </row>
    <row r="508" spans="1:46" s="6" customFormat="1" x14ac:dyDescent="0.15">
      <c r="A508" s="36" t="s">
        <v>10294</v>
      </c>
      <c r="B508" s="80" t="s">
        <v>10295</v>
      </c>
      <c r="C508" s="40" t="s">
        <v>12428</v>
      </c>
      <c r="D508" s="40" t="s">
        <v>10296</v>
      </c>
      <c r="E508" s="103"/>
      <c r="F508" s="31"/>
      <c r="G508" s="31"/>
      <c r="H508" s="104"/>
      <c r="I508" s="103"/>
      <c r="J508" s="104"/>
      <c r="K508" s="103"/>
      <c r="L508" s="10"/>
      <c r="M508" s="99"/>
      <c r="N508" s="10"/>
      <c r="O508" s="10"/>
      <c r="P508" s="10"/>
      <c r="Q508" s="10"/>
      <c r="R508" s="10"/>
      <c r="S508" s="10"/>
      <c r="T508" s="10"/>
      <c r="U508" s="100"/>
      <c r="V508" s="10"/>
      <c r="W508" s="10" t="s">
        <v>200</v>
      </c>
      <c r="X508" s="10"/>
      <c r="Y508" s="100"/>
      <c r="Z508" s="99"/>
      <c r="AA508" s="10"/>
      <c r="AB508" s="10"/>
      <c r="AC508" s="100"/>
      <c r="AD508" s="10"/>
      <c r="AE508" s="10"/>
      <c r="AF508" s="10"/>
      <c r="AG508" s="10"/>
      <c r="AH508" s="99"/>
      <c r="AI508" s="100"/>
      <c r="AJ508" s="99"/>
      <c r="AK508" s="10"/>
      <c r="AL508" s="10"/>
      <c r="AM508" s="10"/>
      <c r="AN508" s="10"/>
      <c r="AO508" s="99"/>
      <c r="AP508" s="10"/>
      <c r="AQ508" s="10"/>
      <c r="AR508" s="10"/>
      <c r="AS508" s="99"/>
      <c r="AT508" s="100"/>
    </row>
    <row r="509" spans="1:46" s="6" customFormat="1" x14ac:dyDescent="0.15">
      <c r="A509" s="15" t="s">
        <v>10299</v>
      </c>
      <c r="B509" s="16" t="s">
        <v>10300</v>
      </c>
      <c r="C509" s="17" t="s">
        <v>12694</v>
      </c>
      <c r="D509" s="10" t="s">
        <v>10301</v>
      </c>
      <c r="E509" s="99"/>
      <c r="F509" s="10"/>
      <c r="G509" s="10"/>
      <c r="H509" s="100"/>
      <c r="I509" s="99"/>
      <c r="J509" s="100"/>
      <c r="K509" s="99"/>
      <c r="L509" s="10"/>
      <c r="M509" s="99"/>
      <c r="N509" s="10"/>
      <c r="O509" s="10"/>
      <c r="P509" s="10"/>
      <c r="Q509" s="10"/>
      <c r="R509" s="10"/>
      <c r="S509" s="10"/>
      <c r="T509" s="10"/>
      <c r="U509" s="100"/>
      <c r="V509" s="10"/>
      <c r="W509" s="10"/>
      <c r="X509" s="10"/>
      <c r="Y509" s="100"/>
      <c r="Z509" s="99"/>
      <c r="AA509" s="10"/>
      <c r="AB509" s="10"/>
      <c r="AC509" s="100"/>
      <c r="AD509" s="10"/>
      <c r="AE509" s="10"/>
      <c r="AF509" s="10"/>
      <c r="AG509" s="10"/>
      <c r="AH509" s="99"/>
      <c r="AI509" s="100" t="s">
        <v>200</v>
      </c>
      <c r="AJ509" s="99"/>
      <c r="AK509" s="10"/>
      <c r="AL509" s="10"/>
      <c r="AM509" s="10"/>
      <c r="AN509" s="10"/>
      <c r="AO509" s="99"/>
      <c r="AP509" s="10"/>
      <c r="AQ509" s="10"/>
      <c r="AR509" s="10"/>
      <c r="AS509" s="99"/>
      <c r="AT509" s="100"/>
    </row>
    <row r="510" spans="1:46" s="6" customFormat="1" ht="26" x14ac:dyDescent="0.15">
      <c r="A510" s="6" t="s">
        <v>11504</v>
      </c>
      <c r="B510" s="75" t="s">
        <v>10305</v>
      </c>
      <c r="C510" s="15" t="s">
        <v>12483</v>
      </c>
      <c r="D510" s="6" t="s">
        <v>10306</v>
      </c>
      <c r="E510" s="99"/>
      <c r="F510" s="10"/>
      <c r="G510" s="10"/>
      <c r="H510" s="100"/>
      <c r="I510" s="99"/>
      <c r="J510" s="100"/>
      <c r="K510" s="99"/>
      <c r="L510" s="10"/>
      <c r="M510" s="99"/>
      <c r="N510" s="10"/>
      <c r="O510" s="10"/>
      <c r="P510" s="10"/>
      <c r="Q510" s="10"/>
      <c r="R510" s="10"/>
      <c r="S510" s="10"/>
      <c r="T510" s="10"/>
      <c r="U510" s="100"/>
      <c r="V510" s="10"/>
      <c r="W510" s="10"/>
      <c r="X510" s="10"/>
      <c r="Y510" s="100"/>
      <c r="Z510" s="99"/>
      <c r="AA510" s="10"/>
      <c r="AB510" s="10"/>
      <c r="AC510" s="100"/>
      <c r="AD510" s="10"/>
      <c r="AE510" s="10"/>
      <c r="AF510" s="10"/>
      <c r="AG510" s="10"/>
      <c r="AH510" s="99" t="s">
        <v>200</v>
      </c>
      <c r="AI510" s="100" t="s">
        <v>200</v>
      </c>
      <c r="AJ510" s="99"/>
      <c r="AK510" s="10"/>
      <c r="AL510" s="10"/>
      <c r="AM510" s="10"/>
      <c r="AN510" s="10"/>
      <c r="AO510" s="99" t="s">
        <v>200</v>
      </c>
      <c r="AP510" s="10"/>
      <c r="AQ510" s="10"/>
      <c r="AR510" s="10"/>
      <c r="AS510" s="99"/>
      <c r="AT510" s="100"/>
    </row>
    <row r="511" spans="1:46" s="6" customFormat="1" ht="26" x14ac:dyDescent="0.15">
      <c r="A511" s="15" t="s">
        <v>10308</v>
      </c>
      <c r="B511" s="16" t="s">
        <v>10309</v>
      </c>
      <c r="C511" s="17" t="s">
        <v>12449</v>
      </c>
      <c r="D511" s="17" t="s">
        <v>10310</v>
      </c>
      <c r="E511" s="99"/>
      <c r="F511" s="10"/>
      <c r="G511" s="10"/>
      <c r="H511" s="100"/>
      <c r="I511" s="99"/>
      <c r="J511" s="100"/>
      <c r="K511" s="99"/>
      <c r="L511" s="10"/>
      <c r="M511" s="99"/>
      <c r="N511" s="10"/>
      <c r="O511" s="10"/>
      <c r="P511" s="10"/>
      <c r="Q511" s="10"/>
      <c r="R511" s="10"/>
      <c r="S511" s="10"/>
      <c r="T511" s="10"/>
      <c r="U511" s="100"/>
      <c r="V511" s="10"/>
      <c r="W511" s="10"/>
      <c r="X511" s="10"/>
      <c r="Y511" s="100"/>
      <c r="Z511" s="99" t="s">
        <v>200</v>
      </c>
      <c r="AA511" s="10"/>
      <c r="AB511" s="10"/>
      <c r="AC511" s="100"/>
      <c r="AD511" s="10"/>
      <c r="AE511" s="10"/>
      <c r="AF511" s="10"/>
      <c r="AG511" s="10"/>
      <c r="AH511" s="99"/>
      <c r="AI511" s="100"/>
      <c r="AJ511" s="99"/>
      <c r="AK511" s="10"/>
      <c r="AL511" s="10" t="s">
        <v>200</v>
      </c>
      <c r="AM511" s="10"/>
      <c r="AN511" s="10"/>
      <c r="AO511" s="99"/>
      <c r="AP511" s="10"/>
      <c r="AQ511" s="10"/>
      <c r="AR511" s="10"/>
      <c r="AS511" s="99"/>
      <c r="AT511" s="100"/>
    </row>
    <row r="512" spans="1:46" s="6" customFormat="1" x14ac:dyDescent="0.15">
      <c r="A512" s="21" t="s">
        <v>10315</v>
      </c>
      <c r="B512" s="55" t="s">
        <v>10316</v>
      </c>
      <c r="C512" s="8" t="s">
        <v>12572</v>
      </c>
      <c r="D512" s="8" t="s">
        <v>10317</v>
      </c>
      <c r="E512" s="99"/>
      <c r="F512" s="10"/>
      <c r="G512" s="10"/>
      <c r="H512" s="100" t="s">
        <v>200</v>
      </c>
      <c r="I512" s="99"/>
      <c r="J512" s="100"/>
      <c r="K512" s="99"/>
      <c r="L512" s="10"/>
      <c r="M512" s="99"/>
      <c r="N512" s="10"/>
      <c r="O512" s="10"/>
      <c r="P512" s="10"/>
      <c r="Q512" s="10"/>
      <c r="R512" s="10"/>
      <c r="S512" s="10"/>
      <c r="T512" s="10"/>
      <c r="U512" s="100"/>
      <c r="V512" s="10"/>
      <c r="W512" s="10"/>
      <c r="X512" s="10"/>
      <c r="Y512" s="100"/>
      <c r="Z512" s="99"/>
      <c r="AA512" s="10"/>
      <c r="AB512" s="10"/>
      <c r="AC512" s="100"/>
      <c r="AD512" s="10"/>
      <c r="AE512" s="10"/>
      <c r="AF512" s="10"/>
      <c r="AG512" s="10"/>
      <c r="AH512" s="99"/>
      <c r="AI512" s="100"/>
      <c r="AJ512" s="99"/>
      <c r="AK512" s="10"/>
      <c r="AL512" s="10"/>
      <c r="AM512" s="10"/>
      <c r="AN512" s="10"/>
      <c r="AO512" s="99"/>
      <c r="AP512" s="10"/>
      <c r="AQ512" s="10"/>
      <c r="AR512" s="10"/>
      <c r="AS512" s="99"/>
      <c r="AT512" s="100"/>
    </row>
    <row r="513" spans="1:46" s="6" customFormat="1" ht="26" x14ac:dyDescent="0.15">
      <c r="A513" s="24" t="s">
        <v>10323</v>
      </c>
      <c r="B513" s="34" t="s">
        <v>10324</v>
      </c>
      <c r="C513" s="12" t="s">
        <v>12438</v>
      </c>
      <c r="D513" s="24" t="s">
        <v>10326</v>
      </c>
      <c r="E513" s="99"/>
      <c r="F513" s="10"/>
      <c r="G513" s="10"/>
      <c r="H513" s="100"/>
      <c r="I513" s="99" t="s">
        <v>200</v>
      </c>
      <c r="J513" s="100"/>
      <c r="K513" s="99"/>
      <c r="L513" s="10" t="s">
        <v>201</v>
      </c>
      <c r="M513" s="99"/>
      <c r="N513" s="10"/>
      <c r="O513" s="10" t="s">
        <v>201</v>
      </c>
      <c r="P513" s="10"/>
      <c r="Q513" s="10"/>
      <c r="R513" s="10"/>
      <c r="S513" s="10"/>
      <c r="T513" s="10"/>
      <c r="U513" s="100"/>
      <c r="V513" s="10"/>
      <c r="W513" s="10"/>
      <c r="X513" s="10"/>
      <c r="Y513" s="100"/>
      <c r="Z513" s="99"/>
      <c r="AA513" s="10"/>
      <c r="AB513" s="10"/>
      <c r="AC513" s="100"/>
      <c r="AD513" s="10"/>
      <c r="AE513" s="10"/>
      <c r="AF513" s="10"/>
      <c r="AG513" s="10"/>
      <c r="AH513" s="99"/>
      <c r="AI513" s="100"/>
      <c r="AJ513" s="99"/>
      <c r="AK513" s="10"/>
      <c r="AL513" s="10"/>
      <c r="AM513" s="10"/>
      <c r="AN513" s="10"/>
      <c r="AO513" s="99"/>
      <c r="AP513" s="10"/>
      <c r="AQ513" s="10"/>
      <c r="AR513" s="10"/>
      <c r="AS513" s="99"/>
      <c r="AT513" s="100"/>
    </row>
    <row r="514" spans="1:46" s="6" customFormat="1" x14ac:dyDescent="0.15">
      <c r="A514" s="10" t="s">
        <v>10332</v>
      </c>
      <c r="B514" s="11" t="s">
        <v>10333</v>
      </c>
      <c r="C514" s="10" t="s">
        <v>12449</v>
      </c>
      <c r="D514" s="10" t="s">
        <v>10334</v>
      </c>
      <c r="E514" s="99"/>
      <c r="F514" s="10"/>
      <c r="G514" s="10"/>
      <c r="H514" s="100"/>
      <c r="I514" s="99"/>
      <c r="J514" s="100"/>
      <c r="K514" s="99"/>
      <c r="L514" s="10"/>
      <c r="M514" s="99"/>
      <c r="N514" s="10"/>
      <c r="O514" s="10"/>
      <c r="P514" s="10"/>
      <c r="Q514" s="10"/>
      <c r="R514" s="10"/>
      <c r="S514" s="10"/>
      <c r="T514" s="10"/>
      <c r="U514" s="100"/>
      <c r="V514" s="10"/>
      <c r="W514" s="10"/>
      <c r="X514" s="10"/>
      <c r="Y514" s="100"/>
      <c r="Z514" s="99" t="s">
        <v>200</v>
      </c>
      <c r="AA514" s="10" t="s">
        <v>200</v>
      </c>
      <c r="AB514" s="10"/>
      <c r="AC514" s="100"/>
      <c r="AD514" s="10"/>
      <c r="AE514" s="10"/>
      <c r="AF514" s="10"/>
      <c r="AG514" s="10"/>
      <c r="AH514" s="99"/>
      <c r="AI514" s="100"/>
      <c r="AJ514" s="99"/>
      <c r="AK514" s="10"/>
      <c r="AL514" s="10"/>
      <c r="AM514" s="10"/>
      <c r="AN514" s="10"/>
      <c r="AO514" s="99"/>
      <c r="AP514" s="10"/>
      <c r="AQ514" s="10"/>
      <c r="AR514" s="10"/>
      <c r="AS514" s="99"/>
      <c r="AT514" s="100"/>
    </row>
    <row r="515" spans="1:46" s="6" customFormat="1" x14ac:dyDescent="0.15">
      <c r="A515" s="15" t="s">
        <v>10339</v>
      </c>
      <c r="B515" s="16" t="s">
        <v>10340</v>
      </c>
      <c r="C515" s="17" t="s">
        <v>12458</v>
      </c>
      <c r="D515" s="17" t="s">
        <v>10341</v>
      </c>
      <c r="E515" s="99"/>
      <c r="F515" s="10"/>
      <c r="G515" s="10"/>
      <c r="H515" s="100"/>
      <c r="I515" s="99"/>
      <c r="J515" s="100"/>
      <c r="K515" s="99"/>
      <c r="L515" s="10"/>
      <c r="M515" s="99" t="s">
        <v>200</v>
      </c>
      <c r="N515" s="10"/>
      <c r="O515" s="10"/>
      <c r="P515" s="10"/>
      <c r="Q515" s="10"/>
      <c r="R515" s="10"/>
      <c r="S515" s="10"/>
      <c r="T515" s="10"/>
      <c r="U515" s="100"/>
      <c r="V515" s="10"/>
      <c r="W515" s="10"/>
      <c r="X515" s="10"/>
      <c r="Y515" s="100"/>
      <c r="Z515" s="99"/>
      <c r="AA515" s="10"/>
      <c r="AB515" s="10"/>
      <c r="AC515" s="100"/>
      <c r="AD515" s="10"/>
      <c r="AE515" s="10"/>
      <c r="AF515" s="10"/>
      <c r="AG515" s="10"/>
      <c r="AH515" s="99"/>
      <c r="AI515" s="100"/>
      <c r="AJ515" s="99"/>
      <c r="AK515" s="10"/>
      <c r="AL515" s="10"/>
      <c r="AM515" s="10"/>
      <c r="AN515" s="10"/>
      <c r="AO515" s="99"/>
      <c r="AP515" s="10"/>
      <c r="AQ515" s="10"/>
      <c r="AR515" s="10"/>
      <c r="AS515" s="99"/>
      <c r="AT515" s="100"/>
    </row>
    <row r="516" spans="1:46" s="6" customFormat="1" x14ac:dyDescent="0.15">
      <c r="A516" s="6" t="s">
        <v>10345</v>
      </c>
      <c r="B516" s="75" t="s">
        <v>10346</v>
      </c>
      <c r="C516" s="6" t="s">
        <v>12426</v>
      </c>
      <c r="D516" s="6" t="s">
        <v>12864</v>
      </c>
      <c r="E516" s="99"/>
      <c r="F516" s="10"/>
      <c r="G516" s="10"/>
      <c r="H516" s="100"/>
      <c r="I516" s="99"/>
      <c r="J516" s="100"/>
      <c r="K516" s="99"/>
      <c r="L516" s="10"/>
      <c r="M516" s="99"/>
      <c r="N516" s="10"/>
      <c r="O516" s="10"/>
      <c r="P516" s="10"/>
      <c r="Q516" s="10"/>
      <c r="R516" s="10"/>
      <c r="S516" s="10"/>
      <c r="T516" s="10"/>
      <c r="U516" s="100"/>
      <c r="V516" s="10"/>
      <c r="W516" s="10"/>
      <c r="X516" s="10"/>
      <c r="Y516" s="100"/>
      <c r="Z516" s="99"/>
      <c r="AA516" s="10"/>
      <c r="AB516" s="10"/>
      <c r="AC516" s="100"/>
      <c r="AD516" s="10"/>
      <c r="AE516" s="10" t="s">
        <v>200</v>
      </c>
      <c r="AF516" s="10"/>
      <c r="AG516" s="10"/>
      <c r="AH516" s="99"/>
      <c r="AI516" s="100"/>
      <c r="AJ516" s="99"/>
      <c r="AK516" s="10"/>
      <c r="AL516" s="10"/>
      <c r="AM516" s="10"/>
      <c r="AN516" s="10"/>
      <c r="AO516" s="99"/>
      <c r="AP516" s="10"/>
      <c r="AQ516" s="10"/>
      <c r="AR516" s="10"/>
      <c r="AS516" s="99"/>
      <c r="AT516" s="100"/>
    </row>
    <row r="517" spans="1:46" s="6" customFormat="1" ht="26" x14ac:dyDescent="0.15">
      <c r="A517" s="6" t="s">
        <v>10348</v>
      </c>
      <c r="B517" s="75" t="s">
        <v>10349</v>
      </c>
      <c r="C517" s="6" t="s">
        <v>12458</v>
      </c>
      <c r="D517" s="6" t="s">
        <v>10350</v>
      </c>
      <c r="E517" s="99"/>
      <c r="F517" s="10"/>
      <c r="G517" s="10"/>
      <c r="H517" s="100"/>
      <c r="I517" s="99"/>
      <c r="J517" s="100"/>
      <c r="K517" s="99"/>
      <c r="L517" s="10"/>
      <c r="M517" s="99"/>
      <c r="N517" s="10"/>
      <c r="O517" s="10"/>
      <c r="P517" s="10"/>
      <c r="Q517" s="10" t="s">
        <v>200</v>
      </c>
      <c r="R517" s="10"/>
      <c r="S517" s="10"/>
      <c r="T517" s="10"/>
      <c r="U517" s="100"/>
      <c r="V517" s="10"/>
      <c r="W517" s="10"/>
      <c r="X517" s="10"/>
      <c r="Y517" s="100"/>
      <c r="Z517" s="99"/>
      <c r="AA517" s="10"/>
      <c r="AB517" s="10"/>
      <c r="AC517" s="100"/>
      <c r="AD517" s="10"/>
      <c r="AE517" s="10" t="s">
        <v>200</v>
      </c>
      <c r="AF517" s="10"/>
      <c r="AG517" s="10"/>
      <c r="AH517" s="99"/>
      <c r="AI517" s="100"/>
      <c r="AJ517" s="99"/>
      <c r="AK517" s="10"/>
      <c r="AL517" s="10"/>
      <c r="AM517" s="10"/>
      <c r="AN517" s="10"/>
      <c r="AO517" s="99"/>
      <c r="AP517" s="10"/>
      <c r="AQ517" s="10" t="s">
        <v>200</v>
      </c>
      <c r="AR517" s="10"/>
      <c r="AS517" s="99"/>
      <c r="AT517" s="100"/>
    </row>
    <row r="518" spans="1:46" s="6" customFormat="1" x14ac:dyDescent="0.15">
      <c r="A518" s="15" t="s">
        <v>10354</v>
      </c>
      <c r="B518" s="50" t="s">
        <v>10355</v>
      </c>
      <c r="C518" s="15" t="s">
        <v>12458</v>
      </c>
      <c r="D518" s="15" t="s">
        <v>10356</v>
      </c>
      <c r="E518" s="99"/>
      <c r="F518" s="10"/>
      <c r="G518" s="10"/>
      <c r="H518" s="100"/>
      <c r="I518" s="99"/>
      <c r="J518" s="100"/>
      <c r="K518" s="99"/>
      <c r="L518" s="10"/>
      <c r="M518" s="99" t="s">
        <v>200</v>
      </c>
      <c r="N518" s="10"/>
      <c r="O518" s="10"/>
      <c r="P518" s="10"/>
      <c r="Q518" s="10"/>
      <c r="R518" s="10"/>
      <c r="S518" s="10"/>
      <c r="T518" s="10"/>
      <c r="U518" s="100"/>
      <c r="V518" s="10"/>
      <c r="W518" s="10"/>
      <c r="X518" s="10"/>
      <c r="Y518" s="100"/>
      <c r="Z518" s="99"/>
      <c r="AA518" s="10"/>
      <c r="AB518" s="10"/>
      <c r="AC518" s="100"/>
      <c r="AD518" s="10"/>
      <c r="AE518" s="10"/>
      <c r="AF518" s="10"/>
      <c r="AG518" s="10"/>
      <c r="AH518" s="99"/>
      <c r="AI518" s="100"/>
      <c r="AJ518" s="99"/>
      <c r="AK518" s="10"/>
      <c r="AL518" s="10"/>
      <c r="AM518" s="10"/>
      <c r="AN518" s="10"/>
      <c r="AO518" s="99"/>
      <c r="AP518" s="10"/>
      <c r="AQ518" s="10"/>
      <c r="AR518" s="10"/>
      <c r="AS518" s="99"/>
      <c r="AT518" s="100"/>
    </row>
    <row r="519" spans="1:46" s="6" customFormat="1" x14ac:dyDescent="0.15">
      <c r="A519" s="10" t="s">
        <v>10360</v>
      </c>
      <c r="B519" s="11" t="s">
        <v>10361</v>
      </c>
      <c r="C519" s="15" t="s">
        <v>12458</v>
      </c>
      <c r="D519" s="10" t="s">
        <v>10362</v>
      </c>
      <c r="E519" s="99"/>
      <c r="F519" s="10"/>
      <c r="G519" s="10"/>
      <c r="H519" s="100"/>
      <c r="I519" s="99"/>
      <c r="J519" s="100"/>
      <c r="K519" s="99"/>
      <c r="L519" s="10"/>
      <c r="M519" s="99"/>
      <c r="N519" s="10"/>
      <c r="O519" s="10"/>
      <c r="P519" s="10"/>
      <c r="Q519" s="10" t="s">
        <v>200</v>
      </c>
      <c r="R519" s="10"/>
      <c r="S519" s="10"/>
      <c r="T519" s="10"/>
      <c r="U519" s="100"/>
      <c r="V519" s="10"/>
      <c r="W519" s="10"/>
      <c r="X519" s="10"/>
      <c r="Y519" s="100"/>
      <c r="Z519" s="99"/>
      <c r="AA519" s="10"/>
      <c r="AB519" s="10"/>
      <c r="AC519" s="100"/>
      <c r="AD519" s="10"/>
      <c r="AE519" s="10"/>
      <c r="AF519" s="10"/>
      <c r="AG519" s="10"/>
      <c r="AH519" s="99"/>
      <c r="AI519" s="100"/>
      <c r="AJ519" s="99"/>
      <c r="AK519" s="10"/>
      <c r="AL519" s="10" t="s">
        <v>200</v>
      </c>
      <c r="AM519" s="10"/>
      <c r="AN519" s="10"/>
      <c r="AO519" s="99"/>
      <c r="AP519" s="10"/>
      <c r="AQ519" s="10"/>
      <c r="AR519" s="10"/>
      <c r="AS519" s="99"/>
      <c r="AT519" s="100"/>
    </row>
    <row r="520" spans="1:46" s="6" customFormat="1" x14ac:dyDescent="0.15">
      <c r="A520" s="15" t="s">
        <v>10367</v>
      </c>
      <c r="B520" s="16" t="s">
        <v>10368</v>
      </c>
      <c r="C520" s="17" t="s">
        <v>12458</v>
      </c>
      <c r="D520" s="17" t="s">
        <v>10369</v>
      </c>
      <c r="E520" s="99"/>
      <c r="F520" s="10"/>
      <c r="G520" s="10"/>
      <c r="H520" s="100"/>
      <c r="I520" s="99"/>
      <c r="J520" s="100"/>
      <c r="K520" s="99"/>
      <c r="L520" s="10"/>
      <c r="M520" s="99"/>
      <c r="N520" s="10" t="s">
        <v>200</v>
      </c>
      <c r="O520" s="10"/>
      <c r="P520" s="10"/>
      <c r="Q520" s="10" t="s">
        <v>200</v>
      </c>
      <c r="R520" s="10"/>
      <c r="S520" s="10"/>
      <c r="T520" s="10"/>
      <c r="U520" s="100"/>
      <c r="V520" s="10"/>
      <c r="W520" s="10"/>
      <c r="X520" s="10"/>
      <c r="Y520" s="100"/>
      <c r="Z520" s="99"/>
      <c r="AA520" s="10"/>
      <c r="AB520" s="10"/>
      <c r="AC520" s="100"/>
      <c r="AD520" s="10"/>
      <c r="AE520" s="10"/>
      <c r="AF520" s="10"/>
      <c r="AG520" s="10"/>
      <c r="AH520" s="99"/>
      <c r="AI520" s="100"/>
      <c r="AJ520" s="99"/>
      <c r="AK520" s="10"/>
      <c r="AL520" s="10"/>
      <c r="AM520" s="10"/>
      <c r="AN520" s="10"/>
      <c r="AO520" s="99"/>
      <c r="AP520" s="10"/>
      <c r="AQ520" s="10"/>
      <c r="AR520" s="10"/>
      <c r="AS520" s="99"/>
      <c r="AT520" s="100"/>
    </row>
    <row r="521" spans="1:46" s="6" customFormat="1" ht="26" x14ac:dyDescent="0.15">
      <c r="A521" s="15" t="s">
        <v>11369</v>
      </c>
      <c r="B521" s="16" t="s">
        <v>10373</v>
      </c>
      <c r="C521" s="17" t="s">
        <v>12426</v>
      </c>
      <c r="D521" s="10" t="s">
        <v>10375</v>
      </c>
      <c r="E521" s="99"/>
      <c r="F521" s="10"/>
      <c r="G521" s="10"/>
      <c r="H521" s="100"/>
      <c r="I521" s="99"/>
      <c r="J521" s="100"/>
      <c r="K521" s="99"/>
      <c r="L521" s="10"/>
      <c r="M521" s="99"/>
      <c r="N521" s="10"/>
      <c r="O521" s="10"/>
      <c r="P521" s="10"/>
      <c r="Q521" s="10"/>
      <c r="R521" s="10"/>
      <c r="S521" s="10"/>
      <c r="T521" s="10"/>
      <c r="U521" s="100"/>
      <c r="V521" s="10"/>
      <c r="W521" s="10"/>
      <c r="X521" s="10"/>
      <c r="Y521" s="100"/>
      <c r="Z521" s="99"/>
      <c r="AA521" s="10"/>
      <c r="AB521" s="10"/>
      <c r="AC521" s="100"/>
      <c r="AD521" s="10"/>
      <c r="AE521" s="10" t="s">
        <v>200</v>
      </c>
      <c r="AF521" s="10"/>
      <c r="AG521" s="10"/>
      <c r="AH521" s="99"/>
      <c r="AI521" s="100"/>
      <c r="AJ521" s="99"/>
      <c r="AK521" s="10"/>
      <c r="AL521" s="10" t="s">
        <v>200</v>
      </c>
      <c r="AM521" s="10"/>
      <c r="AN521" s="10"/>
      <c r="AO521" s="99"/>
      <c r="AP521" s="10" t="s">
        <v>200</v>
      </c>
      <c r="AQ521" s="10"/>
      <c r="AR521" s="10"/>
      <c r="AS521" s="99"/>
      <c r="AT521" s="100"/>
    </row>
    <row r="522" spans="1:46" s="6" customFormat="1" x14ac:dyDescent="0.15">
      <c r="A522" s="9" t="s">
        <v>10378</v>
      </c>
      <c r="B522" s="22" t="s">
        <v>10379</v>
      </c>
      <c r="C522" s="8" t="s">
        <v>12572</v>
      </c>
      <c r="D522" s="8" t="s">
        <v>12573</v>
      </c>
      <c r="E522" s="99" t="s">
        <v>200</v>
      </c>
      <c r="F522" s="10"/>
      <c r="G522" s="10"/>
      <c r="H522" s="100"/>
      <c r="I522" s="99"/>
      <c r="J522" s="100"/>
      <c r="K522" s="99"/>
      <c r="L522" s="10"/>
      <c r="M522" s="99"/>
      <c r="N522" s="10"/>
      <c r="O522" s="10"/>
      <c r="P522" s="10"/>
      <c r="Q522" s="10"/>
      <c r="R522" s="10"/>
      <c r="S522" s="10"/>
      <c r="T522" s="10"/>
      <c r="U522" s="100"/>
      <c r="V522" s="10"/>
      <c r="W522" s="10"/>
      <c r="X522" s="10"/>
      <c r="Y522" s="100"/>
      <c r="Z522" s="99"/>
      <c r="AA522" s="10"/>
      <c r="AB522" s="10"/>
      <c r="AC522" s="100"/>
      <c r="AD522" s="10"/>
      <c r="AE522" s="10"/>
      <c r="AF522" s="10"/>
      <c r="AG522" s="10"/>
      <c r="AH522" s="99"/>
      <c r="AI522" s="100"/>
      <c r="AJ522" s="99"/>
      <c r="AK522" s="10"/>
      <c r="AL522" s="10"/>
      <c r="AM522" s="10"/>
      <c r="AN522" s="10"/>
      <c r="AO522" s="99"/>
      <c r="AP522" s="10"/>
      <c r="AQ522" s="10"/>
      <c r="AR522" s="10"/>
      <c r="AS522" s="99"/>
      <c r="AT522" s="100"/>
    </row>
    <row r="523" spans="1:46" s="6" customFormat="1" ht="26" x14ac:dyDescent="0.15">
      <c r="A523" s="10" t="s">
        <v>10384</v>
      </c>
      <c r="B523" s="11" t="s">
        <v>10385</v>
      </c>
      <c r="C523" s="12" t="s">
        <v>12438</v>
      </c>
      <c r="D523" s="10" t="s">
        <v>10387</v>
      </c>
      <c r="E523" s="99"/>
      <c r="F523" s="10"/>
      <c r="G523" s="10"/>
      <c r="H523" s="100"/>
      <c r="I523" s="99" t="s">
        <v>200</v>
      </c>
      <c r="J523" s="100"/>
      <c r="K523" s="99"/>
      <c r="L523" s="10"/>
      <c r="M523" s="99"/>
      <c r="N523" s="10"/>
      <c r="O523" s="10"/>
      <c r="P523" s="10"/>
      <c r="Q523" s="10"/>
      <c r="R523" s="10"/>
      <c r="S523" s="10"/>
      <c r="T523" s="10"/>
      <c r="U523" s="100"/>
      <c r="V523" s="10"/>
      <c r="W523" s="10"/>
      <c r="X523" s="10"/>
      <c r="Y523" s="100"/>
      <c r="Z523" s="99"/>
      <c r="AA523" s="10"/>
      <c r="AB523" s="10"/>
      <c r="AC523" s="100"/>
      <c r="AD523" s="10"/>
      <c r="AE523" s="10"/>
      <c r="AF523" s="10"/>
      <c r="AG523" s="10" t="s">
        <v>200</v>
      </c>
      <c r="AH523" s="99"/>
      <c r="AI523" s="100"/>
      <c r="AJ523" s="99"/>
      <c r="AK523" s="10"/>
      <c r="AL523" s="10"/>
      <c r="AM523" s="10"/>
      <c r="AN523" s="10"/>
      <c r="AO523" s="99"/>
      <c r="AP523" s="10"/>
      <c r="AQ523" s="10"/>
      <c r="AR523" s="10"/>
      <c r="AS523" s="99"/>
      <c r="AT523" s="100"/>
    </row>
    <row r="524" spans="1:46" s="6" customFormat="1" x14ac:dyDescent="0.15">
      <c r="A524" s="24" t="s">
        <v>10392</v>
      </c>
      <c r="B524" s="41" t="s">
        <v>10393</v>
      </c>
      <c r="C524" s="10" t="s">
        <v>12458</v>
      </c>
      <c r="D524" s="10" t="s">
        <v>11193</v>
      </c>
      <c r="E524" s="99"/>
      <c r="F524" s="10"/>
      <c r="G524" s="10"/>
      <c r="H524" s="100"/>
      <c r="I524" s="99"/>
      <c r="J524" s="100"/>
      <c r="K524" s="99"/>
      <c r="L524" s="10"/>
      <c r="M524" s="99"/>
      <c r="N524" s="10"/>
      <c r="O524" s="10" t="s">
        <v>200</v>
      </c>
      <c r="P524" s="10"/>
      <c r="Q524" s="10"/>
      <c r="R524" s="10"/>
      <c r="S524" s="10"/>
      <c r="T524" s="10"/>
      <c r="U524" s="100"/>
      <c r="V524" s="10"/>
      <c r="W524" s="10"/>
      <c r="X524" s="10"/>
      <c r="Y524" s="100"/>
      <c r="Z524" s="99"/>
      <c r="AA524" s="10"/>
      <c r="AB524" s="10"/>
      <c r="AC524" s="100"/>
      <c r="AD524" s="10"/>
      <c r="AE524" s="10"/>
      <c r="AF524" s="10"/>
      <c r="AG524" s="10"/>
      <c r="AH524" s="99"/>
      <c r="AI524" s="100"/>
      <c r="AJ524" s="99"/>
      <c r="AK524" s="10"/>
      <c r="AL524" s="10"/>
      <c r="AM524" s="10"/>
      <c r="AN524" s="10"/>
      <c r="AO524" s="99"/>
      <c r="AP524" s="10"/>
      <c r="AQ524" s="10"/>
      <c r="AR524" s="10"/>
      <c r="AS524" s="99"/>
      <c r="AT524" s="100"/>
    </row>
    <row r="525" spans="1:46" s="15" customFormat="1" ht="26" x14ac:dyDescent="0.15">
      <c r="A525" s="9" t="s">
        <v>10396</v>
      </c>
      <c r="B525" s="22" t="s">
        <v>10397</v>
      </c>
      <c r="C525" s="8" t="s">
        <v>12572</v>
      </c>
      <c r="D525" s="8" t="s">
        <v>10398</v>
      </c>
      <c r="E525" s="99"/>
      <c r="F525" s="10"/>
      <c r="G525" s="10"/>
      <c r="H525" s="100" t="s">
        <v>200</v>
      </c>
      <c r="I525" s="99"/>
      <c r="J525" s="100"/>
      <c r="K525" s="99"/>
      <c r="L525" s="10"/>
      <c r="M525" s="99"/>
      <c r="N525" s="10"/>
      <c r="O525" s="10"/>
      <c r="P525" s="10"/>
      <c r="Q525" s="10"/>
      <c r="R525" s="10"/>
      <c r="S525" s="10"/>
      <c r="T525" s="10"/>
      <c r="U525" s="100"/>
      <c r="V525" s="10"/>
      <c r="W525" s="10"/>
      <c r="X525" s="10"/>
      <c r="Y525" s="100"/>
      <c r="Z525" s="99"/>
      <c r="AA525" s="10"/>
      <c r="AB525" s="10"/>
      <c r="AC525" s="100"/>
      <c r="AD525" s="10"/>
      <c r="AE525" s="10"/>
      <c r="AF525" s="10"/>
      <c r="AG525" s="10"/>
      <c r="AH525" s="99"/>
      <c r="AI525" s="100"/>
      <c r="AJ525" s="99"/>
      <c r="AK525" s="10"/>
      <c r="AL525" s="10"/>
      <c r="AM525" s="10"/>
      <c r="AN525" s="10"/>
      <c r="AO525" s="99" t="s">
        <v>200</v>
      </c>
      <c r="AP525" s="10"/>
      <c r="AQ525" s="10"/>
      <c r="AR525" s="10"/>
      <c r="AS525" s="99"/>
      <c r="AT525" s="100"/>
    </row>
    <row r="526" spans="1:46" s="6" customFormat="1" ht="39" x14ac:dyDescent="0.15">
      <c r="A526" s="28" t="s">
        <v>10403</v>
      </c>
      <c r="B526" s="29" t="s">
        <v>10404</v>
      </c>
      <c r="C526" s="28" t="s">
        <v>12458</v>
      </c>
      <c r="D526" s="5" t="s">
        <v>10405</v>
      </c>
      <c r="E526" s="99"/>
      <c r="F526" s="10"/>
      <c r="G526" s="10"/>
      <c r="H526" s="100"/>
      <c r="I526" s="99"/>
      <c r="J526" s="100"/>
      <c r="K526" s="99"/>
      <c r="L526" s="10"/>
      <c r="M526" s="99"/>
      <c r="N526" s="10"/>
      <c r="O526" s="10"/>
      <c r="P526" s="10" t="s">
        <v>200</v>
      </c>
      <c r="Q526" s="10" t="s">
        <v>200</v>
      </c>
      <c r="R526" s="10" t="s">
        <v>200</v>
      </c>
      <c r="S526" s="10"/>
      <c r="T526" s="10"/>
      <c r="U526" s="100"/>
      <c r="V526" s="10"/>
      <c r="W526" s="10"/>
      <c r="X526" s="10"/>
      <c r="Y526" s="100"/>
      <c r="Z526" s="99"/>
      <c r="AA526" s="10"/>
      <c r="AB526" s="10"/>
      <c r="AC526" s="100"/>
      <c r="AD526" s="10"/>
      <c r="AE526" s="10"/>
      <c r="AF526" s="10" t="s">
        <v>200</v>
      </c>
      <c r="AG526" s="10"/>
      <c r="AH526" s="99"/>
      <c r="AI526" s="100"/>
      <c r="AJ526" s="99"/>
      <c r="AK526" s="10"/>
      <c r="AL526" s="10"/>
      <c r="AM526" s="10"/>
      <c r="AN526" s="10" t="s">
        <v>200</v>
      </c>
      <c r="AO526" s="99"/>
      <c r="AP526" s="10"/>
      <c r="AQ526" s="10"/>
      <c r="AR526" s="10"/>
      <c r="AS526" s="99"/>
      <c r="AT526" s="100"/>
    </row>
    <row r="527" spans="1:46" s="6" customFormat="1" x14ac:dyDescent="0.15">
      <c r="A527" s="26" t="s">
        <v>10411</v>
      </c>
      <c r="B527" s="78" t="s">
        <v>10412</v>
      </c>
      <c r="C527" s="8" t="s">
        <v>12572</v>
      </c>
      <c r="D527" s="21" t="s">
        <v>10414</v>
      </c>
      <c r="E527" s="99"/>
      <c r="F527" s="10" t="s">
        <v>200</v>
      </c>
      <c r="G527" s="10"/>
      <c r="H527" s="100"/>
      <c r="I527" s="99"/>
      <c r="J527" s="100"/>
      <c r="K527" s="99"/>
      <c r="L527" s="10"/>
      <c r="M527" s="99"/>
      <c r="N527" s="10"/>
      <c r="O527" s="10"/>
      <c r="P527" s="10"/>
      <c r="Q527" s="10"/>
      <c r="R527" s="10"/>
      <c r="S527" s="10"/>
      <c r="T527" s="10"/>
      <c r="U527" s="100"/>
      <c r="V527" s="10"/>
      <c r="W527" s="10"/>
      <c r="X527" s="10"/>
      <c r="Y527" s="100"/>
      <c r="Z527" s="99"/>
      <c r="AA527" s="10"/>
      <c r="AB527" s="10"/>
      <c r="AC527" s="100"/>
      <c r="AD527" s="10"/>
      <c r="AE527" s="10"/>
      <c r="AF527" s="10"/>
      <c r="AG527" s="10"/>
      <c r="AH527" s="99"/>
      <c r="AI527" s="100"/>
      <c r="AJ527" s="99"/>
      <c r="AK527" s="10"/>
      <c r="AL527" s="10"/>
      <c r="AM527" s="10"/>
      <c r="AN527" s="10"/>
      <c r="AO527" s="99"/>
      <c r="AP527" s="10"/>
      <c r="AQ527" s="10"/>
      <c r="AR527" s="10"/>
      <c r="AS527" s="99"/>
      <c r="AT527" s="100"/>
    </row>
    <row r="528" spans="1:46" s="6" customFormat="1" ht="26" x14ac:dyDescent="0.15">
      <c r="A528" s="15" t="s">
        <v>10417</v>
      </c>
      <c r="B528" s="16" t="s">
        <v>10418</v>
      </c>
      <c r="C528" s="17" t="s">
        <v>12458</v>
      </c>
      <c r="D528" s="24" t="s">
        <v>10419</v>
      </c>
      <c r="E528" s="99"/>
      <c r="F528" s="10"/>
      <c r="G528" s="10"/>
      <c r="H528" s="100"/>
      <c r="I528" s="99"/>
      <c r="J528" s="100"/>
      <c r="K528" s="99"/>
      <c r="L528" s="10"/>
      <c r="M528" s="99"/>
      <c r="N528" s="10"/>
      <c r="O528" s="10"/>
      <c r="P528" s="10" t="s">
        <v>200</v>
      </c>
      <c r="Q528" s="10" t="s">
        <v>200</v>
      </c>
      <c r="R528" s="10"/>
      <c r="S528" s="10"/>
      <c r="T528" s="10" t="s">
        <v>200</v>
      </c>
      <c r="U528" s="100"/>
      <c r="V528" s="10"/>
      <c r="W528" s="10"/>
      <c r="X528" s="10" t="s">
        <v>200</v>
      </c>
      <c r="Y528" s="100"/>
      <c r="Z528" s="99"/>
      <c r="AA528" s="10"/>
      <c r="AB528" s="10"/>
      <c r="AC528" s="100"/>
      <c r="AD528" s="10"/>
      <c r="AE528" s="10"/>
      <c r="AF528" s="10"/>
      <c r="AG528" s="10"/>
      <c r="AH528" s="99"/>
      <c r="AI528" s="100"/>
      <c r="AJ528" s="99"/>
      <c r="AK528" s="10"/>
      <c r="AL528" s="10"/>
      <c r="AM528" s="10"/>
      <c r="AN528" s="10"/>
      <c r="AO528" s="99"/>
      <c r="AP528" s="10"/>
      <c r="AQ528" s="10"/>
      <c r="AR528" s="10"/>
      <c r="AS528" s="99"/>
      <c r="AT528" s="100"/>
    </row>
    <row r="529" spans="1:46" s="6" customFormat="1" x14ac:dyDescent="0.15">
      <c r="A529" s="15" t="s">
        <v>10424</v>
      </c>
      <c r="B529" s="16" t="s">
        <v>10425</v>
      </c>
      <c r="C529" s="28" t="s">
        <v>12483</v>
      </c>
      <c r="D529" s="17" t="s">
        <v>12297</v>
      </c>
      <c r="E529" s="99"/>
      <c r="F529" s="10"/>
      <c r="G529" s="10"/>
      <c r="H529" s="100"/>
      <c r="I529" s="99"/>
      <c r="J529" s="100"/>
      <c r="K529" s="99"/>
      <c r="L529" s="10"/>
      <c r="M529" s="99"/>
      <c r="N529" s="10"/>
      <c r="O529" s="10"/>
      <c r="P529" s="10"/>
      <c r="Q529" s="10"/>
      <c r="R529" s="10"/>
      <c r="S529" s="10"/>
      <c r="T529" s="10"/>
      <c r="U529" s="100"/>
      <c r="V529" s="10"/>
      <c r="W529" s="10"/>
      <c r="X529" s="10"/>
      <c r="Y529" s="100"/>
      <c r="Z529" s="99"/>
      <c r="AA529" s="10"/>
      <c r="AB529" s="10"/>
      <c r="AC529" s="100"/>
      <c r="AD529" s="10"/>
      <c r="AE529" s="10"/>
      <c r="AF529" s="10"/>
      <c r="AG529" s="10"/>
      <c r="AH529" s="99"/>
      <c r="AI529" s="100"/>
      <c r="AJ529" s="99"/>
      <c r="AK529" s="10"/>
      <c r="AL529" s="10"/>
      <c r="AM529" s="10"/>
      <c r="AN529" s="10"/>
      <c r="AO529" s="99"/>
      <c r="AP529" s="10" t="s">
        <v>200</v>
      </c>
      <c r="AQ529" s="10"/>
      <c r="AR529" s="10"/>
      <c r="AS529" s="99"/>
      <c r="AT529" s="100"/>
    </row>
    <row r="530" spans="1:46" s="10" customFormat="1" ht="26" x14ac:dyDescent="0.15">
      <c r="A530" s="10" t="s">
        <v>10428</v>
      </c>
      <c r="B530" s="11" t="s">
        <v>10429</v>
      </c>
      <c r="C530" s="17" t="s">
        <v>12428</v>
      </c>
      <c r="D530" s="10" t="s">
        <v>10431</v>
      </c>
      <c r="E530" s="99"/>
      <c r="H530" s="100"/>
      <c r="I530" s="99"/>
      <c r="J530" s="100"/>
      <c r="K530" s="99"/>
      <c r="M530" s="99"/>
      <c r="U530" s="100"/>
      <c r="V530" s="10" t="s">
        <v>200</v>
      </c>
      <c r="W530" s="10" t="s">
        <v>200</v>
      </c>
      <c r="X530" s="10" t="s">
        <v>200</v>
      </c>
      <c r="Y530" s="100"/>
      <c r="Z530" s="99"/>
      <c r="AC530" s="100"/>
      <c r="AH530" s="99"/>
      <c r="AI530" s="100"/>
      <c r="AJ530" s="99"/>
      <c r="AO530" s="99"/>
      <c r="AS530" s="99"/>
      <c r="AT530" s="100"/>
    </row>
    <row r="531" spans="1:46" x14ac:dyDescent="0.15">
      <c r="A531" s="28" t="s">
        <v>10436</v>
      </c>
      <c r="B531" s="115" t="s">
        <v>10437</v>
      </c>
      <c r="C531" s="28" t="s">
        <v>12458</v>
      </c>
      <c r="D531" s="28" t="s">
        <v>10438</v>
      </c>
      <c r="O531" s="10" t="s">
        <v>200</v>
      </c>
      <c r="P531" s="10" t="s">
        <v>200</v>
      </c>
    </row>
    <row r="532" spans="1:46" x14ac:dyDescent="0.15">
      <c r="A532" s="15" t="s">
        <v>10441</v>
      </c>
      <c r="B532" s="16" t="s">
        <v>10442</v>
      </c>
      <c r="C532" s="17" t="s">
        <v>12458</v>
      </c>
      <c r="D532" s="10" t="s">
        <v>10443</v>
      </c>
      <c r="S532" s="10" t="s">
        <v>200</v>
      </c>
    </row>
    <row r="533" spans="1:46" x14ac:dyDescent="0.15">
      <c r="A533" s="15" t="s">
        <v>10448</v>
      </c>
      <c r="B533" s="16" t="s">
        <v>10449</v>
      </c>
      <c r="C533" s="17" t="s">
        <v>12426</v>
      </c>
      <c r="D533" s="17" t="s">
        <v>10450</v>
      </c>
      <c r="AD533" s="10" t="s">
        <v>200</v>
      </c>
    </row>
    <row r="534" spans="1:46" ht="39" x14ac:dyDescent="0.15">
      <c r="A534" s="74" t="s">
        <v>10453</v>
      </c>
      <c r="B534" s="11" t="s">
        <v>10454</v>
      </c>
      <c r="C534" s="17" t="s">
        <v>12458</v>
      </c>
      <c r="D534" s="10" t="s">
        <v>10455</v>
      </c>
      <c r="N534" s="10" t="s">
        <v>200</v>
      </c>
      <c r="R534" s="10" t="s">
        <v>200</v>
      </c>
      <c r="S534" s="10" t="s">
        <v>200</v>
      </c>
      <c r="T534" s="10" t="s">
        <v>200</v>
      </c>
      <c r="V534" s="10" t="s">
        <v>200</v>
      </c>
    </row>
    <row r="535" spans="1:46" x14ac:dyDescent="0.15">
      <c r="A535" s="15" t="s">
        <v>10458</v>
      </c>
      <c r="C535" s="28" t="s">
        <v>12483</v>
      </c>
      <c r="D535" s="17" t="s">
        <v>10460</v>
      </c>
      <c r="AQ535" s="10" t="s">
        <v>200</v>
      </c>
    </row>
    <row r="536" spans="1:46" x14ac:dyDescent="0.15">
      <c r="A536" s="6" t="s">
        <v>10462</v>
      </c>
      <c r="B536" s="75" t="s">
        <v>10463</v>
      </c>
      <c r="C536" s="6" t="s">
        <v>12458</v>
      </c>
      <c r="D536" s="6" t="s">
        <v>10464</v>
      </c>
      <c r="P536" s="10" t="s">
        <v>200</v>
      </c>
      <c r="R536" s="10" t="s">
        <v>200</v>
      </c>
      <c r="V536" s="10" t="s">
        <v>200</v>
      </c>
    </row>
    <row r="537" spans="1:46" x14ac:dyDescent="0.15">
      <c r="A537" s="15" t="s">
        <v>10470</v>
      </c>
      <c r="B537" s="16" t="s">
        <v>10471</v>
      </c>
      <c r="C537" s="28" t="s">
        <v>12483</v>
      </c>
      <c r="D537" s="17" t="s">
        <v>10473</v>
      </c>
      <c r="AO537" s="99" t="s">
        <v>200</v>
      </c>
    </row>
    <row r="538" spans="1:46" x14ac:dyDescent="0.15">
      <c r="A538" s="15" t="s">
        <v>10477</v>
      </c>
      <c r="B538" s="16" t="s">
        <v>10478</v>
      </c>
      <c r="C538" s="17" t="s">
        <v>12449</v>
      </c>
      <c r="D538" s="17" t="s">
        <v>11684</v>
      </c>
      <c r="Z538" s="99" t="s">
        <v>200</v>
      </c>
    </row>
    <row r="539" spans="1:46" ht="26" x14ac:dyDescent="0.15">
      <c r="A539" s="6" t="s">
        <v>10483</v>
      </c>
      <c r="B539" s="75" t="s">
        <v>10484</v>
      </c>
      <c r="C539" s="6" t="s">
        <v>12694</v>
      </c>
      <c r="D539" s="15" t="s">
        <v>10485</v>
      </c>
      <c r="AH539" s="99" t="s">
        <v>200</v>
      </c>
      <c r="AI539" s="100" t="s">
        <v>200</v>
      </c>
    </row>
    <row r="540" spans="1:46" x14ac:dyDescent="0.15">
      <c r="A540" s="6" t="s">
        <v>10491</v>
      </c>
      <c r="B540" s="75" t="s">
        <v>10492</v>
      </c>
      <c r="C540" s="6" t="s">
        <v>12426</v>
      </c>
      <c r="D540" s="6" t="s">
        <v>10493</v>
      </c>
      <c r="AD540" s="10" t="s">
        <v>200</v>
      </c>
      <c r="AE540" s="10" t="s">
        <v>200</v>
      </c>
    </row>
    <row r="541" spans="1:46" ht="39" x14ac:dyDescent="0.15">
      <c r="A541" s="9" t="s">
        <v>10499</v>
      </c>
      <c r="B541" s="55" t="s">
        <v>10500</v>
      </c>
      <c r="C541" s="12" t="s">
        <v>12572</v>
      </c>
      <c r="D541" s="8" t="s">
        <v>10501</v>
      </c>
      <c r="E541" s="99" t="s">
        <v>200</v>
      </c>
      <c r="M541" s="99" t="s">
        <v>12438</v>
      </c>
      <c r="N541" s="10" t="s">
        <v>12438</v>
      </c>
      <c r="U541" s="100" t="s">
        <v>12438</v>
      </c>
    </row>
    <row r="542" spans="1:46" x14ac:dyDescent="0.15">
      <c r="A542" s="10" t="s">
        <v>10507</v>
      </c>
      <c r="B542" s="11" t="s">
        <v>10508</v>
      </c>
      <c r="C542" s="15" t="s">
        <v>12523</v>
      </c>
      <c r="D542" s="10" t="s">
        <v>10510</v>
      </c>
      <c r="AK542" s="10" t="s">
        <v>200</v>
      </c>
    </row>
    <row r="543" spans="1:46" x14ac:dyDescent="0.15">
      <c r="A543" s="10" t="s">
        <v>10514</v>
      </c>
      <c r="B543" s="11" t="s">
        <v>10515</v>
      </c>
      <c r="C543" s="28" t="s">
        <v>12848</v>
      </c>
      <c r="D543" s="10" t="s">
        <v>10517</v>
      </c>
      <c r="AS543" s="99" t="s">
        <v>200</v>
      </c>
    </row>
    <row r="544" spans="1:46" ht="26" x14ac:dyDescent="0.15">
      <c r="A544" s="6" t="s">
        <v>10521</v>
      </c>
      <c r="B544" s="75" t="s">
        <v>10522</v>
      </c>
      <c r="C544" s="6" t="s">
        <v>12458</v>
      </c>
      <c r="D544" s="6" t="s">
        <v>10523</v>
      </c>
      <c r="P544" s="10" t="s">
        <v>200</v>
      </c>
      <c r="R544" s="10" t="s">
        <v>200</v>
      </c>
      <c r="S544" s="10" t="s">
        <v>200</v>
      </c>
      <c r="T544" s="10" t="s">
        <v>200</v>
      </c>
      <c r="V544" s="10" t="s">
        <v>200</v>
      </c>
    </row>
    <row r="545" spans="1:46" ht="26" x14ac:dyDescent="0.15">
      <c r="A545" s="24" t="s">
        <v>13258</v>
      </c>
      <c r="B545" s="41" t="s">
        <v>10527</v>
      </c>
      <c r="C545" s="10" t="s">
        <v>12508</v>
      </c>
      <c r="D545" s="10" t="s">
        <v>10529</v>
      </c>
      <c r="L545" s="10" t="s">
        <v>200</v>
      </c>
      <c r="O545" s="10" t="s">
        <v>200</v>
      </c>
    </row>
    <row r="546" spans="1:46" ht="39" x14ac:dyDescent="0.15">
      <c r="A546" s="15" t="s">
        <v>10532</v>
      </c>
      <c r="B546" s="16" t="s">
        <v>10533</v>
      </c>
      <c r="C546" s="12" t="s">
        <v>12438</v>
      </c>
      <c r="D546" s="10" t="s">
        <v>1479</v>
      </c>
      <c r="I546" s="99" t="s">
        <v>200</v>
      </c>
      <c r="M546" s="99" t="s">
        <v>200</v>
      </c>
      <c r="P546" s="10" t="s">
        <v>200</v>
      </c>
      <c r="R546" s="10" t="s">
        <v>200</v>
      </c>
      <c r="Y546" s="100" t="s">
        <v>200</v>
      </c>
      <c r="Z546" s="99" t="s">
        <v>200</v>
      </c>
    </row>
    <row r="547" spans="1:46" x14ac:dyDescent="0.15">
      <c r="A547" s="28" t="s">
        <v>10538</v>
      </c>
      <c r="B547" s="126" t="s">
        <v>10539</v>
      </c>
      <c r="C547" s="15" t="s">
        <v>12523</v>
      </c>
      <c r="D547" s="28" t="s">
        <v>10540</v>
      </c>
      <c r="AJ547" s="99" t="s">
        <v>200</v>
      </c>
      <c r="AQ547" s="10" t="s">
        <v>200</v>
      </c>
    </row>
    <row r="548" spans="1:46" ht="26" x14ac:dyDescent="0.15">
      <c r="A548" s="10" t="s">
        <v>10545</v>
      </c>
      <c r="B548" s="11" t="s">
        <v>10546</v>
      </c>
      <c r="C548" s="12" t="s">
        <v>12438</v>
      </c>
      <c r="D548" s="17" t="s">
        <v>10548</v>
      </c>
      <c r="I548" s="99" t="s">
        <v>200</v>
      </c>
      <c r="AH548" s="99" t="s">
        <v>201</v>
      </c>
      <c r="AK548" s="10" t="s">
        <v>201</v>
      </c>
    </row>
    <row r="549" spans="1:46" x14ac:dyDescent="0.15">
      <c r="A549" s="27" t="s">
        <v>10553</v>
      </c>
      <c r="B549" s="46" t="s">
        <v>10554</v>
      </c>
      <c r="C549" s="12" t="s">
        <v>12438</v>
      </c>
      <c r="D549" s="24" t="s">
        <v>1480</v>
      </c>
      <c r="I549" s="99" t="s">
        <v>200</v>
      </c>
    </row>
    <row r="550" spans="1:46" x14ac:dyDescent="0.15">
      <c r="A550" s="15" t="s">
        <v>10557</v>
      </c>
      <c r="B550" s="16" t="s">
        <v>10558</v>
      </c>
      <c r="C550" s="17" t="s">
        <v>12426</v>
      </c>
      <c r="D550" s="17" t="s">
        <v>10559</v>
      </c>
      <c r="AG550" s="10" t="s">
        <v>200</v>
      </c>
    </row>
    <row r="551" spans="1:46" ht="26" x14ac:dyDescent="0.15">
      <c r="A551" s="15" t="s">
        <v>10564</v>
      </c>
      <c r="B551" s="16" t="s">
        <v>10565</v>
      </c>
      <c r="C551" s="15" t="s">
        <v>12523</v>
      </c>
      <c r="D551" s="10" t="s">
        <v>10566</v>
      </c>
      <c r="AL551" s="10" t="s">
        <v>200</v>
      </c>
    </row>
    <row r="552" spans="1:46" x14ac:dyDescent="0.15">
      <c r="A552" s="43" t="s">
        <v>10569</v>
      </c>
      <c r="B552" s="44" t="s">
        <v>10570</v>
      </c>
      <c r="C552" s="12" t="s">
        <v>12438</v>
      </c>
      <c r="D552" s="24" t="s">
        <v>11834</v>
      </c>
      <c r="I552" s="99" t="s">
        <v>200</v>
      </c>
    </row>
    <row r="553" spans="1:46" x14ac:dyDescent="0.15">
      <c r="A553" s="15" t="s">
        <v>10573</v>
      </c>
      <c r="B553" s="50" t="s">
        <v>10574</v>
      </c>
      <c r="C553" s="15" t="s">
        <v>12848</v>
      </c>
      <c r="D553" s="15" t="s">
        <v>10575</v>
      </c>
      <c r="AH553" s="99" t="s">
        <v>200</v>
      </c>
      <c r="AS553" s="99" t="s">
        <v>200</v>
      </c>
    </row>
    <row r="554" spans="1:46" s="10" customFormat="1" ht="26" x14ac:dyDescent="0.15">
      <c r="A554" s="28" t="s">
        <v>10580</v>
      </c>
      <c r="B554" s="29" t="s">
        <v>10581</v>
      </c>
      <c r="C554" s="15" t="s">
        <v>12523</v>
      </c>
      <c r="D554" s="28" t="s">
        <v>10582</v>
      </c>
      <c r="E554" s="99"/>
      <c r="H554" s="100"/>
      <c r="I554" s="99"/>
      <c r="J554" s="100"/>
      <c r="K554" s="99"/>
      <c r="M554" s="99"/>
      <c r="U554" s="100"/>
      <c r="Y554" s="100"/>
      <c r="Z554" s="99"/>
      <c r="AC554" s="100"/>
      <c r="AH554" s="99"/>
      <c r="AI554" s="100"/>
      <c r="AJ554" s="99"/>
      <c r="AL554" s="10" t="s">
        <v>200</v>
      </c>
      <c r="AO554" s="99"/>
      <c r="AS554" s="99"/>
      <c r="AT554" s="100"/>
    </row>
    <row r="555" spans="1:46" s="10" customFormat="1" x14ac:dyDescent="0.15">
      <c r="A555" s="28" t="s">
        <v>10586</v>
      </c>
      <c r="B555" s="29" t="s">
        <v>10587</v>
      </c>
      <c r="C555" s="15" t="s">
        <v>12523</v>
      </c>
      <c r="D555" s="28" t="s">
        <v>10589</v>
      </c>
      <c r="E555" s="99"/>
      <c r="H555" s="100"/>
      <c r="I555" s="99"/>
      <c r="J555" s="100"/>
      <c r="K555" s="99"/>
      <c r="M555" s="99"/>
      <c r="U555" s="100"/>
      <c r="Y555" s="100"/>
      <c r="Z555" s="99"/>
      <c r="AC555" s="100"/>
      <c r="AH555" s="99"/>
      <c r="AI555" s="100"/>
      <c r="AJ555" s="99"/>
      <c r="AL555" s="10" t="s">
        <v>200</v>
      </c>
      <c r="AO555" s="99"/>
      <c r="AS555" s="99"/>
      <c r="AT555" s="100"/>
    </row>
    <row r="556" spans="1:46" ht="26" x14ac:dyDescent="0.15">
      <c r="A556" s="36" t="s">
        <v>9572</v>
      </c>
      <c r="B556" s="37" t="s">
        <v>10593</v>
      </c>
      <c r="C556" s="12" t="s">
        <v>12438</v>
      </c>
      <c r="D556" s="31" t="s">
        <v>10594</v>
      </c>
      <c r="I556" s="99" t="s">
        <v>200</v>
      </c>
      <c r="R556" s="10" t="s">
        <v>201</v>
      </c>
      <c r="Z556" s="99" t="s">
        <v>201</v>
      </c>
    </row>
    <row r="557" spans="1:46" s="10" customFormat="1" ht="39" x14ac:dyDescent="0.15">
      <c r="A557" s="74" t="s">
        <v>10600</v>
      </c>
      <c r="B557" s="11" t="s">
        <v>10601</v>
      </c>
      <c r="C557" s="17" t="s">
        <v>12458</v>
      </c>
      <c r="D557" s="10" t="s">
        <v>7922</v>
      </c>
      <c r="E557" s="99"/>
      <c r="H557" s="100"/>
      <c r="I557" s="99"/>
      <c r="J557" s="100"/>
      <c r="K557" s="99"/>
      <c r="M557" s="99"/>
      <c r="R557" s="10" t="s">
        <v>200</v>
      </c>
      <c r="S557" s="10" t="s">
        <v>200</v>
      </c>
      <c r="T557" s="10" t="s">
        <v>200</v>
      </c>
      <c r="U557" s="100"/>
      <c r="V557" s="10" t="s">
        <v>200</v>
      </c>
      <c r="Y557" s="100"/>
      <c r="Z557" s="99"/>
      <c r="AC557" s="100"/>
      <c r="AH557" s="99"/>
      <c r="AI557" s="100"/>
      <c r="AJ557" s="99"/>
      <c r="AO557" s="99"/>
      <c r="AS557" s="99"/>
      <c r="AT557" s="100"/>
    </row>
    <row r="558" spans="1:46" x14ac:dyDescent="0.15">
      <c r="A558" s="10" t="s">
        <v>7925</v>
      </c>
      <c r="B558" s="11" t="s">
        <v>7926</v>
      </c>
      <c r="C558" s="17" t="s">
        <v>12428</v>
      </c>
      <c r="D558" s="10" t="s">
        <v>7928</v>
      </c>
      <c r="X558" s="10" t="s">
        <v>200</v>
      </c>
    </row>
    <row r="559" spans="1:46" x14ac:dyDescent="0.15">
      <c r="A559" s="15" t="s">
        <v>7931</v>
      </c>
      <c r="B559" s="16" t="s">
        <v>7932</v>
      </c>
      <c r="C559" s="28" t="s">
        <v>12483</v>
      </c>
      <c r="D559" s="17" t="s">
        <v>7933</v>
      </c>
      <c r="AO559" s="99" t="s">
        <v>200</v>
      </c>
    </row>
    <row r="560" spans="1:46" x14ac:dyDescent="0.15">
      <c r="A560" s="43" t="s">
        <v>7936</v>
      </c>
      <c r="B560" s="44" t="s">
        <v>7937</v>
      </c>
      <c r="C560" s="12" t="s">
        <v>12438</v>
      </c>
      <c r="D560" s="24" t="s">
        <v>11829</v>
      </c>
      <c r="I560" s="99" t="s">
        <v>200</v>
      </c>
    </row>
    <row r="561" spans="1:46" x14ac:dyDescent="0.15">
      <c r="A561" s="28" t="s">
        <v>7940</v>
      </c>
      <c r="B561" s="115" t="s">
        <v>7941</v>
      </c>
      <c r="C561" s="28" t="s">
        <v>12483</v>
      </c>
      <c r="D561" s="28" t="s">
        <v>9800</v>
      </c>
      <c r="AP561" s="10" t="s">
        <v>200</v>
      </c>
      <c r="AQ561" s="10" t="s">
        <v>200</v>
      </c>
    </row>
    <row r="562" spans="1:46" s="6" customFormat="1" x14ac:dyDescent="0.15">
      <c r="A562" s="15" t="s">
        <v>7943</v>
      </c>
      <c r="B562" s="16" t="s">
        <v>7944</v>
      </c>
      <c r="C562" s="17" t="s">
        <v>12458</v>
      </c>
      <c r="D562" s="17" t="s">
        <v>7945</v>
      </c>
      <c r="E562" s="99"/>
      <c r="F562" s="10"/>
      <c r="G562" s="10"/>
      <c r="H562" s="100"/>
      <c r="I562" s="99"/>
      <c r="J562" s="100"/>
      <c r="K562" s="99"/>
      <c r="L562" s="10"/>
      <c r="M562" s="99"/>
      <c r="N562" s="10" t="s">
        <v>200</v>
      </c>
      <c r="O562" s="10"/>
      <c r="P562" s="10"/>
      <c r="Q562" s="10"/>
      <c r="R562" s="10"/>
      <c r="S562" s="10"/>
      <c r="T562" s="10"/>
      <c r="U562" s="100"/>
      <c r="V562" s="10"/>
      <c r="W562" s="10"/>
      <c r="X562" s="10"/>
      <c r="Y562" s="100"/>
      <c r="Z562" s="99"/>
      <c r="AA562" s="10"/>
      <c r="AB562" s="10"/>
      <c r="AC562" s="100"/>
      <c r="AD562" s="10"/>
      <c r="AE562" s="10"/>
      <c r="AF562" s="10"/>
      <c r="AG562" s="10"/>
      <c r="AH562" s="99"/>
      <c r="AI562" s="100"/>
      <c r="AJ562" s="99"/>
      <c r="AK562" s="10"/>
      <c r="AL562" s="10"/>
      <c r="AM562" s="10"/>
      <c r="AN562" s="10"/>
      <c r="AO562" s="99"/>
      <c r="AP562" s="10"/>
      <c r="AQ562" s="10"/>
      <c r="AR562" s="10"/>
      <c r="AS562" s="99"/>
      <c r="AT562" s="100"/>
    </row>
    <row r="563" spans="1:46" s="6" customFormat="1" x14ac:dyDescent="0.15">
      <c r="A563" s="15" t="s">
        <v>7948</v>
      </c>
      <c r="B563" s="16" t="s">
        <v>7949</v>
      </c>
      <c r="C563" s="17" t="s">
        <v>12458</v>
      </c>
      <c r="D563" s="17" t="s">
        <v>7951</v>
      </c>
      <c r="E563" s="99"/>
      <c r="F563" s="10"/>
      <c r="G563" s="10"/>
      <c r="H563" s="100"/>
      <c r="I563" s="99"/>
      <c r="J563" s="100"/>
      <c r="K563" s="99"/>
      <c r="L563" s="10"/>
      <c r="M563" s="99"/>
      <c r="N563" s="10"/>
      <c r="O563" s="10"/>
      <c r="P563" s="10" t="s">
        <v>200</v>
      </c>
      <c r="Q563" s="10"/>
      <c r="R563" s="10"/>
      <c r="S563" s="10"/>
      <c r="T563" s="10"/>
      <c r="U563" s="100"/>
      <c r="V563" s="10"/>
      <c r="W563" s="10"/>
      <c r="X563" s="10" t="s">
        <v>200</v>
      </c>
      <c r="Y563" s="100"/>
      <c r="Z563" s="99"/>
      <c r="AA563" s="10" t="s">
        <v>200</v>
      </c>
      <c r="AB563" s="10"/>
      <c r="AC563" s="100"/>
      <c r="AD563" s="10"/>
      <c r="AE563" s="10"/>
      <c r="AF563" s="10"/>
      <c r="AG563" s="10"/>
      <c r="AH563" s="99"/>
      <c r="AI563" s="100"/>
      <c r="AJ563" s="99"/>
      <c r="AK563" s="10"/>
      <c r="AL563" s="10"/>
      <c r="AM563" s="10"/>
      <c r="AN563" s="10"/>
      <c r="AO563" s="99"/>
      <c r="AP563" s="10"/>
      <c r="AQ563" s="10"/>
      <c r="AR563" s="10"/>
      <c r="AS563" s="99"/>
      <c r="AT563" s="100"/>
    </row>
    <row r="564" spans="1:46" s="6" customFormat="1" x14ac:dyDescent="0.15">
      <c r="A564" s="24" t="s">
        <v>7956</v>
      </c>
      <c r="B564" s="41" t="s">
        <v>7957</v>
      </c>
      <c r="C564" s="10" t="s">
        <v>12458</v>
      </c>
      <c r="D564" s="10" t="s">
        <v>11193</v>
      </c>
      <c r="E564" s="99"/>
      <c r="F564" s="10"/>
      <c r="G564" s="10"/>
      <c r="H564" s="100"/>
      <c r="I564" s="99"/>
      <c r="J564" s="100"/>
      <c r="K564" s="99"/>
      <c r="L564" s="10"/>
      <c r="M564" s="99"/>
      <c r="N564" s="10"/>
      <c r="O564" s="10" t="s">
        <v>200</v>
      </c>
      <c r="P564" s="10"/>
      <c r="Q564" s="10"/>
      <c r="R564" s="10"/>
      <c r="S564" s="10"/>
      <c r="T564" s="10"/>
      <c r="U564" s="100"/>
      <c r="V564" s="10"/>
      <c r="W564" s="10"/>
      <c r="X564" s="10"/>
      <c r="Y564" s="100"/>
      <c r="Z564" s="99"/>
      <c r="AA564" s="10"/>
      <c r="AB564" s="10"/>
      <c r="AC564" s="100"/>
      <c r="AD564" s="10"/>
      <c r="AE564" s="10"/>
      <c r="AF564" s="10"/>
      <c r="AG564" s="10"/>
      <c r="AH564" s="99"/>
      <c r="AI564" s="100"/>
      <c r="AJ564" s="99"/>
      <c r="AK564" s="10"/>
      <c r="AL564" s="10"/>
      <c r="AM564" s="10"/>
      <c r="AN564" s="10"/>
      <c r="AO564" s="99"/>
      <c r="AP564" s="10"/>
      <c r="AQ564" s="10"/>
      <c r="AR564" s="10"/>
      <c r="AS564" s="99"/>
      <c r="AT564" s="100"/>
    </row>
    <row r="565" spans="1:46" s="6" customFormat="1" x14ac:dyDescent="0.15">
      <c r="A565" s="15" t="s">
        <v>7959</v>
      </c>
      <c r="B565" s="16" t="s">
        <v>7960</v>
      </c>
      <c r="C565" s="17" t="s">
        <v>12458</v>
      </c>
      <c r="D565" s="10" t="s">
        <v>7962</v>
      </c>
      <c r="E565" s="99"/>
      <c r="F565" s="10"/>
      <c r="G565" s="10"/>
      <c r="H565" s="100"/>
      <c r="I565" s="99"/>
      <c r="J565" s="100"/>
      <c r="K565" s="99"/>
      <c r="L565" s="10"/>
      <c r="M565" s="99"/>
      <c r="N565" s="10"/>
      <c r="O565" s="10"/>
      <c r="P565" s="10" t="s">
        <v>200</v>
      </c>
      <c r="Q565" s="10"/>
      <c r="R565" s="10"/>
      <c r="S565" s="10"/>
      <c r="T565" s="10"/>
      <c r="U565" s="100"/>
      <c r="V565" s="10"/>
      <c r="W565" s="10"/>
      <c r="X565" s="10"/>
      <c r="Y565" s="100"/>
      <c r="Z565" s="99" t="s">
        <v>204</v>
      </c>
      <c r="AA565" s="10"/>
      <c r="AB565" s="10"/>
      <c r="AC565" s="100"/>
      <c r="AD565" s="10"/>
      <c r="AE565" s="10"/>
      <c r="AF565" s="10"/>
      <c r="AG565" s="10"/>
      <c r="AH565" s="99"/>
      <c r="AI565" s="100"/>
      <c r="AJ565" s="99"/>
      <c r="AK565" s="10"/>
      <c r="AL565" s="10"/>
      <c r="AM565" s="10"/>
      <c r="AN565" s="10"/>
      <c r="AO565" s="99"/>
      <c r="AP565" s="10"/>
      <c r="AQ565" s="10"/>
      <c r="AR565" s="10"/>
      <c r="AS565" s="99"/>
      <c r="AT565" s="100"/>
    </row>
    <row r="566" spans="1:46" s="6" customFormat="1" ht="26" x14ac:dyDescent="0.15">
      <c r="A566" s="26" t="s">
        <v>7966</v>
      </c>
      <c r="B566" s="78" t="s">
        <v>7967</v>
      </c>
      <c r="C566" s="8" t="s">
        <v>12572</v>
      </c>
      <c r="D566" s="9" t="s">
        <v>7968</v>
      </c>
      <c r="E566" s="99" t="s">
        <v>200</v>
      </c>
      <c r="F566" s="10"/>
      <c r="G566" s="10"/>
      <c r="H566" s="100"/>
      <c r="I566" s="99"/>
      <c r="J566" s="100"/>
      <c r="K566" s="99"/>
      <c r="L566" s="10"/>
      <c r="M566" s="99"/>
      <c r="N566" s="10"/>
      <c r="O566" s="10"/>
      <c r="P566" s="10" t="s">
        <v>201</v>
      </c>
      <c r="Q566" s="10"/>
      <c r="R566" s="10"/>
      <c r="S566" s="10"/>
      <c r="T566" s="10"/>
      <c r="U566" s="100"/>
      <c r="V566" s="10"/>
      <c r="W566" s="10"/>
      <c r="X566" s="10"/>
      <c r="Y566" s="100"/>
      <c r="Z566" s="99"/>
      <c r="AA566" s="10"/>
      <c r="AB566" s="10"/>
      <c r="AC566" s="100"/>
      <c r="AD566" s="10"/>
      <c r="AE566" s="10"/>
      <c r="AF566" s="10"/>
      <c r="AG566" s="10"/>
      <c r="AH566" s="99"/>
      <c r="AI566" s="100"/>
      <c r="AJ566" s="99"/>
      <c r="AK566" s="10"/>
      <c r="AL566" s="10"/>
      <c r="AM566" s="10"/>
      <c r="AN566" s="10"/>
      <c r="AO566" s="99"/>
      <c r="AP566" s="10"/>
      <c r="AQ566" s="10"/>
      <c r="AR566" s="10"/>
      <c r="AS566" s="99"/>
      <c r="AT566" s="100"/>
    </row>
    <row r="567" spans="1:46" s="6" customFormat="1" x14ac:dyDescent="0.15">
      <c r="A567" s="28" t="s">
        <v>7973</v>
      </c>
      <c r="B567" s="115" t="s">
        <v>7974</v>
      </c>
      <c r="C567" s="28" t="s">
        <v>12458</v>
      </c>
      <c r="D567" s="28" t="s">
        <v>7975</v>
      </c>
      <c r="E567" s="99"/>
      <c r="F567" s="10"/>
      <c r="G567" s="10"/>
      <c r="H567" s="100"/>
      <c r="I567" s="99"/>
      <c r="J567" s="100"/>
      <c r="K567" s="99"/>
      <c r="L567" s="10"/>
      <c r="M567" s="99"/>
      <c r="N567" s="10"/>
      <c r="O567" s="10"/>
      <c r="P567" s="10" t="s">
        <v>200</v>
      </c>
      <c r="Q567" s="10"/>
      <c r="R567" s="10"/>
      <c r="S567" s="10"/>
      <c r="T567" s="10"/>
      <c r="U567" s="100"/>
      <c r="V567" s="10"/>
      <c r="W567" s="10"/>
      <c r="X567" s="10" t="s">
        <v>200</v>
      </c>
      <c r="Y567" s="100"/>
      <c r="Z567" s="99"/>
      <c r="AA567" s="10"/>
      <c r="AB567" s="10"/>
      <c r="AC567" s="100"/>
      <c r="AD567" s="10"/>
      <c r="AE567" s="10"/>
      <c r="AF567" s="10"/>
      <c r="AG567" s="10"/>
      <c r="AH567" s="99"/>
      <c r="AI567" s="100"/>
      <c r="AJ567" s="99"/>
      <c r="AK567" s="10"/>
      <c r="AL567" s="10"/>
      <c r="AM567" s="10"/>
      <c r="AN567" s="10"/>
      <c r="AO567" s="99"/>
      <c r="AP567" s="10"/>
      <c r="AQ567" s="10"/>
      <c r="AR567" s="10"/>
      <c r="AS567" s="99"/>
      <c r="AT567" s="100"/>
    </row>
    <row r="568" spans="1:46" s="6" customFormat="1" x14ac:dyDescent="0.15">
      <c r="A568" s="15" t="s">
        <v>7979</v>
      </c>
      <c r="B568" s="16" t="s">
        <v>7980</v>
      </c>
      <c r="C568" s="17" t="s">
        <v>12458</v>
      </c>
      <c r="D568" s="17" t="s">
        <v>10234</v>
      </c>
      <c r="E568" s="99"/>
      <c r="F568" s="10"/>
      <c r="G568" s="10"/>
      <c r="H568" s="100"/>
      <c r="I568" s="99"/>
      <c r="J568" s="100"/>
      <c r="K568" s="99"/>
      <c r="L568" s="10"/>
      <c r="M568" s="99"/>
      <c r="N568" s="10"/>
      <c r="O568" s="10"/>
      <c r="P568" s="10"/>
      <c r="Q568" s="10"/>
      <c r="R568" s="10"/>
      <c r="S568" s="10"/>
      <c r="T568" s="10" t="s">
        <v>200</v>
      </c>
      <c r="U568" s="100"/>
      <c r="V568" s="10"/>
      <c r="W568" s="10"/>
      <c r="X568" s="10"/>
      <c r="Y568" s="100"/>
      <c r="Z568" s="99"/>
      <c r="AA568" s="10"/>
      <c r="AB568" s="10"/>
      <c r="AC568" s="100"/>
      <c r="AD568" s="10"/>
      <c r="AE568" s="10"/>
      <c r="AF568" s="10"/>
      <c r="AG568" s="10"/>
      <c r="AH568" s="99"/>
      <c r="AI568" s="100"/>
      <c r="AJ568" s="99"/>
      <c r="AK568" s="10"/>
      <c r="AL568" s="10"/>
      <c r="AM568" s="10"/>
      <c r="AN568" s="10"/>
      <c r="AO568" s="99"/>
      <c r="AP568" s="10"/>
      <c r="AQ568" s="10"/>
      <c r="AR568" s="10"/>
      <c r="AS568" s="99"/>
      <c r="AT568" s="100"/>
    </row>
    <row r="569" spans="1:46" s="6" customFormat="1" ht="26" x14ac:dyDescent="0.15">
      <c r="A569" s="15" t="s">
        <v>7985</v>
      </c>
      <c r="B569" s="50" t="s">
        <v>7986</v>
      </c>
      <c r="C569" s="15" t="s">
        <v>12428</v>
      </c>
      <c r="D569" s="15" t="s">
        <v>7988</v>
      </c>
      <c r="E569" s="99"/>
      <c r="F569" s="10"/>
      <c r="G569" s="10"/>
      <c r="H569" s="100"/>
      <c r="I569" s="99"/>
      <c r="J569" s="100"/>
      <c r="K569" s="99"/>
      <c r="L569" s="10"/>
      <c r="M569" s="99"/>
      <c r="N569" s="10"/>
      <c r="O569" s="10"/>
      <c r="P569" s="10"/>
      <c r="Q569" s="10"/>
      <c r="R569" s="10"/>
      <c r="S569" s="10"/>
      <c r="T569" s="10"/>
      <c r="U569" s="100"/>
      <c r="V569" s="10"/>
      <c r="W569" s="10" t="s">
        <v>200</v>
      </c>
      <c r="X569" s="10"/>
      <c r="Y569" s="100"/>
      <c r="Z569" s="99"/>
      <c r="AA569" s="10"/>
      <c r="AB569" s="10"/>
      <c r="AC569" s="100"/>
      <c r="AD569" s="10"/>
      <c r="AE569" s="10"/>
      <c r="AF569" s="10"/>
      <c r="AG569" s="10"/>
      <c r="AH569" s="99"/>
      <c r="AI569" s="100"/>
      <c r="AJ569" s="99"/>
      <c r="AK569" s="10"/>
      <c r="AL569" s="10"/>
      <c r="AM569" s="10"/>
      <c r="AN569" s="10"/>
      <c r="AO569" s="99"/>
      <c r="AP569" s="10"/>
      <c r="AQ569" s="10"/>
      <c r="AR569" s="10"/>
      <c r="AS569" s="99"/>
      <c r="AT569" s="100"/>
    </row>
    <row r="570" spans="1:46" s="6" customFormat="1" ht="39" x14ac:dyDescent="0.15">
      <c r="A570" s="12" t="s">
        <v>11271</v>
      </c>
      <c r="B570" s="23" t="s">
        <v>7992</v>
      </c>
      <c r="C570" s="12" t="s">
        <v>12438</v>
      </c>
      <c r="D570" s="36" t="s">
        <v>7993</v>
      </c>
      <c r="E570" s="99"/>
      <c r="F570" s="10"/>
      <c r="G570" s="10"/>
      <c r="H570" s="100"/>
      <c r="I570" s="99" t="s">
        <v>200</v>
      </c>
      <c r="J570" s="100"/>
      <c r="K570" s="99"/>
      <c r="L570" s="10"/>
      <c r="M570" s="99"/>
      <c r="N570" s="10"/>
      <c r="O570" s="10"/>
      <c r="P570" s="10" t="s">
        <v>201</v>
      </c>
      <c r="Q570" s="10"/>
      <c r="R570" s="10" t="s">
        <v>201</v>
      </c>
      <c r="S570" s="10"/>
      <c r="T570" s="10"/>
      <c r="U570" s="100"/>
      <c r="V570" s="10" t="s">
        <v>201</v>
      </c>
      <c r="W570" s="10"/>
      <c r="X570" s="10" t="s">
        <v>201</v>
      </c>
      <c r="Y570" s="100"/>
      <c r="Z570" s="99"/>
      <c r="AA570" s="10"/>
      <c r="AB570" s="10"/>
      <c r="AC570" s="100"/>
      <c r="AD570" s="10"/>
      <c r="AE570" s="10"/>
      <c r="AF570" s="10"/>
      <c r="AG570" s="10"/>
      <c r="AH570" s="99"/>
      <c r="AI570" s="100"/>
      <c r="AJ570" s="99"/>
      <c r="AK570" s="10"/>
      <c r="AL570" s="10"/>
      <c r="AM570" s="10"/>
      <c r="AN570" s="10"/>
      <c r="AO570" s="99"/>
      <c r="AP570" s="10" t="s">
        <v>201</v>
      </c>
      <c r="AQ570" s="10"/>
      <c r="AR570" s="10"/>
      <c r="AS570" s="99" t="s">
        <v>201</v>
      </c>
      <c r="AT570" s="100"/>
    </row>
    <row r="571" spans="1:46" s="6" customFormat="1" x14ac:dyDescent="0.15">
      <c r="A571" s="15" t="s">
        <v>7995</v>
      </c>
      <c r="B571" s="16" t="s">
        <v>7996</v>
      </c>
      <c r="C571" s="10" t="s">
        <v>12483</v>
      </c>
      <c r="D571" s="10" t="s">
        <v>7997</v>
      </c>
      <c r="E571" s="99"/>
      <c r="F571" s="10"/>
      <c r="G571" s="10"/>
      <c r="H571" s="100"/>
      <c r="I571" s="99"/>
      <c r="J571" s="100"/>
      <c r="K571" s="99"/>
      <c r="L571" s="10"/>
      <c r="M571" s="99"/>
      <c r="N571" s="10"/>
      <c r="O571" s="10"/>
      <c r="P571" s="10"/>
      <c r="Q571" s="10"/>
      <c r="R571" s="10"/>
      <c r="S571" s="10"/>
      <c r="T571" s="10"/>
      <c r="U571" s="100"/>
      <c r="V571" s="10"/>
      <c r="W571" s="10"/>
      <c r="X571" s="10"/>
      <c r="Y571" s="100"/>
      <c r="Z571" s="99"/>
      <c r="AA571" s="10"/>
      <c r="AB571" s="10"/>
      <c r="AC571" s="100"/>
      <c r="AD571" s="10"/>
      <c r="AE571" s="10"/>
      <c r="AF571" s="10"/>
      <c r="AG571" s="10"/>
      <c r="AH571" s="99"/>
      <c r="AI571" s="100"/>
      <c r="AJ571" s="99"/>
      <c r="AK571" s="10"/>
      <c r="AL571" s="10"/>
      <c r="AM571" s="10"/>
      <c r="AN571" s="10"/>
      <c r="AO571" s="99"/>
      <c r="AP571" s="10"/>
      <c r="AQ571" s="10" t="s">
        <v>200</v>
      </c>
      <c r="AR571" s="10"/>
      <c r="AS571" s="99"/>
      <c r="AT571" s="100"/>
    </row>
    <row r="572" spans="1:46" s="15" customFormat="1" x14ac:dyDescent="0.15">
      <c r="A572" s="10" t="s">
        <v>8002</v>
      </c>
      <c r="B572" s="11" t="s">
        <v>8003</v>
      </c>
      <c r="C572" s="17" t="s">
        <v>12428</v>
      </c>
      <c r="D572" s="10" t="s">
        <v>12540</v>
      </c>
      <c r="E572" s="99"/>
      <c r="F572" s="10"/>
      <c r="G572" s="10"/>
      <c r="H572" s="100"/>
      <c r="I572" s="99"/>
      <c r="J572" s="100"/>
      <c r="K572" s="99"/>
      <c r="L572" s="10"/>
      <c r="M572" s="99"/>
      <c r="N572" s="10"/>
      <c r="O572" s="10"/>
      <c r="P572" s="10"/>
      <c r="Q572" s="10"/>
      <c r="R572" s="10"/>
      <c r="S572" s="10"/>
      <c r="T572" s="10"/>
      <c r="U572" s="100"/>
      <c r="V572" s="10"/>
      <c r="W572" s="10" t="s">
        <v>200</v>
      </c>
      <c r="X572" s="10"/>
      <c r="Y572" s="100"/>
      <c r="Z572" s="99"/>
      <c r="AA572" s="10"/>
      <c r="AB572" s="10"/>
      <c r="AC572" s="100"/>
      <c r="AD572" s="10"/>
      <c r="AE572" s="10"/>
      <c r="AF572" s="10"/>
      <c r="AG572" s="10"/>
      <c r="AH572" s="99"/>
      <c r="AI572" s="100"/>
      <c r="AJ572" s="99"/>
      <c r="AK572" s="10"/>
      <c r="AL572" s="10"/>
      <c r="AM572" s="10"/>
      <c r="AN572" s="10"/>
      <c r="AO572" s="99"/>
      <c r="AP572" s="10"/>
      <c r="AQ572" s="10"/>
      <c r="AR572" s="10"/>
      <c r="AS572" s="99"/>
      <c r="AT572" s="100"/>
    </row>
    <row r="573" spans="1:46" s="6" customFormat="1" x14ac:dyDescent="0.15">
      <c r="A573" s="10" t="s">
        <v>8007</v>
      </c>
      <c r="B573" s="11" t="s">
        <v>8008</v>
      </c>
      <c r="C573" s="17" t="s">
        <v>12694</v>
      </c>
      <c r="D573" s="10" t="s">
        <v>8010</v>
      </c>
      <c r="E573" s="99"/>
      <c r="F573" s="10"/>
      <c r="G573" s="10"/>
      <c r="H573" s="100"/>
      <c r="I573" s="99"/>
      <c r="J573" s="100"/>
      <c r="K573" s="99"/>
      <c r="L573" s="10"/>
      <c r="M573" s="99"/>
      <c r="N573" s="10"/>
      <c r="O573" s="10"/>
      <c r="P573" s="10"/>
      <c r="Q573" s="10"/>
      <c r="R573" s="10"/>
      <c r="S573" s="10"/>
      <c r="T573" s="10"/>
      <c r="U573" s="100"/>
      <c r="V573" s="10"/>
      <c r="W573" s="10"/>
      <c r="X573" s="10"/>
      <c r="Y573" s="100"/>
      <c r="Z573" s="99"/>
      <c r="AA573" s="10"/>
      <c r="AB573" s="10"/>
      <c r="AC573" s="100"/>
      <c r="AD573" s="10"/>
      <c r="AE573" s="10"/>
      <c r="AF573" s="10"/>
      <c r="AG573" s="10"/>
      <c r="AH573" s="99"/>
      <c r="AI573" s="100" t="s">
        <v>200</v>
      </c>
      <c r="AJ573" s="99"/>
      <c r="AK573" s="10"/>
      <c r="AL573" s="10"/>
      <c r="AM573" s="10"/>
      <c r="AN573" s="10"/>
      <c r="AO573" s="99"/>
      <c r="AP573" s="10"/>
      <c r="AQ573" s="10"/>
      <c r="AR573" s="10" t="s">
        <v>200</v>
      </c>
      <c r="AS573" s="99"/>
      <c r="AT573" s="100"/>
    </row>
    <row r="574" spans="1:46" s="6" customFormat="1" ht="26" x14ac:dyDescent="0.15">
      <c r="A574" s="15" t="s">
        <v>8015</v>
      </c>
      <c r="B574" s="16" t="s">
        <v>8016</v>
      </c>
      <c r="C574" s="17" t="s">
        <v>12508</v>
      </c>
      <c r="D574" s="10" t="s">
        <v>8018</v>
      </c>
      <c r="E574" s="99"/>
      <c r="F574" s="10"/>
      <c r="G574" s="10"/>
      <c r="H574" s="100"/>
      <c r="I574" s="99"/>
      <c r="J574" s="100"/>
      <c r="K574" s="99"/>
      <c r="L574" s="10" t="s">
        <v>200</v>
      </c>
      <c r="M574" s="99"/>
      <c r="N574" s="10"/>
      <c r="O574" s="10"/>
      <c r="P574" s="10"/>
      <c r="Q574" s="10"/>
      <c r="R574" s="10" t="s">
        <v>200</v>
      </c>
      <c r="S574" s="10"/>
      <c r="T574" s="10"/>
      <c r="U574" s="100" t="s">
        <v>200</v>
      </c>
      <c r="V574" s="10"/>
      <c r="W574" s="10"/>
      <c r="X574" s="10"/>
      <c r="Y574" s="100"/>
      <c r="Z574" s="99"/>
      <c r="AA574" s="10"/>
      <c r="AB574" s="10"/>
      <c r="AC574" s="100"/>
      <c r="AD574" s="10"/>
      <c r="AE574" s="10"/>
      <c r="AF574" s="10"/>
      <c r="AG574" s="10"/>
      <c r="AH574" s="99"/>
      <c r="AI574" s="100"/>
      <c r="AJ574" s="99"/>
      <c r="AK574" s="10"/>
      <c r="AL574" s="10"/>
      <c r="AM574" s="10"/>
      <c r="AN574" s="10"/>
      <c r="AO574" s="99"/>
      <c r="AP574" s="10"/>
      <c r="AQ574" s="10"/>
      <c r="AR574" s="10"/>
      <c r="AS574" s="99"/>
      <c r="AT574" s="100"/>
    </row>
    <row r="575" spans="1:46" s="6" customFormat="1" x14ac:dyDescent="0.15">
      <c r="A575" s="15" t="s">
        <v>8023</v>
      </c>
      <c r="B575" s="16" t="s">
        <v>8024</v>
      </c>
      <c r="C575" s="15" t="s">
        <v>12523</v>
      </c>
      <c r="D575" s="17" t="s">
        <v>8025</v>
      </c>
      <c r="E575" s="99"/>
      <c r="F575" s="10"/>
      <c r="G575" s="10"/>
      <c r="H575" s="100"/>
      <c r="I575" s="99"/>
      <c r="J575" s="100"/>
      <c r="K575" s="99"/>
      <c r="L575" s="10"/>
      <c r="M575" s="99"/>
      <c r="N575" s="10"/>
      <c r="O575" s="10"/>
      <c r="P575" s="10"/>
      <c r="Q575" s="10"/>
      <c r="R575" s="10"/>
      <c r="S575" s="10"/>
      <c r="T575" s="10"/>
      <c r="U575" s="100"/>
      <c r="V575" s="10"/>
      <c r="W575" s="10"/>
      <c r="X575" s="10"/>
      <c r="Y575" s="100"/>
      <c r="Z575" s="99"/>
      <c r="AA575" s="10"/>
      <c r="AB575" s="10"/>
      <c r="AC575" s="100"/>
      <c r="AD575" s="10"/>
      <c r="AE575" s="10"/>
      <c r="AF575" s="10"/>
      <c r="AG575" s="10"/>
      <c r="AH575" s="99"/>
      <c r="AI575" s="100"/>
      <c r="AJ575" s="99" t="s">
        <v>200</v>
      </c>
      <c r="AK575" s="10"/>
      <c r="AL575" s="10"/>
      <c r="AM575" s="10"/>
      <c r="AN575" s="10"/>
      <c r="AO575" s="99"/>
      <c r="AP575" s="10"/>
      <c r="AQ575" s="10"/>
      <c r="AR575" s="10"/>
      <c r="AS575" s="99"/>
      <c r="AT575" s="100"/>
    </row>
    <row r="576" spans="1:46" s="6" customFormat="1" ht="26" x14ac:dyDescent="0.15">
      <c r="A576" s="15" t="s">
        <v>8028</v>
      </c>
      <c r="B576" s="16" t="s">
        <v>8029</v>
      </c>
      <c r="C576" s="17" t="s">
        <v>12694</v>
      </c>
      <c r="D576" s="17" t="s">
        <v>10088</v>
      </c>
      <c r="E576" s="99"/>
      <c r="F576" s="10"/>
      <c r="G576" s="10"/>
      <c r="H576" s="100"/>
      <c r="I576" s="99"/>
      <c r="J576" s="100"/>
      <c r="K576" s="99"/>
      <c r="L576" s="10"/>
      <c r="M576" s="99"/>
      <c r="N576" s="10"/>
      <c r="O576" s="10"/>
      <c r="P576" s="10"/>
      <c r="Q576" s="10"/>
      <c r="R576" s="10"/>
      <c r="S576" s="10"/>
      <c r="T576" s="10"/>
      <c r="U576" s="100"/>
      <c r="V576" s="10"/>
      <c r="W576" s="10"/>
      <c r="X576" s="10"/>
      <c r="Y576" s="100"/>
      <c r="Z576" s="99"/>
      <c r="AA576" s="10"/>
      <c r="AB576" s="10"/>
      <c r="AC576" s="100"/>
      <c r="AD576" s="10"/>
      <c r="AE576" s="10"/>
      <c r="AF576" s="10"/>
      <c r="AG576" s="10"/>
      <c r="AH576" s="99" t="s">
        <v>200</v>
      </c>
      <c r="AI576" s="100"/>
      <c r="AJ576" s="99"/>
      <c r="AK576" s="10"/>
      <c r="AL576" s="10"/>
      <c r="AM576" s="10"/>
      <c r="AN576" s="10"/>
      <c r="AO576" s="99"/>
      <c r="AP576" s="10"/>
      <c r="AQ576" s="10" t="s">
        <v>200</v>
      </c>
      <c r="AR576" s="10"/>
      <c r="AS576" s="99"/>
      <c r="AT576" s="100"/>
    </row>
    <row r="577" spans="1:46" s="6" customFormat="1" ht="26" x14ac:dyDescent="0.15">
      <c r="A577" s="15" t="s">
        <v>9869</v>
      </c>
      <c r="B577" s="16" t="s">
        <v>10704</v>
      </c>
      <c r="C577" s="17" t="s">
        <v>12458</v>
      </c>
      <c r="D577" s="10" t="s">
        <v>10706</v>
      </c>
      <c r="E577" s="99"/>
      <c r="F577" s="10"/>
      <c r="G577" s="10"/>
      <c r="H577" s="100"/>
      <c r="I577" s="99"/>
      <c r="J577" s="100"/>
      <c r="K577" s="99"/>
      <c r="L577" s="10"/>
      <c r="M577" s="99"/>
      <c r="N577" s="10" t="s">
        <v>200</v>
      </c>
      <c r="O577" s="10"/>
      <c r="P577" s="10"/>
      <c r="Q577" s="10" t="s">
        <v>200</v>
      </c>
      <c r="R577" s="10"/>
      <c r="S577" s="10"/>
      <c r="T577" s="10"/>
      <c r="U577" s="100"/>
      <c r="V577" s="10"/>
      <c r="W577" s="10"/>
      <c r="X577" s="10"/>
      <c r="Y577" s="100"/>
      <c r="Z577" s="99"/>
      <c r="AA577" s="10"/>
      <c r="AB577" s="10"/>
      <c r="AC577" s="100"/>
      <c r="AD577" s="10" t="s">
        <v>200</v>
      </c>
      <c r="AE577" s="10" t="s">
        <v>200</v>
      </c>
      <c r="AF577" s="10"/>
      <c r="AG577" s="10"/>
      <c r="AH577" s="99"/>
      <c r="AI577" s="100"/>
      <c r="AJ577" s="99"/>
      <c r="AK577" s="10"/>
      <c r="AL577" s="10"/>
      <c r="AM577" s="10"/>
      <c r="AN577" s="10"/>
      <c r="AO577" s="99"/>
      <c r="AP577" s="10"/>
      <c r="AQ577" s="10"/>
      <c r="AR577" s="10"/>
      <c r="AS577" s="99"/>
      <c r="AT577" s="100"/>
    </row>
    <row r="578" spans="1:46" s="6" customFormat="1" x14ac:dyDescent="0.15">
      <c r="A578" s="10" t="s">
        <v>10710</v>
      </c>
      <c r="B578" s="11" t="s">
        <v>10711</v>
      </c>
      <c r="C578" s="12" t="s">
        <v>12438</v>
      </c>
      <c r="D578" s="24" t="s">
        <v>12831</v>
      </c>
      <c r="E578" s="99"/>
      <c r="F578" s="10"/>
      <c r="G578" s="10"/>
      <c r="H578" s="100"/>
      <c r="I578" s="99" t="s">
        <v>200</v>
      </c>
      <c r="J578" s="100"/>
      <c r="K578" s="99"/>
      <c r="L578" s="10"/>
      <c r="M578" s="99"/>
      <c r="N578" s="10"/>
      <c r="O578" s="10"/>
      <c r="P578" s="10"/>
      <c r="Q578" s="10"/>
      <c r="R578" s="10"/>
      <c r="S578" s="10"/>
      <c r="T578" s="10"/>
      <c r="U578" s="100"/>
      <c r="V578" s="10"/>
      <c r="W578" s="10"/>
      <c r="X578" s="10"/>
      <c r="Y578" s="100"/>
      <c r="Z578" s="99"/>
      <c r="AA578" s="10"/>
      <c r="AB578" s="10"/>
      <c r="AC578" s="100"/>
      <c r="AD578" s="10"/>
      <c r="AE578" s="10"/>
      <c r="AF578" s="10"/>
      <c r="AG578" s="10"/>
      <c r="AH578" s="99"/>
      <c r="AI578" s="100"/>
      <c r="AJ578" s="99"/>
      <c r="AK578" s="10"/>
      <c r="AL578" s="10"/>
      <c r="AM578" s="10"/>
      <c r="AN578" s="10"/>
      <c r="AO578" s="99"/>
      <c r="AP578" s="10"/>
      <c r="AQ578" s="10"/>
      <c r="AR578" s="10"/>
      <c r="AS578" s="99"/>
      <c r="AT578" s="100"/>
    </row>
    <row r="579" spans="1:46" s="6" customFormat="1" ht="26" x14ac:dyDescent="0.15">
      <c r="A579" s="15" t="s">
        <v>10716</v>
      </c>
      <c r="B579" s="16" t="s">
        <v>10717</v>
      </c>
      <c r="C579" s="28" t="s">
        <v>12483</v>
      </c>
      <c r="D579" s="17" t="s">
        <v>10718</v>
      </c>
      <c r="E579" s="99"/>
      <c r="F579" s="10"/>
      <c r="G579" s="10"/>
      <c r="H579" s="100"/>
      <c r="I579" s="99"/>
      <c r="J579" s="100"/>
      <c r="K579" s="99"/>
      <c r="L579" s="10"/>
      <c r="M579" s="99"/>
      <c r="N579" s="10"/>
      <c r="O579" s="10"/>
      <c r="P579" s="10"/>
      <c r="Q579" s="10"/>
      <c r="R579" s="10"/>
      <c r="S579" s="10"/>
      <c r="T579" s="10"/>
      <c r="U579" s="100"/>
      <c r="V579" s="10"/>
      <c r="W579" s="10"/>
      <c r="X579" s="10"/>
      <c r="Y579" s="100"/>
      <c r="Z579" s="99"/>
      <c r="AA579" s="10"/>
      <c r="AB579" s="10"/>
      <c r="AC579" s="100"/>
      <c r="AD579" s="10"/>
      <c r="AE579" s="10"/>
      <c r="AF579" s="10"/>
      <c r="AG579" s="10"/>
      <c r="AH579" s="99"/>
      <c r="AI579" s="100"/>
      <c r="AJ579" s="99"/>
      <c r="AK579" s="10"/>
      <c r="AL579" s="10"/>
      <c r="AM579" s="10"/>
      <c r="AN579" s="10"/>
      <c r="AO579" s="99"/>
      <c r="AP579" s="10" t="s">
        <v>200</v>
      </c>
      <c r="AQ579" s="10" t="s">
        <v>200</v>
      </c>
      <c r="AR579" s="10"/>
      <c r="AS579" s="99"/>
      <c r="AT579" s="100"/>
    </row>
    <row r="580" spans="1:46" s="6" customFormat="1" x14ac:dyDescent="0.15">
      <c r="A580" s="10" t="s">
        <v>10722</v>
      </c>
      <c r="B580" s="11" t="s">
        <v>10723</v>
      </c>
      <c r="C580" s="12" t="s">
        <v>12438</v>
      </c>
      <c r="D580" s="24" t="s">
        <v>12608</v>
      </c>
      <c r="E580" s="99"/>
      <c r="F580" s="10"/>
      <c r="G580" s="10"/>
      <c r="H580" s="100"/>
      <c r="I580" s="99" t="s">
        <v>200</v>
      </c>
      <c r="J580" s="100"/>
      <c r="K580" s="99"/>
      <c r="L580" s="10"/>
      <c r="M580" s="99"/>
      <c r="N580" s="10"/>
      <c r="O580" s="10"/>
      <c r="P580" s="10"/>
      <c r="Q580" s="10"/>
      <c r="R580" s="10"/>
      <c r="S580" s="10"/>
      <c r="T580" s="10"/>
      <c r="U580" s="100"/>
      <c r="V580" s="10"/>
      <c r="W580" s="10"/>
      <c r="X580" s="10"/>
      <c r="Y580" s="100"/>
      <c r="Z580" s="99"/>
      <c r="AA580" s="10"/>
      <c r="AB580" s="10"/>
      <c r="AC580" s="100"/>
      <c r="AD580" s="10"/>
      <c r="AE580" s="10"/>
      <c r="AF580" s="10"/>
      <c r="AG580" s="10"/>
      <c r="AH580" s="99"/>
      <c r="AI580" s="100"/>
      <c r="AJ580" s="99"/>
      <c r="AK580" s="10"/>
      <c r="AL580" s="10"/>
      <c r="AM580" s="10"/>
      <c r="AN580" s="10"/>
      <c r="AO580" s="99"/>
      <c r="AP580" s="10"/>
      <c r="AQ580" s="10"/>
      <c r="AR580" s="10"/>
      <c r="AS580" s="99"/>
      <c r="AT580" s="100"/>
    </row>
    <row r="581" spans="1:46" s="6" customFormat="1" x14ac:dyDescent="0.15">
      <c r="A581" s="9" t="s">
        <v>10726</v>
      </c>
      <c r="B581" s="55" t="s">
        <v>10727</v>
      </c>
      <c r="C581" s="8" t="s">
        <v>12572</v>
      </c>
      <c r="D581" s="8" t="s">
        <v>10729</v>
      </c>
      <c r="E581" s="99"/>
      <c r="F581" s="10" t="s">
        <v>200</v>
      </c>
      <c r="G581" s="10"/>
      <c r="H581" s="100"/>
      <c r="I581" s="99"/>
      <c r="J581" s="100"/>
      <c r="K581" s="99"/>
      <c r="L581" s="10"/>
      <c r="M581" s="99"/>
      <c r="N581" s="10"/>
      <c r="O581" s="10"/>
      <c r="P581" s="10"/>
      <c r="Q581" s="10"/>
      <c r="R581" s="10"/>
      <c r="S581" s="10"/>
      <c r="T581" s="10"/>
      <c r="U581" s="100"/>
      <c r="V581" s="10"/>
      <c r="W581" s="10"/>
      <c r="X581" s="10"/>
      <c r="Y581" s="100"/>
      <c r="Z581" s="99"/>
      <c r="AA581" s="10"/>
      <c r="AB581" s="10"/>
      <c r="AC581" s="100"/>
      <c r="AD581" s="10"/>
      <c r="AE581" s="10"/>
      <c r="AF581" s="10"/>
      <c r="AG581" s="10"/>
      <c r="AH581" s="99"/>
      <c r="AI581" s="100"/>
      <c r="AJ581" s="99"/>
      <c r="AK581" s="10"/>
      <c r="AL581" s="10"/>
      <c r="AM581" s="10"/>
      <c r="AN581" s="10"/>
      <c r="AO581" s="99"/>
      <c r="AP581" s="10"/>
      <c r="AQ581" s="10"/>
      <c r="AR581" s="10"/>
      <c r="AS581" s="99"/>
      <c r="AT581" s="100"/>
    </row>
    <row r="582" spans="1:46" s="6" customFormat="1" x14ac:dyDescent="0.15">
      <c r="A582" s="28" t="s">
        <v>10733</v>
      </c>
      <c r="B582" s="115" t="s">
        <v>10734</v>
      </c>
      <c r="C582" s="28" t="s">
        <v>12483</v>
      </c>
      <c r="D582" s="28" t="s">
        <v>10735</v>
      </c>
      <c r="E582" s="99"/>
      <c r="F582" s="10"/>
      <c r="G582" s="10"/>
      <c r="H582" s="100"/>
      <c r="I582" s="99"/>
      <c r="J582" s="100"/>
      <c r="K582" s="99"/>
      <c r="L582" s="10"/>
      <c r="M582" s="99"/>
      <c r="N582" s="10"/>
      <c r="O582" s="10"/>
      <c r="P582" s="10"/>
      <c r="Q582" s="10"/>
      <c r="R582" s="10"/>
      <c r="S582" s="10"/>
      <c r="T582" s="10"/>
      <c r="U582" s="100"/>
      <c r="V582" s="10"/>
      <c r="W582" s="10"/>
      <c r="X582" s="10"/>
      <c r="Y582" s="100"/>
      <c r="Z582" s="99"/>
      <c r="AA582" s="10"/>
      <c r="AB582" s="10"/>
      <c r="AC582" s="100"/>
      <c r="AD582" s="10"/>
      <c r="AE582" s="10"/>
      <c r="AF582" s="10"/>
      <c r="AG582" s="10"/>
      <c r="AH582" s="99"/>
      <c r="AI582" s="100"/>
      <c r="AJ582" s="99"/>
      <c r="AK582" s="10"/>
      <c r="AL582" s="10"/>
      <c r="AM582" s="10"/>
      <c r="AN582" s="10"/>
      <c r="AO582" s="99" t="s">
        <v>200</v>
      </c>
      <c r="AP582" s="10"/>
      <c r="AQ582" s="10"/>
      <c r="AR582" s="10"/>
      <c r="AS582" s="99"/>
      <c r="AT582" s="100"/>
    </row>
    <row r="583" spans="1:46" s="6" customFormat="1" ht="26" x14ac:dyDescent="0.15">
      <c r="A583" s="9" t="s">
        <v>10739</v>
      </c>
      <c r="B583" s="55" t="s">
        <v>10740</v>
      </c>
      <c r="C583" s="8" t="s">
        <v>12572</v>
      </c>
      <c r="D583" s="9" t="s">
        <v>10628</v>
      </c>
      <c r="E583" s="99" t="s">
        <v>200</v>
      </c>
      <c r="F583" s="10"/>
      <c r="G583" s="10"/>
      <c r="H583" s="100"/>
      <c r="I583" s="99"/>
      <c r="J583" s="100"/>
      <c r="K583" s="99"/>
      <c r="L583" s="10"/>
      <c r="M583" s="99"/>
      <c r="N583" s="10"/>
      <c r="O583" s="10"/>
      <c r="P583" s="10"/>
      <c r="Q583" s="10"/>
      <c r="R583" s="10"/>
      <c r="S583" s="10"/>
      <c r="T583" s="10"/>
      <c r="U583" s="100"/>
      <c r="V583" s="10"/>
      <c r="W583" s="10"/>
      <c r="X583" s="10"/>
      <c r="Y583" s="100"/>
      <c r="Z583" s="99"/>
      <c r="AA583" s="10"/>
      <c r="AB583" s="10"/>
      <c r="AC583" s="100"/>
      <c r="AD583" s="10"/>
      <c r="AE583" s="10"/>
      <c r="AF583" s="10"/>
      <c r="AG583" s="10"/>
      <c r="AH583" s="99"/>
      <c r="AI583" s="100"/>
      <c r="AJ583" s="99"/>
      <c r="AK583" s="10"/>
      <c r="AL583" s="10"/>
      <c r="AM583" s="10"/>
      <c r="AN583" s="10"/>
      <c r="AO583" s="99"/>
      <c r="AP583" s="10"/>
      <c r="AQ583" s="10"/>
      <c r="AR583" s="10"/>
      <c r="AS583" s="99"/>
      <c r="AT583" s="100"/>
    </row>
    <row r="584" spans="1:46" s="6" customFormat="1" x14ac:dyDescent="0.15">
      <c r="A584" s="15" t="s">
        <v>10745</v>
      </c>
      <c r="B584" s="16" t="s">
        <v>10746</v>
      </c>
      <c r="C584" s="17" t="s">
        <v>12458</v>
      </c>
      <c r="D584" s="17" t="s">
        <v>10747</v>
      </c>
      <c r="E584" s="99"/>
      <c r="F584" s="10"/>
      <c r="G584" s="10"/>
      <c r="H584" s="100"/>
      <c r="I584" s="99"/>
      <c r="J584" s="100"/>
      <c r="K584" s="99"/>
      <c r="L584" s="10"/>
      <c r="M584" s="99"/>
      <c r="N584" s="10"/>
      <c r="O584" s="10"/>
      <c r="P584" s="10"/>
      <c r="Q584" s="10" t="s">
        <v>200</v>
      </c>
      <c r="R584" s="10"/>
      <c r="S584" s="10"/>
      <c r="T584" s="10"/>
      <c r="U584" s="100"/>
      <c r="V584" s="10"/>
      <c r="W584" s="10"/>
      <c r="X584" s="10" t="s">
        <v>200</v>
      </c>
      <c r="Y584" s="100"/>
      <c r="Z584" s="99" t="s">
        <v>200</v>
      </c>
      <c r="AA584" s="10"/>
      <c r="AB584" s="10"/>
      <c r="AC584" s="100"/>
      <c r="AD584" s="10"/>
      <c r="AE584" s="10"/>
      <c r="AF584" s="10"/>
      <c r="AG584" s="10"/>
      <c r="AH584" s="99"/>
      <c r="AI584" s="100"/>
      <c r="AJ584" s="99"/>
      <c r="AK584" s="10"/>
      <c r="AL584" s="10"/>
      <c r="AM584" s="10"/>
      <c r="AN584" s="10"/>
      <c r="AO584" s="99"/>
      <c r="AP584" s="10"/>
      <c r="AQ584" s="10"/>
      <c r="AR584" s="10"/>
      <c r="AS584" s="99"/>
      <c r="AT584" s="100"/>
    </row>
    <row r="585" spans="1:46" s="6" customFormat="1" ht="26" x14ac:dyDescent="0.15">
      <c r="A585" s="15" t="s">
        <v>10751</v>
      </c>
      <c r="B585" s="16" t="s">
        <v>10752</v>
      </c>
      <c r="C585" s="17" t="s">
        <v>12694</v>
      </c>
      <c r="D585" s="17" t="s">
        <v>10753</v>
      </c>
      <c r="E585" s="99"/>
      <c r="F585" s="10"/>
      <c r="G585" s="10"/>
      <c r="H585" s="100"/>
      <c r="I585" s="99"/>
      <c r="J585" s="100"/>
      <c r="K585" s="99"/>
      <c r="L585" s="10"/>
      <c r="M585" s="99"/>
      <c r="N585" s="10"/>
      <c r="O585" s="10"/>
      <c r="P585" s="10"/>
      <c r="Q585" s="10"/>
      <c r="R585" s="10"/>
      <c r="S585" s="10"/>
      <c r="T585" s="10"/>
      <c r="U585" s="100"/>
      <c r="V585" s="10"/>
      <c r="W585" s="10"/>
      <c r="X585" s="10"/>
      <c r="Y585" s="100"/>
      <c r="Z585" s="99"/>
      <c r="AA585" s="10"/>
      <c r="AB585" s="10"/>
      <c r="AC585" s="100"/>
      <c r="AD585" s="10"/>
      <c r="AE585" s="10"/>
      <c r="AF585" s="10"/>
      <c r="AG585" s="10"/>
      <c r="AH585" s="99"/>
      <c r="AI585" s="100" t="s">
        <v>200</v>
      </c>
      <c r="AJ585" s="99"/>
      <c r="AK585" s="10"/>
      <c r="AL585" s="10"/>
      <c r="AM585" s="10"/>
      <c r="AN585" s="10"/>
      <c r="AO585" s="99"/>
      <c r="AP585" s="10"/>
      <c r="AQ585" s="10"/>
      <c r="AR585" s="10"/>
      <c r="AS585" s="99"/>
      <c r="AT585" s="100"/>
    </row>
    <row r="586" spans="1:46" s="6" customFormat="1" x14ac:dyDescent="0.15">
      <c r="A586" s="21" t="s">
        <v>10757</v>
      </c>
      <c r="B586" s="22" t="s">
        <v>10758</v>
      </c>
      <c r="C586" s="12" t="s">
        <v>12438</v>
      </c>
      <c r="D586" s="24" t="s">
        <v>12831</v>
      </c>
      <c r="E586" s="99"/>
      <c r="F586" s="10"/>
      <c r="G586" s="10"/>
      <c r="H586" s="100"/>
      <c r="I586" s="99" t="s">
        <v>200</v>
      </c>
      <c r="J586" s="100"/>
      <c r="K586" s="99"/>
      <c r="L586" s="10"/>
      <c r="M586" s="99"/>
      <c r="N586" s="10"/>
      <c r="O586" s="10"/>
      <c r="P586" s="10"/>
      <c r="Q586" s="10"/>
      <c r="R586" s="10"/>
      <c r="S586" s="10"/>
      <c r="T586" s="10"/>
      <c r="U586" s="100"/>
      <c r="V586" s="10"/>
      <c r="W586" s="10"/>
      <c r="X586" s="10"/>
      <c r="Y586" s="100"/>
      <c r="Z586" s="99"/>
      <c r="AA586" s="10"/>
      <c r="AB586" s="10"/>
      <c r="AC586" s="100"/>
      <c r="AD586" s="10"/>
      <c r="AE586" s="10"/>
      <c r="AF586" s="10"/>
      <c r="AG586" s="10"/>
      <c r="AH586" s="99"/>
      <c r="AI586" s="100"/>
      <c r="AJ586" s="99"/>
      <c r="AK586" s="10"/>
      <c r="AL586" s="10"/>
      <c r="AM586" s="10"/>
      <c r="AN586" s="10"/>
      <c r="AO586" s="99"/>
      <c r="AP586" s="10"/>
      <c r="AQ586" s="10"/>
      <c r="AR586" s="10"/>
      <c r="AS586" s="99"/>
      <c r="AT586" s="100"/>
    </row>
    <row r="587" spans="1:46" s="6" customFormat="1" ht="39" x14ac:dyDescent="0.15">
      <c r="A587" s="15" t="s">
        <v>10764</v>
      </c>
      <c r="B587" s="16" t="s">
        <v>10765</v>
      </c>
      <c r="C587" s="17" t="s">
        <v>12458</v>
      </c>
      <c r="D587" s="17" t="s">
        <v>10767</v>
      </c>
      <c r="E587" s="99"/>
      <c r="F587" s="10"/>
      <c r="G587" s="10"/>
      <c r="H587" s="100"/>
      <c r="I587" s="99"/>
      <c r="J587" s="100"/>
      <c r="K587" s="99"/>
      <c r="L587" s="10"/>
      <c r="M587" s="99"/>
      <c r="N587" s="10"/>
      <c r="O587" s="10"/>
      <c r="P587" s="10"/>
      <c r="Q587" s="10"/>
      <c r="R587" s="10" t="s">
        <v>200</v>
      </c>
      <c r="S587" s="10" t="s">
        <v>200</v>
      </c>
      <c r="T587" s="10" t="s">
        <v>200</v>
      </c>
      <c r="U587" s="100"/>
      <c r="V587" s="10" t="s">
        <v>200</v>
      </c>
      <c r="W587" s="10"/>
      <c r="X587" s="10" t="s">
        <v>200</v>
      </c>
      <c r="Y587" s="100"/>
      <c r="Z587" s="99" t="s">
        <v>200</v>
      </c>
      <c r="AA587" s="10"/>
      <c r="AB587" s="10"/>
      <c r="AC587" s="100"/>
      <c r="AD587" s="10"/>
      <c r="AE587" s="10"/>
      <c r="AF587" s="10"/>
      <c r="AG587" s="10"/>
      <c r="AH587" s="99"/>
      <c r="AI587" s="100"/>
      <c r="AJ587" s="99"/>
      <c r="AK587" s="10"/>
      <c r="AL587" s="10"/>
      <c r="AM587" s="10"/>
      <c r="AN587" s="10"/>
      <c r="AO587" s="99"/>
      <c r="AP587" s="10"/>
      <c r="AQ587" s="10"/>
      <c r="AR587" s="10"/>
      <c r="AS587" s="99"/>
      <c r="AT587" s="100"/>
    </row>
    <row r="588" spans="1:46" s="6" customFormat="1" ht="14" x14ac:dyDescent="0.15">
      <c r="A588" s="71" t="s">
        <v>10773</v>
      </c>
      <c r="B588" s="72" t="s">
        <v>10774</v>
      </c>
      <c r="C588" s="12" t="s">
        <v>12438</v>
      </c>
      <c r="D588" s="24" t="s">
        <v>12831</v>
      </c>
      <c r="E588" s="99"/>
      <c r="F588" s="10"/>
      <c r="G588" s="10"/>
      <c r="H588" s="100"/>
      <c r="I588" s="99" t="s">
        <v>200</v>
      </c>
      <c r="J588" s="100"/>
      <c r="K588" s="99"/>
      <c r="L588" s="10"/>
      <c r="M588" s="99"/>
      <c r="N588" s="10"/>
      <c r="O588" s="10"/>
      <c r="P588" s="10"/>
      <c r="Q588" s="10"/>
      <c r="R588" s="10"/>
      <c r="S588" s="10"/>
      <c r="T588" s="10"/>
      <c r="U588" s="100"/>
      <c r="V588" s="10"/>
      <c r="W588" s="10"/>
      <c r="X588" s="10"/>
      <c r="Y588" s="100"/>
      <c r="Z588" s="99"/>
      <c r="AA588" s="10"/>
      <c r="AB588" s="10"/>
      <c r="AC588" s="100"/>
      <c r="AD588" s="10"/>
      <c r="AE588" s="10"/>
      <c r="AF588" s="10"/>
      <c r="AG588" s="10"/>
      <c r="AH588" s="99"/>
      <c r="AI588" s="100"/>
      <c r="AJ588" s="99"/>
      <c r="AK588" s="10"/>
      <c r="AL588" s="10"/>
      <c r="AM588" s="10"/>
      <c r="AN588" s="10"/>
      <c r="AO588" s="99"/>
      <c r="AP588" s="10"/>
      <c r="AQ588" s="10"/>
      <c r="AR588" s="10"/>
      <c r="AS588" s="99"/>
      <c r="AT588" s="100"/>
    </row>
    <row r="589" spans="1:46" s="6" customFormat="1" ht="39" x14ac:dyDescent="0.15">
      <c r="A589" s="15" t="s">
        <v>10777</v>
      </c>
      <c r="B589" s="16" t="s">
        <v>8122</v>
      </c>
      <c r="C589" s="17" t="s">
        <v>12458</v>
      </c>
      <c r="D589" s="10" t="s">
        <v>8124</v>
      </c>
      <c r="E589" s="99"/>
      <c r="F589" s="10"/>
      <c r="G589" s="10"/>
      <c r="H589" s="100"/>
      <c r="I589" s="99"/>
      <c r="J589" s="100"/>
      <c r="K589" s="99"/>
      <c r="L589" s="10"/>
      <c r="M589" s="99"/>
      <c r="N589" s="10" t="s">
        <v>200</v>
      </c>
      <c r="O589" s="10"/>
      <c r="P589" s="10" t="s">
        <v>200</v>
      </c>
      <c r="Q589" s="10"/>
      <c r="R589" s="10" t="s">
        <v>200</v>
      </c>
      <c r="S589" s="10"/>
      <c r="T589" s="10"/>
      <c r="U589" s="100" t="s">
        <v>200</v>
      </c>
      <c r="V589" s="10"/>
      <c r="W589" s="10"/>
      <c r="X589" s="10" t="s">
        <v>200</v>
      </c>
      <c r="Y589" s="100"/>
      <c r="Z589" s="99"/>
      <c r="AA589" s="10"/>
      <c r="AB589" s="10"/>
      <c r="AC589" s="100"/>
      <c r="AD589" s="10"/>
      <c r="AE589" s="10"/>
      <c r="AF589" s="10"/>
      <c r="AG589" s="10"/>
      <c r="AH589" s="99"/>
      <c r="AI589" s="100"/>
      <c r="AJ589" s="99"/>
      <c r="AK589" s="10" t="s">
        <v>200</v>
      </c>
      <c r="AL589" s="10" t="s">
        <v>200</v>
      </c>
      <c r="AM589" s="10"/>
      <c r="AN589" s="10"/>
      <c r="AO589" s="99"/>
      <c r="AP589" s="10"/>
      <c r="AQ589" s="10"/>
      <c r="AR589" s="10"/>
      <c r="AS589" s="99"/>
      <c r="AT589" s="100"/>
    </row>
    <row r="590" spans="1:46" s="6" customFormat="1" x14ac:dyDescent="0.15">
      <c r="A590" s="10" t="s">
        <v>9796</v>
      </c>
      <c r="B590" s="11" t="s">
        <v>8129</v>
      </c>
      <c r="C590" s="17" t="s">
        <v>12458</v>
      </c>
      <c r="D590" s="10" t="s">
        <v>8131</v>
      </c>
      <c r="E590" s="99"/>
      <c r="F590" s="10"/>
      <c r="G590" s="10"/>
      <c r="H590" s="100"/>
      <c r="I590" s="99"/>
      <c r="J590" s="100"/>
      <c r="K590" s="99"/>
      <c r="L590" s="10"/>
      <c r="M590" s="99" t="s">
        <v>200</v>
      </c>
      <c r="N590" s="10"/>
      <c r="O590" s="10" t="s">
        <v>200</v>
      </c>
      <c r="P590" s="10" t="s">
        <v>200</v>
      </c>
      <c r="Q590" s="10"/>
      <c r="R590" s="10"/>
      <c r="S590" s="10"/>
      <c r="T590" s="10"/>
      <c r="U590" s="100"/>
      <c r="V590" s="10"/>
      <c r="W590" s="10"/>
      <c r="X590" s="10" t="s">
        <v>200</v>
      </c>
      <c r="Y590" s="100"/>
      <c r="Z590" s="99"/>
      <c r="AA590" s="10"/>
      <c r="AB590" s="10"/>
      <c r="AC590" s="100"/>
      <c r="AD590" s="10"/>
      <c r="AE590" s="10"/>
      <c r="AF590" s="10"/>
      <c r="AG590" s="10"/>
      <c r="AH590" s="99"/>
      <c r="AI590" s="100"/>
      <c r="AJ590" s="99"/>
      <c r="AK590" s="10"/>
      <c r="AL590" s="10"/>
      <c r="AM590" s="10"/>
      <c r="AN590" s="10"/>
      <c r="AO590" s="99"/>
      <c r="AP590" s="10"/>
      <c r="AQ590" s="10"/>
      <c r="AR590" s="10"/>
      <c r="AS590" s="99"/>
      <c r="AT590" s="100"/>
    </row>
    <row r="591" spans="1:46" s="6" customFormat="1" ht="14" x14ac:dyDescent="0.15">
      <c r="A591" s="71" t="s">
        <v>8135</v>
      </c>
      <c r="B591" s="72" t="s">
        <v>8136</v>
      </c>
      <c r="C591" s="12" t="s">
        <v>12438</v>
      </c>
      <c r="D591" s="24" t="s">
        <v>12608</v>
      </c>
      <c r="E591" s="99"/>
      <c r="F591" s="10"/>
      <c r="G591" s="10"/>
      <c r="H591" s="100"/>
      <c r="I591" s="99" t="s">
        <v>200</v>
      </c>
      <c r="J591" s="100"/>
      <c r="K591" s="99"/>
      <c r="L591" s="10"/>
      <c r="M591" s="99"/>
      <c r="N591" s="10"/>
      <c r="O591" s="10"/>
      <c r="P591" s="10"/>
      <c r="Q591" s="10"/>
      <c r="R591" s="10"/>
      <c r="S591" s="10"/>
      <c r="T591" s="10"/>
      <c r="U591" s="100"/>
      <c r="V591" s="10"/>
      <c r="W591" s="10"/>
      <c r="X591" s="10"/>
      <c r="Y591" s="100"/>
      <c r="Z591" s="99"/>
      <c r="AA591" s="10"/>
      <c r="AB591" s="10"/>
      <c r="AC591" s="100"/>
      <c r="AD591" s="10"/>
      <c r="AE591" s="10"/>
      <c r="AF591" s="10"/>
      <c r="AG591" s="10"/>
      <c r="AH591" s="99"/>
      <c r="AI591" s="100"/>
      <c r="AJ591" s="99"/>
      <c r="AK591" s="10"/>
      <c r="AL591" s="10"/>
      <c r="AM591" s="10"/>
      <c r="AN591" s="10"/>
      <c r="AO591" s="99"/>
      <c r="AP591" s="10"/>
      <c r="AQ591" s="10"/>
      <c r="AR591" s="10"/>
      <c r="AS591" s="99"/>
      <c r="AT591" s="100"/>
    </row>
    <row r="592" spans="1:46" s="6" customFormat="1" x14ac:dyDescent="0.15">
      <c r="A592" s="43" t="s">
        <v>8138</v>
      </c>
      <c r="B592" s="44" t="s">
        <v>8139</v>
      </c>
      <c r="C592" s="12" t="s">
        <v>12438</v>
      </c>
      <c r="D592" s="24" t="s">
        <v>12608</v>
      </c>
      <c r="E592" s="99"/>
      <c r="F592" s="10"/>
      <c r="G592" s="10"/>
      <c r="H592" s="100"/>
      <c r="I592" s="99" t="s">
        <v>200</v>
      </c>
      <c r="J592" s="100"/>
      <c r="K592" s="99"/>
      <c r="L592" s="10"/>
      <c r="M592" s="99"/>
      <c r="N592" s="10"/>
      <c r="O592" s="10"/>
      <c r="P592" s="10"/>
      <c r="Q592" s="10"/>
      <c r="R592" s="10"/>
      <c r="S592" s="10"/>
      <c r="T592" s="10"/>
      <c r="U592" s="100"/>
      <c r="V592" s="10"/>
      <c r="W592" s="10"/>
      <c r="X592" s="10"/>
      <c r="Y592" s="100"/>
      <c r="Z592" s="99"/>
      <c r="AA592" s="10"/>
      <c r="AB592" s="10"/>
      <c r="AC592" s="100"/>
      <c r="AD592" s="10"/>
      <c r="AE592" s="10"/>
      <c r="AF592" s="10"/>
      <c r="AG592" s="10"/>
      <c r="AH592" s="99"/>
      <c r="AI592" s="100"/>
      <c r="AJ592" s="99"/>
      <c r="AK592" s="10"/>
      <c r="AL592" s="10"/>
      <c r="AM592" s="10"/>
      <c r="AN592" s="10"/>
      <c r="AO592" s="99"/>
      <c r="AP592" s="10"/>
      <c r="AQ592" s="10"/>
      <c r="AR592" s="10"/>
      <c r="AS592" s="99"/>
      <c r="AT592" s="100"/>
    </row>
    <row r="593" spans="1:46" s="6" customFormat="1" x14ac:dyDescent="0.15">
      <c r="A593" s="28" t="s">
        <v>8143</v>
      </c>
      <c r="B593" s="115" t="s">
        <v>8144</v>
      </c>
      <c r="C593" s="28" t="s">
        <v>12426</v>
      </c>
      <c r="D593" s="28" t="s">
        <v>8146</v>
      </c>
      <c r="E593" s="99"/>
      <c r="F593" s="10"/>
      <c r="G593" s="10"/>
      <c r="H593" s="100"/>
      <c r="I593" s="99"/>
      <c r="J593" s="100"/>
      <c r="K593" s="99"/>
      <c r="L593" s="10"/>
      <c r="M593" s="99"/>
      <c r="N593" s="10"/>
      <c r="O593" s="10"/>
      <c r="P593" s="10"/>
      <c r="Q593" s="10"/>
      <c r="R593" s="10"/>
      <c r="S593" s="10"/>
      <c r="T593" s="10"/>
      <c r="U593" s="100"/>
      <c r="V593" s="10"/>
      <c r="W593" s="10"/>
      <c r="X593" s="10"/>
      <c r="Y593" s="100"/>
      <c r="Z593" s="99"/>
      <c r="AA593" s="10"/>
      <c r="AB593" s="10"/>
      <c r="AC593" s="100"/>
      <c r="AD593" s="10"/>
      <c r="AE593" s="10"/>
      <c r="AF593" s="10" t="s">
        <v>200</v>
      </c>
      <c r="AG593" s="10"/>
      <c r="AH593" s="99"/>
      <c r="AI593" s="100"/>
      <c r="AJ593" s="99"/>
      <c r="AK593" s="10"/>
      <c r="AL593" s="10"/>
      <c r="AM593" s="10"/>
      <c r="AN593" s="10"/>
      <c r="AO593" s="99"/>
      <c r="AP593" s="10"/>
      <c r="AQ593" s="10"/>
      <c r="AR593" s="10"/>
      <c r="AS593" s="99"/>
      <c r="AT593" s="100"/>
    </row>
    <row r="594" spans="1:46" s="6" customFormat="1" ht="26" x14ac:dyDescent="0.15">
      <c r="A594" s="28" t="s">
        <v>8149</v>
      </c>
      <c r="B594" s="115" t="s">
        <v>8150</v>
      </c>
      <c r="C594" s="28" t="s">
        <v>12458</v>
      </c>
      <c r="D594" s="28" t="s">
        <v>8151</v>
      </c>
      <c r="E594" s="99"/>
      <c r="F594" s="10"/>
      <c r="G594" s="10"/>
      <c r="H594" s="100"/>
      <c r="I594" s="99"/>
      <c r="J594" s="100"/>
      <c r="K594" s="99"/>
      <c r="L594" s="10"/>
      <c r="M594" s="99"/>
      <c r="N594" s="10"/>
      <c r="O594" s="10"/>
      <c r="P594" s="10" t="s">
        <v>200</v>
      </c>
      <c r="Q594" s="10" t="s">
        <v>200</v>
      </c>
      <c r="R594" s="10"/>
      <c r="S594" s="10" t="s">
        <v>200</v>
      </c>
      <c r="T594" s="10" t="s">
        <v>200</v>
      </c>
      <c r="U594" s="100"/>
      <c r="V594" s="10"/>
      <c r="W594" s="10"/>
      <c r="X594" s="10" t="s">
        <v>200</v>
      </c>
      <c r="Y594" s="100"/>
      <c r="Z594" s="99"/>
      <c r="AA594" s="10"/>
      <c r="AB594" s="10"/>
      <c r="AC594" s="100"/>
      <c r="AD594" s="10"/>
      <c r="AE594" s="10"/>
      <c r="AF594" s="10"/>
      <c r="AG594" s="10"/>
      <c r="AH594" s="99"/>
      <c r="AI594" s="100"/>
      <c r="AJ594" s="99"/>
      <c r="AK594" s="10"/>
      <c r="AL594" s="10"/>
      <c r="AM594" s="10"/>
      <c r="AN594" s="10"/>
      <c r="AO594" s="99"/>
      <c r="AP594" s="10"/>
      <c r="AQ594" s="10"/>
      <c r="AR594" s="10"/>
      <c r="AS594" s="99"/>
      <c r="AT594" s="100"/>
    </row>
    <row r="595" spans="1:46" s="6" customFormat="1" x14ac:dyDescent="0.15">
      <c r="A595" s="24" t="s">
        <v>8155</v>
      </c>
      <c r="B595" s="41" t="s">
        <v>8156</v>
      </c>
      <c r="C595" s="12" t="s">
        <v>12438</v>
      </c>
      <c r="D595" s="24" t="s">
        <v>11834</v>
      </c>
      <c r="E595" s="99"/>
      <c r="F595" s="10"/>
      <c r="G595" s="10"/>
      <c r="H595" s="100"/>
      <c r="I595" s="99" t="s">
        <v>200</v>
      </c>
      <c r="J595" s="100"/>
      <c r="K595" s="99"/>
      <c r="L595" s="10"/>
      <c r="M595" s="99"/>
      <c r="N595" s="10"/>
      <c r="O595" s="10"/>
      <c r="P595" s="10"/>
      <c r="Q595" s="10"/>
      <c r="R595" s="10"/>
      <c r="S595" s="10"/>
      <c r="T595" s="10"/>
      <c r="U595" s="100"/>
      <c r="V595" s="10"/>
      <c r="W595" s="10"/>
      <c r="X595" s="10"/>
      <c r="Y595" s="100"/>
      <c r="Z595" s="99"/>
      <c r="AA595" s="10"/>
      <c r="AB595" s="10"/>
      <c r="AC595" s="100"/>
      <c r="AD595" s="10"/>
      <c r="AE595" s="10"/>
      <c r="AF595" s="10"/>
      <c r="AG595" s="10"/>
      <c r="AH595" s="99"/>
      <c r="AI595" s="100"/>
      <c r="AJ595" s="99"/>
      <c r="AK595" s="10"/>
      <c r="AL595" s="10"/>
      <c r="AM595" s="10"/>
      <c r="AN595" s="10"/>
      <c r="AO595" s="99"/>
      <c r="AP595" s="10"/>
      <c r="AQ595" s="10"/>
      <c r="AR595" s="10"/>
      <c r="AS595" s="99"/>
      <c r="AT595" s="100"/>
    </row>
    <row r="596" spans="1:46" s="6" customFormat="1" x14ac:dyDescent="0.15">
      <c r="A596" s="10" t="s">
        <v>8161</v>
      </c>
      <c r="B596" s="11" t="s">
        <v>8162</v>
      </c>
      <c r="C596" s="17" t="s">
        <v>12426</v>
      </c>
      <c r="D596" s="10" t="s">
        <v>8163</v>
      </c>
      <c r="E596" s="99"/>
      <c r="F596" s="10"/>
      <c r="G596" s="10"/>
      <c r="H596" s="100"/>
      <c r="I596" s="99"/>
      <c r="J596" s="100"/>
      <c r="K596" s="99"/>
      <c r="L596" s="10"/>
      <c r="M596" s="99"/>
      <c r="N596" s="10"/>
      <c r="O596" s="10"/>
      <c r="P596" s="10"/>
      <c r="Q596" s="10"/>
      <c r="R596" s="10"/>
      <c r="S596" s="10"/>
      <c r="T596" s="10"/>
      <c r="U596" s="100"/>
      <c r="V596" s="10"/>
      <c r="W596" s="10"/>
      <c r="X596" s="10"/>
      <c r="Y596" s="100"/>
      <c r="Z596" s="99"/>
      <c r="AA596" s="10"/>
      <c r="AB596" s="10"/>
      <c r="AC596" s="100"/>
      <c r="AD596" s="10" t="s">
        <v>200</v>
      </c>
      <c r="AE596" s="10" t="s">
        <v>200</v>
      </c>
      <c r="AF596" s="10"/>
      <c r="AG596" s="10"/>
      <c r="AH596" s="99"/>
      <c r="AI596" s="100"/>
      <c r="AJ596" s="99"/>
      <c r="AK596" s="10"/>
      <c r="AL596" s="10"/>
      <c r="AM596" s="10"/>
      <c r="AN596" s="10"/>
      <c r="AO596" s="99"/>
      <c r="AP596" s="10"/>
      <c r="AQ596" s="10"/>
      <c r="AR596" s="10"/>
      <c r="AS596" s="99"/>
      <c r="AT596" s="100"/>
    </row>
    <row r="597" spans="1:46" s="6" customFormat="1" x14ac:dyDescent="0.15">
      <c r="A597" s="10" t="s">
        <v>8167</v>
      </c>
      <c r="B597" s="11" t="s">
        <v>8168</v>
      </c>
      <c r="C597" s="10" t="s">
        <v>12458</v>
      </c>
      <c r="D597" s="10" t="s">
        <v>8170</v>
      </c>
      <c r="E597" s="99"/>
      <c r="F597" s="10"/>
      <c r="G597" s="10"/>
      <c r="H597" s="100"/>
      <c r="I597" s="99"/>
      <c r="J597" s="100"/>
      <c r="K597" s="99"/>
      <c r="L597" s="10"/>
      <c r="M597" s="99"/>
      <c r="N597" s="10"/>
      <c r="O597" s="10" t="s">
        <v>200</v>
      </c>
      <c r="P597" s="10"/>
      <c r="Q597" s="10"/>
      <c r="R597" s="10"/>
      <c r="S597" s="10"/>
      <c r="T597" s="10"/>
      <c r="U597" s="100"/>
      <c r="V597" s="10"/>
      <c r="W597" s="10"/>
      <c r="X597" s="10"/>
      <c r="Y597" s="100"/>
      <c r="Z597" s="99"/>
      <c r="AA597" s="10" t="s">
        <v>200</v>
      </c>
      <c r="AB597" s="10"/>
      <c r="AC597" s="100"/>
      <c r="AD597" s="10"/>
      <c r="AE597" s="10"/>
      <c r="AF597" s="10"/>
      <c r="AG597" s="10"/>
      <c r="AH597" s="99"/>
      <c r="AI597" s="100"/>
      <c r="AJ597" s="99"/>
      <c r="AK597" s="10"/>
      <c r="AL597" s="10"/>
      <c r="AM597" s="10"/>
      <c r="AN597" s="10"/>
      <c r="AO597" s="99"/>
      <c r="AP597" s="10"/>
      <c r="AQ597" s="10"/>
      <c r="AR597" s="10"/>
      <c r="AS597" s="99"/>
      <c r="AT597" s="100"/>
    </row>
    <row r="598" spans="1:46" s="6" customFormat="1" x14ac:dyDescent="0.15">
      <c r="A598" s="21" t="s">
        <v>10854</v>
      </c>
      <c r="B598" s="55" t="s">
        <v>10855</v>
      </c>
      <c r="C598" s="8" t="s">
        <v>12572</v>
      </c>
      <c r="D598" s="8" t="s">
        <v>10856</v>
      </c>
      <c r="E598" s="99"/>
      <c r="F598" s="10" t="s">
        <v>200</v>
      </c>
      <c r="G598" s="10"/>
      <c r="H598" s="100"/>
      <c r="I598" s="99"/>
      <c r="J598" s="100"/>
      <c r="K598" s="99"/>
      <c r="L598" s="10"/>
      <c r="M598" s="99"/>
      <c r="N598" s="10"/>
      <c r="O598" s="10"/>
      <c r="P598" s="10"/>
      <c r="Q598" s="10"/>
      <c r="R598" s="10"/>
      <c r="S598" s="10"/>
      <c r="T598" s="10"/>
      <c r="U598" s="100"/>
      <c r="V598" s="10"/>
      <c r="W598" s="10"/>
      <c r="X598" s="10"/>
      <c r="Y598" s="100"/>
      <c r="Z598" s="99"/>
      <c r="AA598" s="10"/>
      <c r="AB598" s="10"/>
      <c r="AC598" s="100"/>
      <c r="AD598" s="10"/>
      <c r="AE598" s="10"/>
      <c r="AF598" s="10"/>
      <c r="AG598" s="10"/>
      <c r="AH598" s="99"/>
      <c r="AI598" s="100"/>
      <c r="AJ598" s="99"/>
      <c r="AK598" s="10"/>
      <c r="AL598" s="10"/>
      <c r="AM598" s="10"/>
      <c r="AN598" s="10"/>
      <c r="AO598" s="99"/>
      <c r="AP598" s="10"/>
      <c r="AQ598" s="10"/>
      <c r="AR598" s="10"/>
      <c r="AS598" s="99"/>
      <c r="AT598" s="100"/>
    </row>
    <row r="599" spans="1:46" s="6" customFormat="1" x14ac:dyDescent="0.15">
      <c r="A599" s="10" t="s">
        <v>10860</v>
      </c>
      <c r="B599" s="11" t="s">
        <v>10861</v>
      </c>
      <c r="C599" s="12" t="s">
        <v>12438</v>
      </c>
      <c r="D599" s="10" t="s">
        <v>1481</v>
      </c>
      <c r="E599" s="99"/>
      <c r="F599" s="10"/>
      <c r="G599" s="10"/>
      <c r="H599" s="100"/>
      <c r="I599" s="99" t="s">
        <v>200</v>
      </c>
      <c r="J599" s="100"/>
      <c r="K599" s="99"/>
      <c r="L599" s="10"/>
      <c r="M599" s="99"/>
      <c r="N599" s="10"/>
      <c r="O599" s="10"/>
      <c r="P599" s="10"/>
      <c r="Q599" s="10"/>
      <c r="R599" s="10"/>
      <c r="S599" s="10"/>
      <c r="T599" s="10"/>
      <c r="U599" s="100"/>
      <c r="V599" s="10"/>
      <c r="W599" s="10"/>
      <c r="X599" s="10"/>
      <c r="Y599" s="100"/>
      <c r="Z599" s="99"/>
      <c r="AA599" s="10"/>
      <c r="AB599" s="10"/>
      <c r="AC599" s="100"/>
      <c r="AD599" s="10"/>
      <c r="AE599" s="10"/>
      <c r="AF599" s="10"/>
      <c r="AG599" s="10"/>
      <c r="AH599" s="99"/>
      <c r="AI599" s="100"/>
      <c r="AJ599" s="99"/>
      <c r="AK599" s="10"/>
      <c r="AL599" s="10"/>
      <c r="AM599" s="10"/>
      <c r="AN599" s="10"/>
      <c r="AO599" s="99"/>
      <c r="AP599" s="10"/>
      <c r="AQ599" s="10"/>
      <c r="AR599" s="10"/>
      <c r="AS599" s="99"/>
      <c r="AT599" s="100"/>
    </row>
    <row r="600" spans="1:46" s="6" customFormat="1" x14ac:dyDescent="0.15">
      <c r="A600" s="10" t="s">
        <v>10865</v>
      </c>
      <c r="B600" s="11" t="s">
        <v>10866</v>
      </c>
      <c r="C600" s="17" t="s">
        <v>12426</v>
      </c>
      <c r="D600" s="10" t="s">
        <v>10782</v>
      </c>
      <c r="E600" s="99"/>
      <c r="F600" s="10"/>
      <c r="G600" s="10"/>
      <c r="H600" s="100"/>
      <c r="I600" s="99"/>
      <c r="J600" s="100"/>
      <c r="K600" s="99"/>
      <c r="L600" s="10"/>
      <c r="M600" s="99"/>
      <c r="N600" s="10"/>
      <c r="O600" s="10"/>
      <c r="P600" s="10"/>
      <c r="Q600" s="10"/>
      <c r="R600" s="10"/>
      <c r="S600" s="10"/>
      <c r="T600" s="10"/>
      <c r="U600" s="100"/>
      <c r="V600" s="10"/>
      <c r="W600" s="10"/>
      <c r="X600" s="10"/>
      <c r="Y600" s="100"/>
      <c r="Z600" s="99"/>
      <c r="AA600" s="10"/>
      <c r="AB600" s="10"/>
      <c r="AC600" s="100"/>
      <c r="AD600" s="10" t="s">
        <v>200</v>
      </c>
      <c r="AE600" s="10"/>
      <c r="AF600" s="10"/>
      <c r="AG600" s="10"/>
      <c r="AH600" s="99"/>
      <c r="AI600" s="100"/>
      <c r="AJ600" s="99"/>
      <c r="AK600" s="10"/>
      <c r="AL600" s="10"/>
      <c r="AM600" s="10"/>
      <c r="AN600" s="10"/>
      <c r="AO600" s="99"/>
      <c r="AP600" s="10"/>
      <c r="AQ600" s="10"/>
      <c r="AR600" s="10"/>
      <c r="AS600" s="99"/>
      <c r="AT600" s="100"/>
    </row>
    <row r="601" spans="1:46" s="6" customFormat="1" ht="39" x14ac:dyDescent="0.15">
      <c r="A601" s="15" t="s">
        <v>10870</v>
      </c>
      <c r="B601" s="16" t="s">
        <v>10871</v>
      </c>
      <c r="C601" s="17" t="s">
        <v>12426</v>
      </c>
      <c r="D601" s="17" t="s">
        <v>10872</v>
      </c>
      <c r="E601" s="99"/>
      <c r="F601" s="10"/>
      <c r="G601" s="10"/>
      <c r="H601" s="100"/>
      <c r="I601" s="99"/>
      <c r="J601" s="100"/>
      <c r="K601" s="99"/>
      <c r="L601" s="10"/>
      <c r="M601" s="99"/>
      <c r="N601" s="10"/>
      <c r="O601" s="10"/>
      <c r="P601" s="10"/>
      <c r="Q601" s="10"/>
      <c r="R601" s="10"/>
      <c r="S601" s="10"/>
      <c r="T601" s="10"/>
      <c r="U601" s="100"/>
      <c r="V601" s="10"/>
      <c r="W601" s="10"/>
      <c r="X601" s="10"/>
      <c r="Y601" s="100"/>
      <c r="Z601" s="99"/>
      <c r="AA601" s="10"/>
      <c r="AB601" s="10"/>
      <c r="AC601" s="100"/>
      <c r="AD601" s="10"/>
      <c r="AE601" s="10"/>
      <c r="AF601" s="10" t="s">
        <v>200</v>
      </c>
      <c r="AG601" s="10"/>
      <c r="AH601" s="99"/>
      <c r="AI601" s="100"/>
      <c r="AJ601" s="99"/>
      <c r="AK601" s="10"/>
      <c r="AL601" s="10"/>
      <c r="AM601" s="10"/>
      <c r="AN601" s="10"/>
      <c r="AO601" s="99"/>
      <c r="AP601" s="10" t="s">
        <v>200</v>
      </c>
      <c r="AQ601" s="10"/>
      <c r="AR601" s="10"/>
      <c r="AS601" s="99"/>
      <c r="AT601" s="100"/>
    </row>
    <row r="602" spans="1:46" s="6" customFormat="1" x14ac:dyDescent="0.15">
      <c r="A602" s="10" t="s">
        <v>10878</v>
      </c>
      <c r="B602" s="11" t="s">
        <v>10879</v>
      </c>
      <c r="C602" s="12" t="s">
        <v>12438</v>
      </c>
      <c r="D602" s="24" t="s">
        <v>12831</v>
      </c>
      <c r="E602" s="99"/>
      <c r="F602" s="10"/>
      <c r="G602" s="10"/>
      <c r="H602" s="100"/>
      <c r="I602" s="99" t="s">
        <v>200</v>
      </c>
      <c r="J602" s="100"/>
      <c r="K602" s="99"/>
      <c r="L602" s="10"/>
      <c r="M602" s="99"/>
      <c r="N602" s="10"/>
      <c r="O602" s="10"/>
      <c r="P602" s="10"/>
      <c r="Q602" s="10"/>
      <c r="R602" s="10"/>
      <c r="S602" s="10"/>
      <c r="T602" s="10"/>
      <c r="U602" s="100"/>
      <c r="V602" s="10"/>
      <c r="W602" s="10"/>
      <c r="X602" s="10"/>
      <c r="Y602" s="100"/>
      <c r="Z602" s="99"/>
      <c r="AA602" s="10"/>
      <c r="AB602" s="10"/>
      <c r="AC602" s="100"/>
      <c r="AD602" s="10"/>
      <c r="AE602" s="10"/>
      <c r="AF602" s="10"/>
      <c r="AG602" s="10"/>
      <c r="AH602" s="99"/>
      <c r="AI602" s="100"/>
      <c r="AJ602" s="99"/>
      <c r="AK602" s="10"/>
      <c r="AL602" s="10"/>
      <c r="AM602" s="10"/>
      <c r="AN602" s="10"/>
      <c r="AO602" s="99"/>
      <c r="AP602" s="10"/>
      <c r="AQ602" s="10"/>
      <c r="AR602" s="10"/>
      <c r="AS602" s="99"/>
      <c r="AT602" s="100"/>
    </row>
    <row r="603" spans="1:46" s="6" customFormat="1" ht="26" x14ac:dyDescent="0.15">
      <c r="A603" s="10" t="s">
        <v>10883</v>
      </c>
      <c r="B603" s="11" t="s">
        <v>10884</v>
      </c>
      <c r="C603" s="17" t="s">
        <v>12458</v>
      </c>
      <c r="D603" s="10" t="s">
        <v>10886</v>
      </c>
      <c r="E603" s="99"/>
      <c r="F603" s="10"/>
      <c r="G603" s="10"/>
      <c r="H603" s="100"/>
      <c r="I603" s="99"/>
      <c r="J603" s="100"/>
      <c r="K603" s="99"/>
      <c r="L603" s="10"/>
      <c r="M603" s="99"/>
      <c r="N603" s="10" t="s">
        <v>200</v>
      </c>
      <c r="O603" s="10"/>
      <c r="P603" s="10" t="s">
        <v>200</v>
      </c>
      <c r="Q603" s="10" t="s">
        <v>200</v>
      </c>
      <c r="R603" s="10" t="s">
        <v>200</v>
      </c>
      <c r="S603" s="10"/>
      <c r="T603" s="10"/>
      <c r="U603" s="100"/>
      <c r="V603" s="10" t="s">
        <v>200</v>
      </c>
      <c r="W603" s="10"/>
      <c r="X603" s="10" t="s">
        <v>200</v>
      </c>
      <c r="Y603" s="100"/>
      <c r="Z603" s="99"/>
      <c r="AA603" s="10"/>
      <c r="AB603" s="10"/>
      <c r="AC603" s="100"/>
      <c r="AD603" s="10"/>
      <c r="AE603" s="10"/>
      <c r="AF603" s="10"/>
      <c r="AG603" s="10"/>
      <c r="AH603" s="99"/>
      <c r="AI603" s="100"/>
      <c r="AJ603" s="99"/>
      <c r="AK603" s="10"/>
      <c r="AL603" s="10"/>
      <c r="AM603" s="10" t="s">
        <v>200</v>
      </c>
      <c r="AN603" s="10"/>
      <c r="AO603" s="99"/>
      <c r="AP603" s="10"/>
      <c r="AQ603" s="10"/>
      <c r="AR603" s="10"/>
      <c r="AS603" s="99"/>
      <c r="AT603" s="100"/>
    </row>
    <row r="604" spans="1:46" s="6" customFormat="1" x14ac:dyDescent="0.15">
      <c r="A604" s="15" t="s">
        <v>10890</v>
      </c>
      <c r="B604" s="16" t="s">
        <v>10891</v>
      </c>
      <c r="C604" s="31" t="s">
        <v>12508</v>
      </c>
      <c r="D604" s="17" t="s">
        <v>10892</v>
      </c>
      <c r="E604" s="99"/>
      <c r="F604" s="10"/>
      <c r="G604" s="10"/>
      <c r="H604" s="100"/>
      <c r="I604" s="99"/>
      <c r="J604" s="100"/>
      <c r="K604" s="99"/>
      <c r="L604" s="10" t="s">
        <v>200</v>
      </c>
      <c r="M604" s="99"/>
      <c r="N604" s="10"/>
      <c r="O604" s="10"/>
      <c r="P604" s="10"/>
      <c r="Q604" s="10"/>
      <c r="R604" s="10"/>
      <c r="S604" s="10"/>
      <c r="T604" s="10"/>
      <c r="U604" s="100"/>
      <c r="V604" s="10"/>
      <c r="W604" s="10"/>
      <c r="X604" s="10"/>
      <c r="Y604" s="100"/>
      <c r="Z604" s="99"/>
      <c r="AA604" s="10"/>
      <c r="AB604" s="10"/>
      <c r="AC604" s="100"/>
      <c r="AD604" s="10"/>
      <c r="AE604" s="10"/>
      <c r="AF604" s="10"/>
      <c r="AG604" s="10"/>
      <c r="AH604" s="99"/>
      <c r="AI604" s="100"/>
      <c r="AJ604" s="99"/>
      <c r="AK604" s="10"/>
      <c r="AL604" s="10"/>
      <c r="AM604" s="10"/>
      <c r="AN604" s="10"/>
      <c r="AO604" s="99"/>
      <c r="AP604" s="10"/>
      <c r="AQ604" s="10"/>
      <c r="AR604" s="10"/>
      <c r="AS604" s="99"/>
      <c r="AT604" s="100"/>
    </row>
    <row r="605" spans="1:46" s="6" customFormat="1" ht="14" x14ac:dyDescent="0.15">
      <c r="A605" s="71" t="s">
        <v>10896</v>
      </c>
      <c r="B605" s="41" t="s">
        <v>10897</v>
      </c>
      <c r="C605" s="12" t="s">
        <v>12572</v>
      </c>
      <c r="D605" s="27" t="s">
        <v>11743</v>
      </c>
      <c r="E605" s="99"/>
      <c r="F605" s="10"/>
      <c r="G605" s="10" t="s">
        <v>200</v>
      </c>
      <c r="H605" s="100"/>
      <c r="I605" s="99"/>
      <c r="J605" s="100"/>
      <c r="K605" s="99"/>
      <c r="L605" s="10"/>
      <c r="M605" s="99"/>
      <c r="N605" s="10"/>
      <c r="O605" s="10"/>
      <c r="P605" s="10"/>
      <c r="Q605" s="10"/>
      <c r="R605" s="10"/>
      <c r="S605" s="10"/>
      <c r="T605" s="10"/>
      <c r="U605" s="100"/>
      <c r="V605" s="10"/>
      <c r="W605" s="10"/>
      <c r="X605" s="10"/>
      <c r="Y605" s="100"/>
      <c r="Z605" s="99"/>
      <c r="AA605" s="10"/>
      <c r="AB605" s="10"/>
      <c r="AC605" s="100"/>
      <c r="AD605" s="10"/>
      <c r="AE605" s="10"/>
      <c r="AF605" s="10"/>
      <c r="AG605" s="10"/>
      <c r="AH605" s="99"/>
      <c r="AI605" s="100"/>
      <c r="AJ605" s="99"/>
      <c r="AK605" s="10"/>
      <c r="AL605" s="10"/>
      <c r="AM605" s="10"/>
      <c r="AN605" s="10"/>
      <c r="AO605" s="99"/>
      <c r="AP605" s="10"/>
      <c r="AQ605" s="10"/>
      <c r="AR605" s="10"/>
      <c r="AS605" s="99"/>
      <c r="AT605" s="100"/>
    </row>
    <row r="606" spans="1:46" s="6" customFormat="1" x14ac:dyDescent="0.15">
      <c r="A606" s="28" t="s">
        <v>10901</v>
      </c>
      <c r="B606" s="29" t="s">
        <v>10902</v>
      </c>
      <c r="C606" s="28" t="s">
        <v>12523</v>
      </c>
      <c r="D606" s="5" t="s">
        <v>10903</v>
      </c>
      <c r="E606" s="99"/>
      <c r="F606" s="10"/>
      <c r="G606" s="10"/>
      <c r="H606" s="100"/>
      <c r="I606" s="99"/>
      <c r="J606" s="100"/>
      <c r="K606" s="99"/>
      <c r="L606" s="10"/>
      <c r="M606" s="99"/>
      <c r="N606" s="10"/>
      <c r="O606" s="10"/>
      <c r="P606" s="10"/>
      <c r="Q606" s="10"/>
      <c r="R606" s="10"/>
      <c r="S606" s="10"/>
      <c r="T606" s="10"/>
      <c r="U606" s="100"/>
      <c r="V606" s="10"/>
      <c r="W606" s="10"/>
      <c r="X606" s="10"/>
      <c r="Y606" s="100"/>
      <c r="Z606" s="99"/>
      <c r="AA606" s="10"/>
      <c r="AB606" s="10"/>
      <c r="AC606" s="100"/>
      <c r="AD606" s="10"/>
      <c r="AE606" s="10"/>
      <c r="AF606" s="10"/>
      <c r="AG606" s="10"/>
      <c r="AH606" s="99"/>
      <c r="AI606" s="100"/>
      <c r="AJ606" s="99"/>
      <c r="AK606" s="10"/>
      <c r="AL606" s="10"/>
      <c r="AM606" s="10"/>
      <c r="AN606" s="10" t="s">
        <v>200</v>
      </c>
      <c r="AO606" s="99"/>
      <c r="AP606" s="10"/>
      <c r="AQ606" s="10"/>
      <c r="AR606" s="10"/>
      <c r="AS606" s="99"/>
      <c r="AT606" s="100"/>
    </row>
    <row r="607" spans="1:46" s="6" customFormat="1" ht="26" x14ac:dyDescent="0.15">
      <c r="A607" s="15" t="s">
        <v>10907</v>
      </c>
      <c r="B607" s="16" t="s">
        <v>10908</v>
      </c>
      <c r="C607" s="17" t="s">
        <v>12458</v>
      </c>
      <c r="D607" s="17" t="s">
        <v>10910</v>
      </c>
      <c r="E607" s="99"/>
      <c r="F607" s="10"/>
      <c r="G607" s="10"/>
      <c r="H607" s="100"/>
      <c r="I607" s="99"/>
      <c r="J607" s="100"/>
      <c r="K607" s="99"/>
      <c r="L607" s="10"/>
      <c r="M607" s="99"/>
      <c r="N607" s="10"/>
      <c r="O607" s="10"/>
      <c r="P607" s="10"/>
      <c r="Q607" s="10" t="s">
        <v>200</v>
      </c>
      <c r="R607" s="10"/>
      <c r="S607" s="10" t="s">
        <v>200</v>
      </c>
      <c r="T607" s="10"/>
      <c r="U607" s="100"/>
      <c r="V607" s="10" t="s">
        <v>200</v>
      </c>
      <c r="W607" s="10"/>
      <c r="X607" s="10"/>
      <c r="Y607" s="100"/>
      <c r="Z607" s="99" t="s">
        <v>200</v>
      </c>
      <c r="AA607" s="10"/>
      <c r="AB607" s="10"/>
      <c r="AC607" s="100"/>
      <c r="AD607" s="10"/>
      <c r="AE607" s="10"/>
      <c r="AF607" s="10"/>
      <c r="AG607" s="10"/>
      <c r="AH607" s="99"/>
      <c r="AI607" s="100"/>
      <c r="AJ607" s="99"/>
      <c r="AK607" s="10"/>
      <c r="AL607" s="10"/>
      <c r="AM607" s="10"/>
      <c r="AN607" s="10"/>
      <c r="AO607" s="99"/>
      <c r="AP607" s="10"/>
      <c r="AQ607" s="10"/>
      <c r="AR607" s="10"/>
      <c r="AS607" s="99"/>
      <c r="AT607" s="100"/>
    </row>
    <row r="608" spans="1:46" s="6" customFormat="1" x14ac:dyDescent="0.15">
      <c r="A608" s="15" t="s">
        <v>10915</v>
      </c>
      <c r="B608" s="11" t="s">
        <v>10916</v>
      </c>
      <c r="C608" s="10" t="s">
        <v>12483</v>
      </c>
      <c r="D608" s="10" t="s">
        <v>10917</v>
      </c>
      <c r="E608" s="99"/>
      <c r="F608" s="10"/>
      <c r="G608" s="10"/>
      <c r="H608" s="100"/>
      <c r="I608" s="99"/>
      <c r="J608" s="100"/>
      <c r="K608" s="99"/>
      <c r="L608" s="10"/>
      <c r="M608" s="99"/>
      <c r="N608" s="10"/>
      <c r="O608" s="10"/>
      <c r="P608" s="10"/>
      <c r="Q608" s="10"/>
      <c r="R608" s="10"/>
      <c r="S608" s="10"/>
      <c r="T608" s="10"/>
      <c r="U608" s="100"/>
      <c r="V608" s="10"/>
      <c r="W608" s="10"/>
      <c r="X608" s="10"/>
      <c r="Y608" s="100"/>
      <c r="Z608" s="99"/>
      <c r="AA608" s="10"/>
      <c r="AB608" s="10"/>
      <c r="AC608" s="100"/>
      <c r="AD608" s="10"/>
      <c r="AE608" s="10"/>
      <c r="AF608" s="10"/>
      <c r="AG608" s="10"/>
      <c r="AH608" s="99"/>
      <c r="AI608" s="100"/>
      <c r="AJ608" s="99"/>
      <c r="AK608" s="10"/>
      <c r="AL608" s="10"/>
      <c r="AM608" s="10"/>
      <c r="AN608" s="10"/>
      <c r="AO608" s="99" t="s">
        <v>200</v>
      </c>
      <c r="AP608" s="10"/>
      <c r="AQ608" s="10"/>
      <c r="AR608" s="10"/>
      <c r="AS608" s="99"/>
      <c r="AT608" s="100"/>
    </row>
    <row r="609" spans="1:46" s="6" customFormat="1" x14ac:dyDescent="0.15">
      <c r="A609" s="24" t="s">
        <v>8243</v>
      </c>
      <c r="B609" s="34" t="s">
        <v>8244</v>
      </c>
      <c r="C609" s="27" t="s">
        <v>12458</v>
      </c>
      <c r="D609" s="24" t="s">
        <v>8245</v>
      </c>
      <c r="E609" s="105"/>
      <c r="F609" s="27"/>
      <c r="G609" s="27"/>
      <c r="H609" s="106"/>
      <c r="I609" s="105"/>
      <c r="J609" s="106"/>
      <c r="K609" s="105"/>
      <c r="L609" s="10"/>
      <c r="M609" s="99"/>
      <c r="N609" s="10"/>
      <c r="O609" s="10" t="s">
        <v>200</v>
      </c>
      <c r="P609" s="10"/>
      <c r="Q609" s="10"/>
      <c r="R609" s="10"/>
      <c r="S609" s="10"/>
      <c r="T609" s="10"/>
      <c r="U609" s="100"/>
      <c r="V609" s="10"/>
      <c r="W609" s="10"/>
      <c r="X609" s="10"/>
      <c r="Y609" s="100"/>
      <c r="Z609" s="99"/>
      <c r="AA609" s="10"/>
      <c r="AB609" s="10"/>
      <c r="AC609" s="100"/>
      <c r="AD609" s="10"/>
      <c r="AE609" s="10"/>
      <c r="AF609" s="10"/>
      <c r="AG609" s="10"/>
      <c r="AH609" s="99"/>
      <c r="AI609" s="100"/>
      <c r="AJ609" s="99"/>
      <c r="AK609" s="10"/>
      <c r="AL609" s="10"/>
      <c r="AM609" s="10"/>
      <c r="AN609" s="10"/>
      <c r="AO609" s="99"/>
      <c r="AP609" s="10"/>
      <c r="AQ609" s="10"/>
      <c r="AR609" s="10"/>
      <c r="AS609" s="99"/>
      <c r="AT609" s="100"/>
    </row>
    <row r="610" spans="1:46" s="6" customFormat="1" x14ac:dyDescent="0.15">
      <c r="A610" s="28" t="s">
        <v>10927</v>
      </c>
      <c r="B610" s="115" t="s">
        <v>8248</v>
      </c>
      <c r="C610" s="28" t="s">
        <v>12483</v>
      </c>
      <c r="D610" s="28" t="s">
        <v>8250</v>
      </c>
      <c r="E610" s="99"/>
      <c r="F610" s="10"/>
      <c r="G610" s="10"/>
      <c r="H610" s="100"/>
      <c r="I610" s="99"/>
      <c r="J610" s="100"/>
      <c r="K610" s="99"/>
      <c r="L610" s="10"/>
      <c r="M610" s="99"/>
      <c r="N610" s="10"/>
      <c r="O610" s="10"/>
      <c r="P610" s="10"/>
      <c r="Q610" s="10"/>
      <c r="R610" s="10"/>
      <c r="S610" s="10"/>
      <c r="T610" s="10"/>
      <c r="U610" s="100"/>
      <c r="V610" s="10"/>
      <c r="W610" s="10"/>
      <c r="X610" s="10"/>
      <c r="Y610" s="100"/>
      <c r="Z610" s="99"/>
      <c r="AA610" s="10"/>
      <c r="AB610" s="10"/>
      <c r="AC610" s="100"/>
      <c r="AD610" s="10"/>
      <c r="AE610" s="10"/>
      <c r="AF610" s="10"/>
      <c r="AG610" s="10"/>
      <c r="AH610" s="99"/>
      <c r="AI610" s="100"/>
      <c r="AJ610" s="99"/>
      <c r="AK610" s="10"/>
      <c r="AL610" s="10"/>
      <c r="AM610" s="10"/>
      <c r="AN610" s="10"/>
      <c r="AO610" s="99" t="s">
        <v>200</v>
      </c>
      <c r="AP610" s="10"/>
      <c r="AQ610" s="10"/>
      <c r="AR610" s="10"/>
      <c r="AS610" s="99"/>
      <c r="AT610" s="100"/>
    </row>
    <row r="611" spans="1:46" s="6" customFormat="1" x14ac:dyDescent="0.15">
      <c r="A611" s="6" t="s">
        <v>8252</v>
      </c>
      <c r="B611" s="75" t="s">
        <v>8253</v>
      </c>
      <c r="C611" s="31" t="s">
        <v>12508</v>
      </c>
      <c r="D611" s="15" t="s">
        <v>8255</v>
      </c>
      <c r="E611" s="99"/>
      <c r="F611" s="10"/>
      <c r="G611" s="10"/>
      <c r="H611" s="100"/>
      <c r="I611" s="99"/>
      <c r="J611" s="100"/>
      <c r="K611" s="99"/>
      <c r="L611" s="10" t="s">
        <v>200</v>
      </c>
      <c r="M611" s="99"/>
      <c r="N611" s="10"/>
      <c r="O611" s="10" t="s">
        <v>200</v>
      </c>
      <c r="P611" s="10"/>
      <c r="Q611" s="10"/>
      <c r="R611" s="10"/>
      <c r="S611" s="10"/>
      <c r="T611" s="10"/>
      <c r="U611" s="100"/>
      <c r="V611" s="10"/>
      <c r="W611" s="10"/>
      <c r="X611" s="10"/>
      <c r="Y611" s="100"/>
      <c r="Z611" s="99"/>
      <c r="AA611" s="10"/>
      <c r="AB611" s="10"/>
      <c r="AC611" s="100"/>
      <c r="AD611" s="10"/>
      <c r="AE611" s="10"/>
      <c r="AF611" s="10"/>
      <c r="AG611" s="10"/>
      <c r="AH611" s="99"/>
      <c r="AI611" s="100"/>
      <c r="AJ611" s="99"/>
      <c r="AK611" s="10"/>
      <c r="AL611" s="10"/>
      <c r="AM611" s="10"/>
      <c r="AN611" s="10"/>
      <c r="AO611" s="99"/>
      <c r="AP611" s="10"/>
      <c r="AQ611" s="10"/>
      <c r="AR611" s="10"/>
      <c r="AS611" s="99"/>
      <c r="AT611" s="100"/>
    </row>
    <row r="612" spans="1:46" s="6" customFormat="1" x14ac:dyDescent="0.15">
      <c r="A612" s="24" t="s">
        <v>8260</v>
      </c>
      <c r="B612" s="41" t="s">
        <v>8261</v>
      </c>
      <c r="C612" s="10" t="s">
        <v>12458</v>
      </c>
      <c r="D612" s="10" t="s">
        <v>11193</v>
      </c>
      <c r="E612" s="99"/>
      <c r="F612" s="10"/>
      <c r="G612" s="10"/>
      <c r="H612" s="100"/>
      <c r="I612" s="99"/>
      <c r="J612" s="100"/>
      <c r="K612" s="99"/>
      <c r="L612" s="10"/>
      <c r="M612" s="99"/>
      <c r="N612" s="10"/>
      <c r="O612" s="10" t="s">
        <v>200</v>
      </c>
      <c r="P612" s="10"/>
      <c r="Q612" s="10"/>
      <c r="R612" s="10"/>
      <c r="S612" s="10"/>
      <c r="T612" s="10"/>
      <c r="U612" s="100"/>
      <c r="V612" s="10"/>
      <c r="W612" s="10"/>
      <c r="X612" s="10"/>
      <c r="Y612" s="100"/>
      <c r="Z612" s="99"/>
      <c r="AA612" s="10"/>
      <c r="AB612" s="10"/>
      <c r="AC612" s="100"/>
      <c r="AD612" s="10"/>
      <c r="AE612" s="10"/>
      <c r="AF612" s="10"/>
      <c r="AG612" s="10"/>
      <c r="AH612" s="99"/>
      <c r="AI612" s="100"/>
      <c r="AJ612" s="99"/>
      <c r="AK612" s="10"/>
      <c r="AL612" s="10"/>
      <c r="AM612" s="10"/>
      <c r="AN612" s="10"/>
      <c r="AO612" s="99"/>
      <c r="AP612" s="10"/>
      <c r="AQ612" s="10"/>
      <c r="AR612" s="10"/>
      <c r="AS612" s="99"/>
      <c r="AT612" s="100"/>
    </row>
    <row r="613" spans="1:46" s="6" customFormat="1" ht="26" x14ac:dyDescent="0.15">
      <c r="A613" s="24" t="s">
        <v>8264</v>
      </c>
      <c r="B613" s="41" t="s">
        <v>8265</v>
      </c>
      <c r="C613" s="10" t="s">
        <v>12508</v>
      </c>
      <c r="D613" s="10" t="s">
        <v>10529</v>
      </c>
      <c r="E613" s="99"/>
      <c r="F613" s="10"/>
      <c r="G613" s="10"/>
      <c r="H613" s="100"/>
      <c r="I613" s="99"/>
      <c r="J613" s="100"/>
      <c r="K613" s="99"/>
      <c r="L613" s="10" t="s">
        <v>200</v>
      </c>
      <c r="M613" s="99"/>
      <c r="N613" s="10"/>
      <c r="O613" s="10" t="s">
        <v>200</v>
      </c>
      <c r="P613" s="10"/>
      <c r="Q613" s="10"/>
      <c r="R613" s="10"/>
      <c r="S613" s="10"/>
      <c r="T613" s="10"/>
      <c r="U613" s="100"/>
      <c r="V613" s="10"/>
      <c r="W613" s="10"/>
      <c r="X613" s="10"/>
      <c r="Y613" s="100"/>
      <c r="Z613" s="99"/>
      <c r="AA613" s="10"/>
      <c r="AB613" s="10"/>
      <c r="AC613" s="100"/>
      <c r="AD613" s="10"/>
      <c r="AE613" s="10"/>
      <c r="AF613" s="10"/>
      <c r="AG613" s="10"/>
      <c r="AH613" s="99"/>
      <c r="AI613" s="100"/>
      <c r="AJ613" s="99"/>
      <c r="AK613" s="10"/>
      <c r="AL613" s="10"/>
      <c r="AM613" s="10"/>
      <c r="AN613" s="10"/>
      <c r="AO613" s="99"/>
      <c r="AP613" s="10"/>
      <c r="AQ613" s="10"/>
      <c r="AR613" s="10"/>
      <c r="AS613" s="99"/>
      <c r="AT613" s="100"/>
    </row>
    <row r="614" spans="1:46" s="6" customFormat="1" ht="26" x14ac:dyDescent="0.15">
      <c r="A614" s="6" t="s">
        <v>10371</v>
      </c>
      <c r="B614" s="75" t="s">
        <v>8267</v>
      </c>
      <c r="C614" s="6" t="s">
        <v>12458</v>
      </c>
      <c r="D614" s="6" t="s">
        <v>8268</v>
      </c>
      <c r="E614" s="99"/>
      <c r="F614" s="10"/>
      <c r="G614" s="10"/>
      <c r="H614" s="100"/>
      <c r="I614" s="99"/>
      <c r="J614" s="100"/>
      <c r="K614" s="99"/>
      <c r="L614" s="10"/>
      <c r="M614" s="99"/>
      <c r="N614" s="10"/>
      <c r="O614" s="10"/>
      <c r="P614" s="10" t="s">
        <v>200</v>
      </c>
      <c r="Q614" s="10"/>
      <c r="R614" s="10"/>
      <c r="S614" s="10"/>
      <c r="T614" s="10"/>
      <c r="U614" s="100" t="s">
        <v>200</v>
      </c>
      <c r="V614" s="10"/>
      <c r="W614" s="10"/>
      <c r="X614" s="10"/>
      <c r="Y614" s="100"/>
      <c r="Z614" s="99"/>
      <c r="AA614" s="10"/>
      <c r="AB614" s="10"/>
      <c r="AC614" s="100"/>
      <c r="AD614" s="10"/>
      <c r="AE614" s="10"/>
      <c r="AF614" s="10"/>
      <c r="AG614" s="10" t="s">
        <v>200</v>
      </c>
      <c r="AH614" s="99"/>
      <c r="AI614" s="100"/>
      <c r="AJ614" s="99"/>
      <c r="AK614" s="10"/>
      <c r="AL614" s="10" t="s">
        <v>200</v>
      </c>
      <c r="AM614" s="10"/>
      <c r="AN614" s="10"/>
      <c r="AO614" s="99"/>
      <c r="AP614" s="10"/>
      <c r="AQ614" s="10"/>
      <c r="AR614" s="10"/>
      <c r="AS614" s="99"/>
      <c r="AT614" s="100"/>
    </row>
    <row r="615" spans="1:46" s="6" customFormat="1" x14ac:dyDescent="0.15">
      <c r="A615" s="24" t="s">
        <v>8272</v>
      </c>
      <c r="B615" s="41" t="s">
        <v>8273</v>
      </c>
      <c r="C615" s="12" t="s">
        <v>12438</v>
      </c>
      <c r="D615" s="24" t="s">
        <v>11829</v>
      </c>
      <c r="E615" s="99"/>
      <c r="F615" s="10"/>
      <c r="G615" s="10"/>
      <c r="H615" s="100"/>
      <c r="I615" s="99" t="s">
        <v>200</v>
      </c>
      <c r="J615" s="100"/>
      <c r="K615" s="99"/>
      <c r="L615" s="10"/>
      <c r="M615" s="99"/>
      <c r="N615" s="10"/>
      <c r="O615" s="10"/>
      <c r="P615" s="10"/>
      <c r="Q615" s="10"/>
      <c r="R615" s="10"/>
      <c r="S615" s="10"/>
      <c r="T615" s="10"/>
      <c r="U615" s="100"/>
      <c r="V615" s="10"/>
      <c r="W615" s="10"/>
      <c r="X615" s="10"/>
      <c r="Y615" s="100"/>
      <c r="Z615" s="99"/>
      <c r="AA615" s="10"/>
      <c r="AB615" s="10"/>
      <c r="AC615" s="100"/>
      <c r="AD615" s="10"/>
      <c r="AE615" s="10"/>
      <c r="AF615" s="10"/>
      <c r="AG615" s="10"/>
      <c r="AH615" s="99"/>
      <c r="AI615" s="100"/>
      <c r="AJ615" s="99"/>
      <c r="AK615" s="10"/>
      <c r="AL615" s="10"/>
      <c r="AM615" s="10"/>
      <c r="AN615" s="10"/>
      <c r="AO615" s="99"/>
      <c r="AP615" s="10"/>
      <c r="AQ615" s="10"/>
      <c r="AR615" s="10"/>
      <c r="AS615" s="99"/>
      <c r="AT615" s="100"/>
    </row>
    <row r="616" spans="1:46" s="6" customFormat="1" x14ac:dyDescent="0.15">
      <c r="A616" s="24" t="s">
        <v>8278</v>
      </c>
      <c r="B616" s="41" t="s">
        <v>8279</v>
      </c>
      <c r="C616" s="12" t="s">
        <v>12438</v>
      </c>
      <c r="D616" s="24" t="s">
        <v>12831</v>
      </c>
      <c r="E616" s="99"/>
      <c r="F616" s="10"/>
      <c r="G616" s="10"/>
      <c r="H616" s="100"/>
      <c r="I616" s="99" t="s">
        <v>200</v>
      </c>
      <c r="J616" s="100"/>
      <c r="K616" s="99"/>
      <c r="L616" s="10"/>
      <c r="M616" s="99"/>
      <c r="N616" s="10"/>
      <c r="O616" s="10"/>
      <c r="P616" s="10"/>
      <c r="Q616" s="10"/>
      <c r="R616" s="10"/>
      <c r="S616" s="10"/>
      <c r="T616" s="10"/>
      <c r="U616" s="100"/>
      <c r="V616" s="10"/>
      <c r="W616" s="10"/>
      <c r="X616" s="10"/>
      <c r="Y616" s="100"/>
      <c r="Z616" s="99"/>
      <c r="AA616" s="10"/>
      <c r="AB616" s="10"/>
      <c r="AC616" s="100"/>
      <c r="AD616" s="10"/>
      <c r="AE616" s="10"/>
      <c r="AF616" s="10"/>
      <c r="AG616" s="10"/>
      <c r="AH616" s="99"/>
      <c r="AI616" s="100"/>
      <c r="AJ616" s="99"/>
      <c r="AK616" s="10"/>
      <c r="AL616" s="10"/>
      <c r="AM616" s="10"/>
      <c r="AN616" s="10"/>
      <c r="AO616" s="99"/>
      <c r="AP616" s="10"/>
      <c r="AQ616" s="10"/>
      <c r="AR616" s="10"/>
      <c r="AS616" s="99"/>
      <c r="AT616" s="100"/>
    </row>
    <row r="617" spans="1:46" s="6" customFormat="1" ht="26" x14ac:dyDescent="0.15">
      <c r="A617" s="10" t="s">
        <v>10457</v>
      </c>
      <c r="B617" s="11" t="s">
        <v>8281</v>
      </c>
      <c r="C617" s="12" t="s">
        <v>12438</v>
      </c>
      <c r="D617" s="10" t="s">
        <v>8282</v>
      </c>
      <c r="E617" s="99"/>
      <c r="F617" s="10"/>
      <c r="G617" s="10"/>
      <c r="H617" s="100"/>
      <c r="I617" s="99" t="s">
        <v>200</v>
      </c>
      <c r="J617" s="100"/>
      <c r="K617" s="99"/>
      <c r="L617" s="10"/>
      <c r="M617" s="99"/>
      <c r="N617" s="10"/>
      <c r="O617" s="10"/>
      <c r="P617" s="10"/>
      <c r="Q617" s="10"/>
      <c r="R617" s="10"/>
      <c r="S617" s="10"/>
      <c r="T617" s="10"/>
      <c r="U617" s="100"/>
      <c r="V617" s="10"/>
      <c r="W617" s="10"/>
      <c r="X617" s="10"/>
      <c r="Y617" s="100"/>
      <c r="Z617" s="99"/>
      <c r="AA617" s="10"/>
      <c r="AB617" s="10"/>
      <c r="AC617" s="100"/>
      <c r="AD617" s="10"/>
      <c r="AE617" s="10"/>
      <c r="AF617" s="10" t="s">
        <v>200</v>
      </c>
      <c r="AG617" s="10"/>
      <c r="AH617" s="99"/>
      <c r="AI617" s="100"/>
      <c r="AJ617" s="99"/>
      <c r="AK617" s="10"/>
      <c r="AL617" s="10"/>
      <c r="AM617" s="10"/>
      <c r="AN617" s="10"/>
      <c r="AO617" s="99"/>
      <c r="AP617" s="10"/>
      <c r="AQ617" s="10"/>
      <c r="AR617" s="10"/>
      <c r="AS617" s="99"/>
      <c r="AT617" s="100"/>
    </row>
    <row r="618" spans="1:46" s="6" customFormat="1" x14ac:dyDescent="0.15">
      <c r="A618" s="6" t="s">
        <v>10836</v>
      </c>
      <c r="B618" s="75" t="s">
        <v>8285</v>
      </c>
      <c r="C618" s="6" t="s">
        <v>12458</v>
      </c>
      <c r="D618" s="6" t="s">
        <v>8287</v>
      </c>
      <c r="E618" s="99"/>
      <c r="F618" s="10"/>
      <c r="G618" s="10"/>
      <c r="H618" s="100"/>
      <c r="I618" s="99"/>
      <c r="J618" s="100"/>
      <c r="K618" s="99"/>
      <c r="L618" s="10"/>
      <c r="M618" s="99"/>
      <c r="N618" s="10"/>
      <c r="O618" s="10" t="s">
        <v>200</v>
      </c>
      <c r="P618" s="10"/>
      <c r="Q618" s="10"/>
      <c r="R618" s="10"/>
      <c r="S618" s="10"/>
      <c r="T618" s="10"/>
      <c r="U618" s="100"/>
      <c r="V618" s="10"/>
      <c r="W618" s="10"/>
      <c r="X618" s="10"/>
      <c r="Y618" s="100"/>
      <c r="Z618" s="99"/>
      <c r="AA618" s="10"/>
      <c r="AB618" s="10"/>
      <c r="AC618" s="100"/>
      <c r="AD618" s="10"/>
      <c r="AE618" s="10"/>
      <c r="AF618" s="10"/>
      <c r="AG618" s="10"/>
      <c r="AH618" s="99"/>
      <c r="AI618" s="100"/>
      <c r="AJ618" s="99"/>
      <c r="AK618" s="10"/>
      <c r="AL618" s="10"/>
      <c r="AM618" s="10"/>
      <c r="AN618" s="10"/>
      <c r="AO618" s="99"/>
      <c r="AP618" s="10"/>
      <c r="AQ618" s="10"/>
      <c r="AR618" s="10"/>
      <c r="AS618" s="99"/>
      <c r="AT618" s="100"/>
    </row>
    <row r="619" spans="1:46" s="6" customFormat="1" x14ac:dyDescent="0.15">
      <c r="A619" s="5" t="s">
        <v>8290</v>
      </c>
      <c r="B619" s="34" t="s">
        <v>8291</v>
      </c>
      <c r="C619" s="12" t="s">
        <v>12438</v>
      </c>
      <c r="D619" s="24" t="s">
        <v>12831</v>
      </c>
      <c r="E619" s="99"/>
      <c r="F619" s="10"/>
      <c r="G619" s="10"/>
      <c r="H619" s="100"/>
      <c r="I619" s="99" t="s">
        <v>200</v>
      </c>
      <c r="J619" s="100"/>
      <c r="K619" s="99"/>
      <c r="L619" s="10"/>
      <c r="M619" s="99"/>
      <c r="N619" s="10"/>
      <c r="O619" s="10"/>
      <c r="P619" s="10"/>
      <c r="Q619" s="10"/>
      <c r="R619" s="10"/>
      <c r="S619" s="10"/>
      <c r="T619" s="10"/>
      <c r="U619" s="100"/>
      <c r="V619" s="10"/>
      <c r="W619" s="10"/>
      <c r="X619" s="10"/>
      <c r="Y619" s="100"/>
      <c r="Z619" s="99"/>
      <c r="AA619" s="10"/>
      <c r="AB619" s="10"/>
      <c r="AC619" s="100"/>
      <c r="AD619" s="10"/>
      <c r="AE619" s="10"/>
      <c r="AF619" s="10"/>
      <c r="AG619" s="10"/>
      <c r="AH619" s="99"/>
      <c r="AI619" s="100"/>
      <c r="AJ619" s="99"/>
      <c r="AK619" s="10"/>
      <c r="AL619" s="10"/>
      <c r="AM619" s="10"/>
      <c r="AN619" s="10"/>
      <c r="AO619" s="99"/>
      <c r="AP619" s="10"/>
      <c r="AQ619" s="10"/>
      <c r="AR619" s="10"/>
      <c r="AS619" s="99"/>
      <c r="AT619" s="100"/>
    </row>
    <row r="620" spans="1:46" s="6" customFormat="1" x14ac:dyDescent="0.15">
      <c r="A620" s="10" t="s">
        <v>8296</v>
      </c>
      <c r="B620" s="11" t="s">
        <v>8297</v>
      </c>
      <c r="C620" s="17" t="s">
        <v>12458</v>
      </c>
      <c r="D620" s="10" t="s">
        <v>8299</v>
      </c>
      <c r="E620" s="99"/>
      <c r="F620" s="10"/>
      <c r="G620" s="10"/>
      <c r="H620" s="100"/>
      <c r="I620" s="99"/>
      <c r="J620" s="100"/>
      <c r="K620" s="99"/>
      <c r="L620" s="10"/>
      <c r="M620" s="99"/>
      <c r="N620" s="10"/>
      <c r="O620" s="10"/>
      <c r="P620" s="10"/>
      <c r="Q620" s="10" t="s">
        <v>200</v>
      </c>
      <c r="R620" s="10"/>
      <c r="S620" s="10"/>
      <c r="T620" s="10"/>
      <c r="U620" s="100"/>
      <c r="V620" s="10"/>
      <c r="W620" s="10"/>
      <c r="X620" s="10"/>
      <c r="Y620" s="100"/>
      <c r="Z620" s="99"/>
      <c r="AA620" s="10"/>
      <c r="AB620" s="10"/>
      <c r="AC620" s="100"/>
      <c r="AD620" s="10"/>
      <c r="AE620" s="10"/>
      <c r="AF620" s="10"/>
      <c r="AG620" s="10"/>
      <c r="AH620" s="99"/>
      <c r="AI620" s="100"/>
      <c r="AJ620" s="99"/>
      <c r="AK620" s="10"/>
      <c r="AL620" s="10"/>
      <c r="AM620" s="10"/>
      <c r="AN620" s="10"/>
      <c r="AO620" s="99"/>
      <c r="AP620" s="10" t="s">
        <v>200</v>
      </c>
      <c r="AQ620" s="10"/>
      <c r="AR620" s="10"/>
      <c r="AS620" s="99"/>
      <c r="AT620" s="100"/>
    </row>
    <row r="621" spans="1:46" s="6" customFormat="1" x14ac:dyDescent="0.15">
      <c r="A621" s="24" t="s">
        <v>8301</v>
      </c>
      <c r="B621" s="41" t="s">
        <v>8302</v>
      </c>
      <c r="C621" s="12" t="s">
        <v>12438</v>
      </c>
      <c r="D621" s="24" t="s">
        <v>12608</v>
      </c>
      <c r="E621" s="99"/>
      <c r="F621" s="10"/>
      <c r="G621" s="10"/>
      <c r="H621" s="100"/>
      <c r="I621" s="99" t="s">
        <v>200</v>
      </c>
      <c r="J621" s="100"/>
      <c r="K621" s="99"/>
      <c r="L621" s="10"/>
      <c r="M621" s="99"/>
      <c r="N621" s="10"/>
      <c r="O621" s="10"/>
      <c r="P621" s="10"/>
      <c r="Q621" s="10"/>
      <c r="R621" s="10"/>
      <c r="S621" s="10"/>
      <c r="T621" s="10"/>
      <c r="U621" s="100"/>
      <c r="V621" s="10"/>
      <c r="W621" s="10"/>
      <c r="X621" s="10"/>
      <c r="Y621" s="100"/>
      <c r="Z621" s="99"/>
      <c r="AA621" s="10"/>
      <c r="AB621" s="10"/>
      <c r="AC621" s="100"/>
      <c r="AD621" s="10"/>
      <c r="AE621" s="10"/>
      <c r="AF621" s="10"/>
      <c r="AG621" s="10"/>
      <c r="AH621" s="99"/>
      <c r="AI621" s="100"/>
      <c r="AJ621" s="99"/>
      <c r="AK621" s="10"/>
      <c r="AL621" s="10"/>
      <c r="AM621" s="10"/>
      <c r="AN621" s="10"/>
      <c r="AO621" s="99"/>
      <c r="AP621" s="10"/>
      <c r="AQ621" s="10"/>
      <c r="AR621" s="10"/>
      <c r="AS621" s="99"/>
      <c r="AT621" s="100"/>
    </row>
    <row r="622" spans="1:46" s="6" customFormat="1" x14ac:dyDescent="0.15">
      <c r="A622" s="28" t="s">
        <v>8305</v>
      </c>
      <c r="B622" s="115" t="s">
        <v>8306</v>
      </c>
      <c r="C622" s="28" t="s">
        <v>12694</v>
      </c>
      <c r="D622" s="28" t="s">
        <v>11995</v>
      </c>
      <c r="E622" s="99"/>
      <c r="F622" s="10"/>
      <c r="G622" s="10"/>
      <c r="H622" s="100"/>
      <c r="I622" s="99"/>
      <c r="J622" s="100"/>
      <c r="K622" s="99"/>
      <c r="L622" s="10"/>
      <c r="M622" s="99"/>
      <c r="N622" s="10"/>
      <c r="O622" s="10"/>
      <c r="P622" s="10"/>
      <c r="Q622" s="10"/>
      <c r="R622" s="10"/>
      <c r="S622" s="10"/>
      <c r="T622" s="10"/>
      <c r="U622" s="100"/>
      <c r="V622" s="10"/>
      <c r="W622" s="10"/>
      <c r="X622" s="10"/>
      <c r="Y622" s="100"/>
      <c r="Z622" s="99"/>
      <c r="AA622" s="10"/>
      <c r="AB622" s="10"/>
      <c r="AC622" s="100"/>
      <c r="AD622" s="10"/>
      <c r="AE622" s="10"/>
      <c r="AF622" s="10"/>
      <c r="AG622" s="10"/>
      <c r="AH622" s="99"/>
      <c r="AI622" s="100" t="s">
        <v>200</v>
      </c>
      <c r="AJ622" s="99"/>
      <c r="AK622" s="10"/>
      <c r="AL622" s="10"/>
      <c r="AM622" s="10"/>
      <c r="AN622" s="10"/>
      <c r="AO622" s="99"/>
      <c r="AP622" s="10"/>
      <c r="AQ622" s="10"/>
      <c r="AR622" s="10"/>
      <c r="AS622" s="99"/>
      <c r="AT622" s="100"/>
    </row>
    <row r="623" spans="1:46" s="6" customFormat="1" x14ac:dyDescent="0.15">
      <c r="A623" s="6" t="s">
        <v>8309</v>
      </c>
      <c r="B623" s="75" t="s">
        <v>8310</v>
      </c>
      <c r="C623" s="6" t="s">
        <v>12458</v>
      </c>
      <c r="D623" s="6" t="s">
        <v>8312</v>
      </c>
      <c r="E623" s="99"/>
      <c r="F623" s="10"/>
      <c r="G623" s="10"/>
      <c r="H623" s="100"/>
      <c r="I623" s="99"/>
      <c r="J623" s="100"/>
      <c r="K623" s="99"/>
      <c r="L623" s="10"/>
      <c r="M623" s="99"/>
      <c r="N623" s="10"/>
      <c r="O623" s="10"/>
      <c r="P623" s="10"/>
      <c r="Q623" s="10"/>
      <c r="R623" s="10"/>
      <c r="S623" s="10"/>
      <c r="T623" s="10" t="s">
        <v>200</v>
      </c>
      <c r="U623" s="100"/>
      <c r="V623" s="10"/>
      <c r="W623" s="10"/>
      <c r="X623" s="10"/>
      <c r="Y623" s="100"/>
      <c r="Z623" s="99"/>
      <c r="AA623" s="10"/>
      <c r="AB623" s="10"/>
      <c r="AC623" s="100"/>
      <c r="AD623" s="10"/>
      <c r="AE623" s="10"/>
      <c r="AF623" s="10"/>
      <c r="AG623" s="10"/>
      <c r="AH623" s="99"/>
      <c r="AI623" s="100"/>
      <c r="AJ623" s="99"/>
      <c r="AK623" s="10"/>
      <c r="AL623" s="10"/>
      <c r="AM623" s="10"/>
      <c r="AN623" s="10"/>
      <c r="AO623" s="99"/>
      <c r="AP623" s="10"/>
      <c r="AQ623" s="10"/>
      <c r="AR623" s="10"/>
      <c r="AS623" s="99"/>
      <c r="AT623" s="100"/>
    </row>
    <row r="624" spans="1:46" s="6" customFormat="1" x14ac:dyDescent="0.15">
      <c r="A624" s="6" t="s">
        <v>8314</v>
      </c>
      <c r="B624" s="75" t="s">
        <v>8315</v>
      </c>
      <c r="C624" s="6" t="s">
        <v>12449</v>
      </c>
      <c r="D624" s="6" t="s">
        <v>8317</v>
      </c>
      <c r="E624" s="99"/>
      <c r="F624" s="10"/>
      <c r="G624" s="10"/>
      <c r="H624" s="100"/>
      <c r="I624" s="99"/>
      <c r="J624" s="100"/>
      <c r="K624" s="99"/>
      <c r="L624" s="10"/>
      <c r="M624" s="99"/>
      <c r="N624" s="10"/>
      <c r="O624" s="10"/>
      <c r="P624" s="10"/>
      <c r="Q624" s="10"/>
      <c r="R624" s="10"/>
      <c r="S624" s="10"/>
      <c r="T624" s="10"/>
      <c r="U624" s="100"/>
      <c r="V624" s="10"/>
      <c r="W624" s="10"/>
      <c r="X624" s="10"/>
      <c r="Y624" s="100"/>
      <c r="Z624" s="99"/>
      <c r="AA624" s="10" t="s">
        <v>200</v>
      </c>
      <c r="AB624" s="10"/>
      <c r="AC624" s="100"/>
      <c r="AD624" s="10"/>
      <c r="AE624" s="10"/>
      <c r="AF624" s="10"/>
      <c r="AG624" s="10"/>
      <c r="AH624" s="99"/>
      <c r="AI624" s="100"/>
      <c r="AJ624" s="99"/>
      <c r="AK624" s="10"/>
      <c r="AL624" s="10"/>
      <c r="AM624" s="10"/>
      <c r="AN624" s="10"/>
      <c r="AO624" s="99"/>
      <c r="AP624" s="10"/>
      <c r="AQ624" s="10"/>
      <c r="AR624" s="10"/>
      <c r="AS624" s="99"/>
      <c r="AT624" s="100"/>
    </row>
    <row r="625" spans="1:46" s="6" customFormat="1" x14ac:dyDescent="0.15">
      <c r="A625" s="10" t="s">
        <v>10804</v>
      </c>
      <c r="B625" s="11" t="s">
        <v>8320</v>
      </c>
      <c r="C625" s="28" t="s">
        <v>12483</v>
      </c>
      <c r="D625" s="10" t="s">
        <v>8322</v>
      </c>
      <c r="E625" s="99"/>
      <c r="F625" s="10"/>
      <c r="G625" s="10"/>
      <c r="H625" s="100"/>
      <c r="I625" s="99"/>
      <c r="J625" s="100"/>
      <c r="K625" s="99"/>
      <c r="L625" s="10"/>
      <c r="M625" s="99"/>
      <c r="N625" s="10"/>
      <c r="O625" s="10"/>
      <c r="P625" s="10"/>
      <c r="Q625" s="10"/>
      <c r="R625" s="10"/>
      <c r="S625" s="10"/>
      <c r="T625" s="10"/>
      <c r="U625" s="100"/>
      <c r="V625" s="10"/>
      <c r="W625" s="10"/>
      <c r="X625" s="10"/>
      <c r="Y625" s="100"/>
      <c r="Z625" s="99"/>
      <c r="AA625" s="10"/>
      <c r="AB625" s="10"/>
      <c r="AC625" s="100"/>
      <c r="AD625" s="10"/>
      <c r="AE625" s="10"/>
      <c r="AF625" s="10"/>
      <c r="AG625" s="10"/>
      <c r="AH625" s="99"/>
      <c r="AI625" s="100"/>
      <c r="AJ625" s="99"/>
      <c r="AK625" s="10"/>
      <c r="AL625" s="10"/>
      <c r="AM625" s="10"/>
      <c r="AN625" s="10"/>
      <c r="AO625" s="99" t="s">
        <v>200</v>
      </c>
      <c r="AP625" s="10"/>
      <c r="AQ625" s="10" t="s">
        <v>200</v>
      </c>
      <c r="AR625" s="10"/>
      <c r="AS625" s="99"/>
      <c r="AT625" s="100"/>
    </row>
    <row r="626" spans="1:46" s="6" customFormat="1" x14ac:dyDescent="0.15">
      <c r="A626" s="27" t="s">
        <v>8324</v>
      </c>
      <c r="B626" s="46" t="s">
        <v>8325</v>
      </c>
      <c r="C626" s="12" t="s">
        <v>12438</v>
      </c>
      <c r="D626" s="24" t="s">
        <v>12831</v>
      </c>
      <c r="E626" s="99"/>
      <c r="F626" s="10"/>
      <c r="G626" s="10"/>
      <c r="H626" s="100"/>
      <c r="I626" s="99" t="s">
        <v>200</v>
      </c>
      <c r="J626" s="100"/>
      <c r="K626" s="99"/>
      <c r="L626" s="10"/>
      <c r="M626" s="99"/>
      <c r="N626" s="10"/>
      <c r="O626" s="10"/>
      <c r="P626" s="10"/>
      <c r="Q626" s="10"/>
      <c r="R626" s="10"/>
      <c r="S626" s="10"/>
      <c r="T626" s="10"/>
      <c r="U626" s="100"/>
      <c r="V626" s="10"/>
      <c r="W626" s="10"/>
      <c r="X626" s="10"/>
      <c r="Y626" s="100"/>
      <c r="Z626" s="99"/>
      <c r="AA626" s="10"/>
      <c r="AB626" s="10"/>
      <c r="AC626" s="100"/>
      <c r="AD626" s="10"/>
      <c r="AE626" s="10"/>
      <c r="AF626" s="10"/>
      <c r="AG626" s="10"/>
      <c r="AH626" s="99"/>
      <c r="AI626" s="100"/>
      <c r="AJ626" s="99"/>
      <c r="AK626" s="10"/>
      <c r="AL626" s="10"/>
      <c r="AM626" s="10"/>
      <c r="AN626" s="10"/>
      <c r="AO626" s="99"/>
      <c r="AP626" s="10"/>
      <c r="AQ626" s="10"/>
      <c r="AR626" s="10"/>
      <c r="AS626" s="99"/>
      <c r="AT626" s="100"/>
    </row>
    <row r="627" spans="1:46" s="6" customFormat="1" ht="26" x14ac:dyDescent="0.15">
      <c r="A627" s="6" t="s">
        <v>8328</v>
      </c>
      <c r="B627" s="75" t="s">
        <v>8329</v>
      </c>
      <c r="C627" s="6" t="s">
        <v>12458</v>
      </c>
      <c r="D627" s="6" t="s">
        <v>8330</v>
      </c>
      <c r="E627" s="99"/>
      <c r="F627" s="10"/>
      <c r="G627" s="10"/>
      <c r="H627" s="100"/>
      <c r="I627" s="99"/>
      <c r="J627" s="100"/>
      <c r="K627" s="99"/>
      <c r="L627" s="10"/>
      <c r="M627" s="99"/>
      <c r="N627" s="10"/>
      <c r="O627" s="10"/>
      <c r="P627" s="10"/>
      <c r="Q627" s="10" t="s">
        <v>200</v>
      </c>
      <c r="R627" s="10"/>
      <c r="S627" s="10"/>
      <c r="T627" s="10"/>
      <c r="U627" s="100"/>
      <c r="V627" s="10"/>
      <c r="W627" s="10"/>
      <c r="X627" s="10"/>
      <c r="Y627" s="100"/>
      <c r="Z627" s="99"/>
      <c r="AA627" s="10" t="s">
        <v>200</v>
      </c>
      <c r="AB627" s="10"/>
      <c r="AC627" s="100"/>
      <c r="AD627" s="10"/>
      <c r="AE627" s="10"/>
      <c r="AF627" s="10"/>
      <c r="AG627" s="10"/>
      <c r="AH627" s="99"/>
      <c r="AI627" s="100"/>
      <c r="AJ627" s="99"/>
      <c r="AK627" s="10"/>
      <c r="AL627" s="10"/>
      <c r="AM627" s="10"/>
      <c r="AN627" s="10"/>
      <c r="AO627" s="99"/>
      <c r="AP627" s="10" t="s">
        <v>200</v>
      </c>
      <c r="AQ627" s="10"/>
      <c r="AR627" s="10"/>
      <c r="AS627" s="99"/>
      <c r="AT627" s="100"/>
    </row>
    <row r="628" spans="1:46" s="6" customFormat="1" x14ac:dyDescent="0.15">
      <c r="A628" s="10" t="s">
        <v>8335</v>
      </c>
      <c r="B628" s="11" t="s">
        <v>8336</v>
      </c>
      <c r="C628" s="17" t="s">
        <v>12426</v>
      </c>
      <c r="D628" s="10" t="s">
        <v>8337</v>
      </c>
      <c r="E628" s="99"/>
      <c r="F628" s="10"/>
      <c r="G628" s="10"/>
      <c r="H628" s="100"/>
      <c r="I628" s="99"/>
      <c r="J628" s="100"/>
      <c r="K628" s="99"/>
      <c r="L628" s="10"/>
      <c r="M628" s="99"/>
      <c r="N628" s="10"/>
      <c r="O628" s="10"/>
      <c r="P628" s="10"/>
      <c r="Q628" s="10"/>
      <c r="R628" s="10"/>
      <c r="S628" s="10"/>
      <c r="T628" s="10"/>
      <c r="U628" s="100"/>
      <c r="V628" s="10"/>
      <c r="W628" s="10"/>
      <c r="X628" s="10"/>
      <c r="Y628" s="100"/>
      <c r="Z628" s="99"/>
      <c r="AA628" s="10"/>
      <c r="AB628" s="10"/>
      <c r="AC628" s="100"/>
      <c r="AD628" s="10" t="s">
        <v>200</v>
      </c>
      <c r="AE628" s="10"/>
      <c r="AF628" s="10"/>
      <c r="AG628" s="10"/>
      <c r="AH628" s="99"/>
      <c r="AI628" s="100"/>
      <c r="AJ628" s="99"/>
      <c r="AK628" s="10"/>
      <c r="AL628" s="10"/>
      <c r="AM628" s="10"/>
      <c r="AN628" s="10"/>
      <c r="AO628" s="99"/>
      <c r="AP628" s="10"/>
      <c r="AQ628" s="10"/>
      <c r="AR628" s="10"/>
      <c r="AS628" s="99"/>
      <c r="AT628" s="100"/>
    </row>
    <row r="629" spans="1:46" s="6" customFormat="1" x14ac:dyDescent="0.15">
      <c r="A629" s="5" t="s">
        <v>8340</v>
      </c>
      <c r="B629" s="34" t="s">
        <v>8341</v>
      </c>
      <c r="C629" s="10" t="s">
        <v>12508</v>
      </c>
      <c r="D629" s="10" t="s">
        <v>11260</v>
      </c>
      <c r="E629" s="99"/>
      <c r="F629" s="10"/>
      <c r="G629" s="10"/>
      <c r="H629" s="100"/>
      <c r="I629" s="99"/>
      <c r="J629" s="100"/>
      <c r="K629" s="99"/>
      <c r="L629" s="10" t="s">
        <v>200</v>
      </c>
      <c r="M629" s="99"/>
      <c r="N629" s="10"/>
      <c r="O629" s="10" t="s">
        <v>200</v>
      </c>
      <c r="P629" s="10"/>
      <c r="Q629" s="10"/>
      <c r="R629" s="10"/>
      <c r="S629" s="10"/>
      <c r="T629" s="10"/>
      <c r="U629" s="100"/>
      <c r="V629" s="10"/>
      <c r="W629" s="10"/>
      <c r="X629" s="10"/>
      <c r="Y629" s="100"/>
      <c r="Z629" s="99"/>
      <c r="AA629" s="10"/>
      <c r="AB629" s="10"/>
      <c r="AC629" s="100"/>
      <c r="AD629" s="10"/>
      <c r="AE629" s="10"/>
      <c r="AF629" s="10"/>
      <c r="AG629" s="10"/>
      <c r="AH629" s="99"/>
      <c r="AI629" s="100"/>
      <c r="AJ629" s="99"/>
      <c r="AK629" s="10"/>
      <c r="AL629" s="10"/>
      <c r="AM629" s="10"/>
      <c r="AN629" s="10"/>
      <c r="AO629" s="99"/>
      <c r="AP629" s="10"/>
      <c r="AQ629" s="10"/>
      <c r="AR629" s="10"/>
      <c r="AS629" s="99"/>
      <c r="AT629" s="100"/>
    </row>
    <row r="630" spans="1:46" s="6" customFormat="1" ht="39" x14ac:dyDescent="0.15">
      <c r="A630" s="6" t="s">
        <v>8346</v>
      </c>
      <c r="B630" s="75" t="s">
        <v>8347</v>
      </c>
      <c r="C630" s="6" t="s">
        <v>12458</v>
      </c>
      <c r="D630" s="15" t="s">
        <v>11006</v>
      </c>
      <c r="E630" s="99"/>
      <c r="F630" s="10"/>
      <c r="G630" s="10"/>
      <c r="H630" s="100"/>
      <c r="I630" s="99"/>
      <c r="J630" s="100"/>
      <c r="K630" s="99"/>
      <c r="L630" s="10"/>
      <c r="M630" s="99"/>
      <c r="N630" s="10"/>
      <c r="O630" s="10"/>
      <c r="P630" s="10" t="s">
        <v>200</v>
      </c>
      <c r="Q630" s="10"/>
      <c r="R630" s="10" t="s">
        <v>200</v>
      </c>
      <c r="S630" s="10"/>
      <c r="T630" s="10" t="s">
        <v>200</v>
      </c>
      <c r="U630" s="100" t="s">
        <v>200</v>
      </c>
      <c r="V630" s="10"/>
      <c r="W630" s="10"/>
      <c r="X630" s="10"/>
      <c r="Y630" s="100"/>
      <c r="Z630" s="99"/>
      <c r="AA630" s="10" t="s">
        <v>200</v>
      </c>
      <c r="AB630" s="10"/>
      <c r="AC630" s="100"/>
      <c r="AD630" s="10"/>
      <c r="AE630" s="10"/>
      <c r="AF630" s="10"/>
      <c r="AG630" s="10"/>
      <c r="AH630" s="99"/>
      <c r="AI630" s="100"/>
      <c r="AJ630" s="99"/>
      <c r="AK630" s="10"/>
      <c r="AL630" s="10"/>
      <c r="AM630" s="10"/>
      <c r="AN630" s="10"/>
      <c r="AO630" s="99"/>
      <c r="AP630" s="10" t="s">
        <v>200</v>
      </c>
      <c r="AQ630" s="10"/>
      <c r="AR630" s="10"/>
      <c r="AS630" s="99"/>
      <c r="AT630" s="100"/>
    </row>
    <row r="631" spans="1:46" s="6" customFormat="1" x14ac:dyDescent="0.15">
      <c r="A631" s="6" t="s">
        <v>11010</v>
      </c>
      <c r="B631" s="75" t="s">
        <v>11011</v>
      </c>
      <c r="C631" s="15" t="s">
        <v>12694</v>
      </c>
      <c r="D631" s="20" t="s">
        <v>11012</v>
      </c>
      <c r="E631" s="99"/>
      <c r="F631" s="10"/>
      <c r="G631" s="10"/>
      <c r="H631" s="100"/>
      <c r="I631" s="99"/>
      <c r="J631" s="100"/>
      <c r="K631" s="99"/>
      <c r="L631" s="10"/>
      <c r="M631" s="99"/>
      <c r="N631" s="10"/>
      <c r="O631" s="10"/>
      <c r="P631" s="10"/>
      <c r="Q631" s="10"/>
      <c r="R631" s="10"/>
      <c r="S631" s="10"/>
      <c r="T631" s="10"/>
      <c r="U631" s="100"/>
      <c r="V631" s="10"/>
      <c r="W631" s="10"/>
      <c r="X631" s="10"/>
      <c r="Y631" s="100"/>
      <c r="Z631" s="99"/>
      <c r="AA631" s="10"/>
      <c r="AB631" s="10"/>
      <c r="AC631" s="100"/>
      <c r="AD631" s="10"/>
      <c r="AE631" s="10"/>
      <c r="AF631" s="10"/>
      <c r="AG631" s="10"/>
      <c r="AH631" s="99"/>
      <c r="AI631" s="100" t="s">
        <v>200</v>
      </c>
      <c r="AJ631" s="99"/>
      <c r="AK631" s="10"/>
      <c r="AL631" s="10"/>
      <c r="AM631" s="10"/>
      <c r="AN631" s="10"/>
      <c r="AO631" s="99"/>
      <c r="AP631" s="10"/>
      <c r="AQ631" s="10"/>
      <c r="AR631" s="10"/>
      <c r="AS631" s="99"/>
      <c r="AT631" s="100"/>
    </row>
    <row r="632" spans="1:46" s="6" customFormat="1" x14ac:dyDescent="0.15">
      <c r="A632" s="6" t="s">
        <v>12004</v>
      </c>
      <c r="B632" s="75" t="s">
        <v>11016</v>
      </c>
      <c r="C632" s="15" t="s">
        <v>12523</v>
      </c>
      <c r="D632" s="6" t="s">
        <v>11017</v>
      </c>
      <c r="E632" s="99"/>
      <c r="F632" s="10"/>
      <c r="G632" s="10"/>
      <c r="H632" s="100"/>
      <c r="I632" s="99"/>
      <c r="J632" s="100"/>
      <c r="K632" s="99"/>
      <c r="L632" s="10"/>
      <c r="M632" s="99"/>
      <c r="N632" s="10"/>
      <c r="O632" s="10"/>
      <c r="P632" s="10"/>
      <c r="Q632" s="10"/>
      <c r="R632" s="10"/>
      <c r="S632" s="10"/>
      <c r="T632" s="10"/>
      <c r="U632" s="100"/>
      <c r="V632" s="10"/>
      <c r="W632" s="10"/>
      <c r="X632" s="10"/>
      <c r="Y632" s="100"/>
      <c r="Z632" s="99"/>
      <c r="AA632" s="10"/>
      <c r="AB632" s="10"/>
      <c r="AC632" s="100"/>
      <c r="AD632" s="10"/>
      <c r="AE632" s="10"/>
      <c r="AF632" s="10"/>
      <c r="AG632" s="10"/>
      <c r="AH632" s="99"/>
      <c r="AI632" s="100"/>
      <c r="AJ632" s="99"/>
      <c r="AK632" s="10"/>
      <c r="AL632" s="10" t="s">
        <v>200</v>
      </c>
      <c r="AM632" s="10"/>
      <c r="AN632" s="10"/>
      <c r="AO632" s="99"/>
      <c r="AP632" s="10"/>
      <c r="AQ632" s="10"/>
      <c r="AR632" s="10"/>
      <c r="AS632" s="99"/>
      <c r="AT632" s="100"/>
    </row>
    <row r="633" spans="1:46" s="6" customFormat="1" x14ac:dyDescent="0.15">
      <c r="A633" s="9" t="s">
        <v>11018</v>
      </c>
      <c r="B633" s="55" t="s">
        <v>11019</v>
      </c>
      <c r="C633" s="8" t="s">
        <v>12572</v>
      </c>
      <c r="D633" s="8" t="s">
        <v>10729</v>
      </c>
      <c r="E633" s="99"/>
      <c r="F633" s="10" t="s">
        <v>200</v>
      </c>
      <c r="G633" s="10"/>
      <c r="H633" s="100"/>
      <c r="I633" s="99"/>
      <c r="J633" s="100"/>
      <c r="K633" s="99"/>
      <c r="L633" s="10"/>
      <c r="M633" s="99"/>
      <c r="N633" s="10"/>
      <c r="O633" s="10"/>
      <c r="P633" s="10"/>
      <c r="Q633" s="10"/>
      <c r="R633" s="10"/>
      <c r="S633" s="10"/>
      <c r="T633" s="10"/>
      <c r="U633" s="100"/>
      <c r="V633" s="10"/>
      <c r="W633" s="10"/>
      <c r="X633" s="10"/>
      <c r="Y633" s="100"/>
      <c r="Z633" s="99"/>
      <c r="AA633" s="10"/>
      <c r="AB633" s="10"/>
      <c r="AC633" s="100"/>
      <c r="AD633" s="10"/>
      <c r="AE633" s="10"/>
      <c r="AF633" s="10"/>
      <c r="AG633" s="10"/>
      <c r="AH633" s="99"/>
      <c r="AI633" s="100"/>
      <c r="AJ633" s="99"/>
      <c r="AK633" s="10"/>
      <c r="AL633" s="10"/>
      <c r="AM633" s="10"/>
      <c r="AN633" s="10"/>
      <c r="AO633" s="99"/>
      <c r="AP633" s="10"/>
      <c r="AQ633" s="10"/>
      <c r="AR633" s="10"/>
      <c r="AS633" s="99"/>
      <c r="AT633" s="100"/>
    </row>
    <row r="634" spans="1:46" s="6" customFormat="1" ht="26" x14ac:dyDescent="0.15">
      <c r="A634" s="40" t="s">
        <v>11024</v>
      </c>
      <c r="B634" s="80" t="s">
        <v>11025</v>
      </c>
      <c r="C634" s="12" t="s">
        <v>12438</v>
      </c>
      <c r="D634" s="36" t="s">
        <v>11026</v>
      </c>
      <c r="E634" s="99"/>
      <c r="F634" s="10"/>
      <c r="G634" s="10"/>
      <c r="H634" s="100"/>
      <c r="I634" s="99" t="s">
        <v>200</v>
      </c>
      <c r="J634" s="100"/>
      <c r="K634" s="99"/>
      <c r="L634" s="10"/>
      <c r="M634" s="99"/>
      <c r="N634" s="10"/>
      <c r="O634" s="10" t="s">
        <v>201</v>
      </c>
      <c r="P634" s="10"/>
      <c r="Q634" s="10"/>
      <c r="R634" s="10"/>
      <c r="S634" s="10"/>
      <c r="T634" s="10"/>
      <c r="U634" s="100"/>
      <c r="V634" s="10"/>
      <c r="W634" s="10"/>
      <c r="X634" s="10"/>
      <c r="Y634" s="100"/>
      <c r="Z634" s="99"/>
      <c r="AA634" s="10"/>
      <c r="AB634" s="10"/>
      <c r="AC634" s="100"/>
      <c r="AD634" s="10"/>
      <c r="AE634" s="10"/>
      <c r="AF634" s="10"/>
      <c r="AG634" s="10"/>
      <c r="AH634" s="99"/>
      <c r="AI634" s="100"/>
      <c r="AJ634" s="99"/>
      <c r="AK634" s="10"/>
      <c r="AL634" s="10"/>
      <c r="AM634" s="10"/>
      <c r="AN634" s="10"/>
      <c r="AO634" s="99"/>
      <c r="AP634" s="10"/>
      <c r="AQ634" s="10"/>
      <c r="AR634" s="10"/>
      <c r="AS634" s="99"/>
      <c r="AT634" s="100"/>
    </row>
    <row r="635" spans="1:46" s="6" customFormat="1" x14ac:dyDescent="0.15">
      <c r="A635" s="26" t="s">
        <v>11031</v>
      </c>
      <c r="B635" s="78" t="s">
        <v>11032</v>
      </c>
      <c r="C635" s="8" t="s">
        <v>12572</v>
      </c>
      <c r="D635" s="21" t="s">
        <v>12573</v>
      </c>
      <c r="E635" s="99" t="s">
        <v>200</v>
      </c>
      <c r="F635" s="10"/>
      <c r="G635" s="10"/>
      <c r="H635" s="100"/>
      <c r="I635" s="99"/>
      <c r="J635" s="100"/>
      <c r="K635" s="99"/>
      <c r="L635" s="10"/>
      <c r="M635" s="99"/>
      <c r="N635" s="10"/>
      <c r="O635" s="10"/>
      <c r="P635" s="10"/>
      <c r="Q635" s="10"/>
      <c r="R635" s="10"/>
      <c r="S635" s="10"/>
      <c r="T635" s="10"/>
      <c r="U635" s="100"/>
      <c r="V635" s="10"/>
      <c r="W635" s="10"/>
      <c r="X635" s="10"/>
      <c r="Y635" s="100"/>
      <c r="Z635" s="99"/>
      <c r="AA635" s="10"/>
      <c r="AB635" s="10"/>
      <c r="AC635" s="100"/>
      <c r="AD635" s="10"/>
      <c r="AE635" s="10"/>
      <c r="AF635" s="10"/>
      <c r="AG635" s="10"/>
      <c r="AH635" s="99"/>
      <c r="AI635" s="100"/>
      <c r="AJ635" s="99"/>
      <c r="AK635" s="10"/>
      <c r="AL635" s="10"/>
      <c r="AM635" s="10"/>
      <c r="AN635" s="10"/>
      <c r="AO635" s="99"/>
      <c r="AP635" s="10"/>
      <c r="AQ635" s="10"/>
      <c r="AR635" s="10"/>
      <c r="AS635" s="99"/>
      <c r="AT635" s="100"/>
    </row>
    <row r="636" spans="1:46" s="6" customFormat="1" x14ac:dyDescent="0.15">
      <c r="A636" s="74" t="s">
        <v>11034</v>
      </c>
      <c r="B636" s="11" t="s">
        <v>11035</v>
      </c>
      <c r="C636" s="12" t="s">
        <v>12438</v>
      </c>
      <c r="D636" s="24" t="s">
        <v>12831</v>
      </c>
      <c r="E636" s="99"/>
      <c r="F636" s="10"/>
      <c r="G636" s="10"/>
      <c r="H636" s="100"/>
      <c r="I636" s="99" t="s">
        <v>200</v>
      </c>
      <c r="J636" s="100"/>
      <c r="K636" s="99"/>
      <c r="L636" s="10"/>
      <c r="M636" s="99"/>
      <c r="N636" s="10"/>
      <c r="O636" s="10"/>
      <c r="P636" s="10"/>
      <c r="Q636" s="10"/>
      <c r="R636" s="10"/>
      <c r="S636" s="10"/>
      <c r="T636" s="10"/>
      <c r="U636" s="100"/>
      <c r="V636" s="10"/>
      <c r="W636" s="10"/>
      <c r="X636" s="10"/>
      <c r="Y636" s="100"/>
      <c r="Z636" s="99"/>
      <c r="AA636" s="10"/>
      <c r="AB636" s="10"/>
      <c r="AC636" s="100"/>
      <c r="AD636" s="10"/>
      <c r="AE636" s="10"/>
      <c r="AF636" s="10"/>
      <c r="AG636" s="10"/>
      <c r="AH636" s="99"/>
      <c r="AI636" s="100"/>
      <c r="AJ636" s="99"/>
      <c r="AK636" s="10"/>
      <c r="AL636" s="10"/>
      <c r="AM636" s="10"/>
      <c r="AN636" s="10"/>
      <c r="AO636" s="99"/>
      <c r="AP636" s="10"/>
      <c r="AQ636" s="10"/>
      <c r="AR636" s="10"/>
      <c r="AS636" s="99"/>
      <c r="AT636" s="100"/>
    </row>
    <row r="637" spans="1:46" s="6" customFormat="1" ht="26" x14ac:dyDescent="0.15">
      <c r="A637" s="10" t="s">
        <v>13047</v>
      </c>
      <c r="B637" s="11" t="s">
        <v>11038</v>
      </c>
      <c r="C637" s="17" t="s">
        <v>12694</v>
      </c>
      <c r="D637" s="10" t="s">
        <v>11040</v>
      </c>
      <c r="E637" s="99"/>
      <c r="F637" s="10"/>
      <c r="G637" s="10"/>
      <c r="H637" s="100"/>
      <c r="I637" s="99"/>
      <c r="J637" s="100"/>
      <c r="K637" s="99"/>
      <c r="L637" s="10"/>
      <c r="M637" s="99"/>
      <c r="N637" s="10"/>
      <c r="O637" s="10"/>
      <c r="P637" s="10"/>
      <c r="Q637" s="10"/>
      <c r="R637" s="10"/>
      <c r="S637" s="10"/>
      <c r="T637" s="10"/>
      <c r="U637" s="100"/>
      <c r="V637" s="10"/>
      <c r="W637" s="10"/>
      <c r="X637" s="10"/>
      <c r="Y637" s="100"/>
      <c r="Z637" s="99"/>
      <c r="AA637" s="10"/>
      <c r="AB637" s="10"/>
      <c r="AC637" s="100"/>
      <c r="AD637" s="10"/>
      <c r="AE637" s="10"/>
      <c r="AF637" s="10"/>
      <c r="AG637" s="10"/>
      <c r="AH637" s="99" t="s">
        <v>200</v>
      </c>
      <c r="AI637" s="100"/>
      <c r="AJ637" s="99"/>
      <c r="AK637" s="10"/>
      <c r="AL637" s="10"/>
      <c r="AM637" s="10"/>
      <c r="AN637" s="10"/>
      <c r="AO637" s="99"/>
      <c r="AP637" s="10"/>
      <c r="AQ637" s="10"/>
      <c r="AR637" s="10"/>
      <c r="AS637" s="99"/>
      <c r="AT637" s="100"/>
    </row>
    <row r="638" spans="1:46" s="6" customFormat="1" x14ac:dyDescent="0.15">
      <c r="A638" s="10" t="s">
        <v>11044</v>
      </c>
      <c r="B638" s="11" t="s">
        <v>11045</v>
      </c>
      <c r="C638" s="17" t="s">
        <v>12458</v>
      </c>
      <c r="D638" s="20" t="s">
        <v>11047</v>
      </c>
      <c r="E638" s="99"/>
      <c r="F638" s="10"/>
      <c r="G638" s="10"/>
      <c r="H638" s="100"/>
      <c r="I638" s="99"/>
      <c r="J638" s="100"/>
      <c r="K638" s="99"/>
      <c r="L638" s="10"/>
      <c r="M638" s="99"/>
      <c r="N638" s="10"/>
      <c r="O638" s="10"/>
      <c r="P638" s="10"/>
      <c r="Q638" s="10" t="s">
        <v>200</v>
      </c>
      <c r="R638" s="10"/>
      <c r="S638" s="10"/>
      <c r="T638" s="10"/>
      <c r="U638" s="100"/>
      <c r="V638" s="10"/>
      <c r="W638" s="10"/>
      <c r="X638" s="10"/>
      <c r="Y638" s="100"/>
      <c r="Z638" s="99"/>
      <c r="AA638" s="10"/>
      <c r="AB638" s="10"/>
      <c r="AC638" s="100"/>
      <c r="AD638" s="10"/>
      <c r="AE638" s="10"/>
      <c r="AF638" s="10"/>
      <c r="AG638" s="10"/>
      <c r="AH638" s="99"/>
      <c r="AI638" s="100"/>
      <c r="AJ638" s="99"/>
      <c r="AK638" s="10"/>
      <c r="AL638" s="10" t="s">
        <v>200</v>
      </c>
      <c r="AM638" s="10"/>
      <c r="AN638" s="10"/>
      <c r="AO638" s="99"/>
      <c r="AP638" s="10"/>
      <c r="AQ638" s="10"/>
      <c r="AR638" s="10"/>
      <c r="AS638" s="99"/>
      <c r="AT638" s="100"/>
    </row>
    <row r="639" spans="1:46" s="6" customFormat="1" x14ac:dyDescent="0.15">
      <c r="A639" s="6" t="s">
        <v>11050</v>
      </c>
      <c r="B639" s="75" t="s">
        <v>11051</v>
      </c>
      <c r="C639" s="6" t="s">
        <v>12426</v>
      </c>
      <c r="D639" s="6" t="s">
        <v>11052</v>
      </c>
      <c r="E639" s="99"/>
      <c r="F639" s="10"/>
      <c r="G639" s="10"/>
      <c r="H639" s="100"/>
      <c r="I639" s="99"/>
      <c r="J639" s="100"/>
      <c r="K639" s="99"/>
      <c r="L639" s="10"/>
      <c r="M639" s="99"/>
      <c r="N639" s="10"/>
      <c r="O639" s="10"/>
      <c r="P639" s="10"/>
      <c r="Q639" s="10"/>
      <c r="R639" s="10"/>
      <c r="S639" s="10"/>
      <c r="T639" s="10"/>
      <c r="U639" s="100"/>
      <c r="V639" s="10"/>
      <c r="W639" s="10"/>
      <c r="X639" s="10"/>
      <c r="Y639" s="100"/>
      <c r="Z639" s="99"/>
      <c r="AA639" s="10"/>
      <c r="AB639" s="10"/>
      <c r="AC639" s="100"/>
      <c r="AD639" s="10"/>
      <c r="AE639" s="10" t="s">
        <v>200</v>
      </c>
      <c r="AF639" s="10"/>
      <c r="AG639" s="10"/>
      <c r="AH639" s="99"/>
      <c r="AI639" s="100"/>
      <c r="AJ639" s="99"/>
      <c r="AK639" s="10"/>
      <c r="AL639" s="10"/>
      <c r="AM639" s="10"/>
      <c r="AN639" s="10"/>
      <c r="AO639" s="99"/>
      <c r="AP639" s="10"/>
      <c r="AQ639" s="10"/>
      <c r="AR639" s="10"/>
      <c r="AS639" s="99"/>
      <c r="AT639" s="100"/>
    </row>
    <row r="640" spans="1:46" s="6" customFormat="1" ht="26" x14ac:dyDescent="0.15">
      <c r="A640" s="28" t="s">
        <v>11056</v>
      </c>
      <c r="B640" s="115" t="s">
        <v>11057</v>
      </c>
      <c r="C640" s="28" t="s">
        <v>12483</v>
      </c>
      <c r="D640" s="28" t="s">
        <v>11059</v>
      </c>
      <c r="E640" s="99"/>
      <c r="F640" s="10"/>
      <c r="G640" s="10"/>
      <c r="H640" s="100"/>
      <c r="I640" s="99"/>
      <c r="J640" s="100"/>
      <c r="K640" s="99"/>
      <c r="L640" s="10"/>
      <c r="M640" s="99"/>
      <c r="N640" s="10"/>
      <c r="O640" s="10"/>
      <c r="P640" s="10"/>
      <c r="Q640" s="10"/>
      <c r="R640" s="10"/>
      <c r="S640" s="10"/>
      <c r="T640" s="10"/>
      <c r="U640" s="100"/>
      <c r="V640" s="10"/>
      <c r="W640" s="10"/>
      <c r="X640" s="10"/>
      <c r="Y640" s="100"/>
      <c r="Z640" s="99"/>
      <c r="AA640" s="10"/>
      <c r="AB640" s="10"/>
      <c r="AC640" s="100"/>
      <c r="AD640" s="10"/>
      <c r="AE640" s="10"/>
      <c r="AF640" s="10"/>
      <c r="AG640" s="10"/>
      <c r="AH640" s="99"/>
      <c r="AI640" s="100"/>
      <c r="AJ640" s="99"/>
      <c r="AK640" s="10"/>
      <c r="AL640" s="10"/>
      <c r="AM640" s="10"/>
      <c r="AN640" s="10"/>
      <c r="AO640" s="99"/>
      <c r="AP640" s="10" t="s">
        <v>200</v>
      </c>
      <c r="AQ640" s="10" t="s">
        <v>200</v>
      </c>
      <c r="AR640" s="10"/>
      <c r="AS640" s="99" t="s">
        <v>200</v>
      </c>
      <c r="AT640" s="100"/>
    </row>
    <row r="641" spans="1:46" s="6" customFormat="1" x14ac:dyDescent="0.15">
      <c r="A641" s="6" t="s">
        <v>11064</v>
      </c>
      <c r="B641" s="75" t="s">
        <v>11065</v>
      </c>
      <c r="C641" s="28" t="s">
        <v>12483</v>
      </c>
      <c r="D641" s="6" t="s">
        <v>11066</v>
      </c>
      <c r="E641" s="99"/>
      <c r="F641" s="10"/>
      <c r="G641" s="10"/>
      <c r="H641" s="100"/>
      <c r="I641" s="99"/>
      <c r="J641" s="100"/>
      <c r="K641" s="99"/>
      <c r="L641" s="10"/>
      <c r="M641" s="99"/>
      <c r="N641" s="10"/>
      <c r="O641" s="10"/>
      <c r="P641" s="10"/>
      <c r="Q641" s="10"/>
      <c r="R641" s="10"/>
      <c r="S641" s="10"/>
      <c r="T641" s="10"/>
      <c r="U641" s="100"/>
      <c r="V641" s="10"/>
      <c r="W641" s="10"/>
      <c r="X641" s="10"/>
      <c r="Y641" s="100"/>
      <c r="Z641" s="99"/>
      <c r="AA641" s="10"/>
      <c r="AB641" s="10"/>
      <c r="AC641" s="100"/>
      <c r="AD641" s="10"/>
      <c r="AE641" s="10"/>
      <c r="AF641" s="10"/>
      <c r="AG641" s="10"/>
      <c r="AH641" s="99"/>
      <c r="AI641" s="100"/>
      <c r="AJ641" s="99"/>
      <c r="AK641" s="10"/>
      <c r="AL641" s="10"/>
      <c r="AM641" s="10"/>
      <c r="AN641" s="10"/>
      <c r="AO641" s="99"/>
      <c r="AP641" s="10"/>
      <c r="AQ641" s="10"/>
      <c r="AR641" s="10" t="s">
        <v>200</v>
      </c>
      <c r="AS641" s="99"/>
      <c r="AT641" s="100"/>
    </row>
    <row r="642" spans="1:46" s="6" customFormat="1" x14ac:dyDescent="0.15">
      <c r="A642" s="12" t="s">
        <v>11070</v>
      </c>
      <c r="B642" s="23" t="s">
        <v>11071</v>
      </c>
      <c r="C642" s="12" t="s">
        <v>12572</v>
      </c>
      <c r="D642" s="24" t="s">
        <v>11743</v>
      </c>
      <c r="E642" s="99"/>
      <c r="F642" s="10"/>
      <c r="G642" s="10" t="s">
        <v>200</v>
      </c>
      <c r="H642" s="100"/>
      <c r="I642" s="99"/>
      <c r="J642" s="100"/>
      <c r="K642" s="99"/>
      <c r="L642" s="10"/>
      <c r="M642" s="99"/>
      <c r="N642" s="10"/>
      <c r="O642" s="10"/>
      <c r="P642" s="10"/>
      <c r="Q642" s="10"/>
      <c r="R642" s="10"/>
      <c r="S642" s="10"/>
      <c r="T642" s="10"/>
      <c r="U642" s="100"/>
      <c r="V642" s="10"/>
      <c r="W642" s="10"/>
      <c r="X642" s="10"/>
      <c r="Y642" s="100"/>
      <c r="Z642" s="99"/>
      <c r="AA642" s="10"/>
      <c r="AB642" s="10"/>
      <c r="AC642" s="100"/>
      <c r="AD642" s="10"/>
      <c r="AE642" s="10"/>
      <c r="AF642" s="10"/>
      <c r="AG642" s="10"/>
      <c r="AH642" s="99"/>
      <c r="AI642" s="100"/>
      <c r="AJ642" s="99"/>
      <c r="AK642" s="10"/>
      <c r="AL642" s="10"/>
      <c r="AM642" s="10"/>
      <c r="AN642" s="10"/>
      <c r="AO642" s="99"/>
      <c r="AP642" s="10"/>
      <c r="AQ642" s="10"/>
      <c r="AR642" s="10"/>
      <c r="AS642" s="99"/>
      <c r="AT642" s="100"/>
    </row>
    <row r="643" spans="1:46" s="6" customFormat="1" x14ac:dyDescent="0.15">
      <c r="A643" s="43" t="s">
        <v>11075</v>
      </c>
      <c r="B643" s="44" t="s">
        <v>11076</v>
      </c>
      <c r="C643" s="12" t="s">
        <v>12438</v>
      </c>
      <c r="D643" s="24" t="s">
        <v>11834</v>
      </c>
      <c r="E643" s="99"/>
      <c r="F643" s="10"/>
      <c r="G643" s="10"/>
      <c r="H643" s="100"/>
      <c r="I643" s="99" t="s">
        <v>200</v>
      </c>
      <c r="J643" s="100"/>
      <c r="K643" s="99"/>
      <c r="L643" s="10"/>
      <c r="M643" s="99"/>
      <c r="N643" s="10"/>
      <c r="O643" s="10"/>
      <c r="P643" s="10"/>
      <c r="Q643" s="10"/>
      <c r="R643" s="10"/>
      <c r="S643" s="10"/>
      <c r="T643" s="10"/>
      <c r="U643" s="100"/>
      <c r="V643" s="10"/>
      <c r="W643" s="10"/>
      <c r="X643" s="10"/>
      <c r="Y643" s="100"/>
      <c r="Z643" s="99"/>
      <c r="AA643" s="10"/>
      <c r="AB643" s="10"/>
      <c r="AC643" s="100"/>
      <c r="AD643" s="10"/>
      <c r="AE643" s="10"/>
      <c r="AF643" s="10"/>
      <c r="AG643" s="10"/>
      <c r="AH643" s="99"/>
      <c r="AI643" s="100"/>
      <c r="AJ643" s="99"/>
      <c r="AK643" s="10"/>
      <c r="AL643" s="10"/>
      <c r="AM643" s="10"/>
      <c r="AN643" s="10"/>
      <c r="AO643" s="99"/>
      <c r="AP643" s="10"/>
      <c r="AQ643" s="10"/>
      <c r="AR643" s="10"/>
      <c r="AS643" s="99"/>
      <c r="AT643" s="100"/>
    </row>
    <row r="644" spans="1:46" s="6" customFormat="1" x14ac:dyDescent="0.15">
      <c r="A644" s="6" t="s">
        <v>11080</v>
      </c>
      <c r="B644" s="75" t="s">
        <v>11081</v>
      </c>
      <c r="C644" s="31" t="s">
        <v>12508</v>
      </c>
      <c r="D644" s="15" t="s">
        <v>11082</v>
      </c>
      <c r="E644" s="99"/>
      <c r="F644" s="10"/>
      <c r="G644" s="10"/>
      <c r="H644" s="100"/>
      <c r="I644" s="99"/>
      <c r="J644" s="100"/>
      <c r="K644" s="99"/>
      <c r="L644" s="10" t="s">
        <v>200</v>
      </c>
      <c r="M644" s="99"/>
      <c r="N644" s="10"/>
      <c r="O644" s="10" t="s">
        <v>200</v>
      </c>
      <c r="P644" s="10"/>
      <c r="Q644" s="10"/>
      <c r="R644" s="10"/>
      <c r="S644" s="10"/>
      <c r="T644" s="10"/>
      <c r="U644" s="100"/>
      <c r="V644" s="10"/>
      <c r="W644" s="10"/>
      <c r="X644" s="10"/>
      <c r="Y644" s="100"/>
      <c r="Z644" s="99"/>
      <c r="AA644" s="10"/>
      <c r="AB644" s="10"/>
      <c r="AC644" s="100"/>
      <c r="AD644" s="10"/>
      <c r="AE644" s="10"/>
      <c r="AF644" s="10"/>
      <c r="AG644" s="10"/>
      <c r="AH644" s="99"/>
      <c r="AI644" s="100"/>
      <c r="AJ644" s="99"/>
      <c r="AK644" s="10"/>
      <c r="AL644" s="10"/>
      <c r="AM644" s="10"/>
      <c r="AN644" s="10"/>
      <c r="AO644" s="99"/>
      <c r="AP644" s="10"/>
      <c r="AQ644" s="10"/>
      <c r="AR644" s="10"/>
      <c r="AS644" s="99"/>
      <c r="AT644" s="100"/>
    </row>
    <row r="645" spans="1:46" s="6" customFormat="1" x14ac:dyDescent="0.15">
      <c r="A645" s="40" t="s">
        <v>11087</v>
      </c>
      <c r="B645" s="80" t="s">
        <v>11088</v>
      </c>
      <c r="C645" s="12" t="s">
        <v>12438</v>
      </c>
      <c r="D645" s="24" t="s">
        <v>12608</v>
      </c>
      <c r="E645" s="99"/>
      <c r="F645" s="10"/>
      <c r="G645" s="10"/>
      <c r="H645" s="100"/>
      <c r="I645" s="99" t="s">
        <v>200</v>
      </c>
      <c r="J645" s="100"/>
      <c r="K645" s="99"/>
      <c r="L645" s="10"/>
      <c r="M645" s="99"/>
      <c r="N645" s="10"/>
      <c r="O645" s="10"/>
      <c r="P645" s="10"/>
      <c r="Q645" s="10"/>
      <c r="R645" s="10"/>
      <c r="S645" s="10"/>
      <c r="T645" s="10"/>
      <c r="U645" s="100"/>
      <c r="V645" s="10"/>
      <c r="W645" s="10"/>
      <c r="X645" s="10"/>
      <c r="Y645" s="100"/>
      <c r="Z645" s="99"/>
      <c r="AA645" s="10"/>
      <c r="AB645" s="10"/>
      <c r="AC645" s="100"/>
      <c r="AD645" s="10"/>
      <c r="AE645" s="10"/>
      <c r="AF645" s="10"/>
      <c r="AG645" s="10"/>
      <c r="AH645" s="99"/>
      <c r="AI645" s="100"/>
      <c r="AJ645" s="99"/>
      <c r="AK645" s="10"/>
      <c r="AL645" s="10"/>
      <c r="AM645" s="10"/>
      <c r="AN645" s="10"/>
      <c r="AO645" s="99"/>
      <c r="AP645" s="10"/>
      <c r="AQ645" s="10"/>
      <c r="AR645" s="10"/>
      <c r="AS645" s="99"/>
      <c r="AT645" s="100"/>
    </row>
    <row r="646" spans="1:46" s="6" customFormat="1" ht="26" x14ac:dyDescent="0.15">
      <c r="A646" s="6" t="s">
        <v>8434</v>
      </c>
      <c r="B646" s="75" t="s">
        <v>8435</v>
      </c>
      <c r="C646" s="6" t="s">
        <v>12458</v>
      </c>
      <c r="D646" s="6" t="s">
        <v>8437</v>
      </c>
      <c r="E646" s="99"/>
      <c r="F646" s="10"/>
      <c r="G646" s="10"/>
      <c r="H646" s="100"/>
      <c r="I646" s="99"/>
      <c r="J646" s="100"/>
      <c r="K646" s="99"/>
      <c r="L646" s="10"/>
      <c r="M646" s="99"/>
      <c r="N646" s="10" t="s">
        <v>200</v>
      </c>
      <c r="O646" s="10"/>
      <c r="P646" s="10"/>
      <c r="Q646" s="10" t="s">
        <v>200</v>
      </c>
      <c r="R646" s="10" t="s">
        <v>200</v>
      </c>
      <c r="S646" s="10"/>
      <c r="T646" s="10"/>
      <c r="U646" s="100"/>
      <c r="V646" s="10"/>
      <c r="W646" s="10"/>
      <c r="X646" s="10"/>
      <c r="Y646" s="100"/>
      <c r="Z646" s="99"/>
      <c r="AA646" s="10"/>
      <c r="AB646" s="10"/>
      <c r="AC646" s="100"/>
      <c r="AD646" s="10"/>
      <c r="AE646" s="10"/>
      <c r="AF646" s="10" t="s">
        <v>200</v>
      </c>
      <c r="AG646" s="10"/>
      <c r="AH646" s="99"/>
      <c r="AI646" s="100"/>
      <c r="AJ646" s="99"/>
      <c r="AK646" s="10"/>
      <c r="AL646" s="10"/>
      <c r="AM646" s="10"/>
      <c r="AN646" s="10"/>
      <c r="AO646" s="99"/>
      <c r="AP646" s="10"/>
      <c r="AQ646" s="10"/>
      <c r="AR646" s="10"/>
      <c r="AS646" s="99"/>
      <c r="AT646" s="100"/>
    </row>
    <row r="647" spans="1:46" s="6" customFormat="1" ht="26" x14ac:dyDescent="0.15">
      <c r="A647" s="26" t="s">
        <v>8442</v>
      </c>
      <c r="B647" s="78" t="s">
        <v>8443</v>
      </c>
      <c r="C647" s="8" t="s">
        <v>12572</v>
      </c>
      <c r="D647" s="21" t="s">
        <v>10953</v>
      </c>
      <c r="E647" s="99" t="s">
        <v>200</v>
      </c>
      <c r="F647" s="10"/>
      <c r="G647" s="10"/>
      <c r="H647" s="100"/>
      <c r="I647" s="99"/>
      <c r="J647" s="100"/>
      <c r="K647" s="99"/>
      <c r="L647" s="10"/>
      <c r="M647" s="99"/>
      <c r="N647" s="10"/>
      <c r="O647" s="10"/>
      <c r="P647" s="10"/>
      <c r="Q647" s="10"/>
      <c r="R647" s="10"/>
      <c r="S647" s="10"/>
      <c r="T647" s="10"/>
      <c r="U647" s="100"/>
      <c r="V647" s="10"/>
      <c r="W647" s="10"/>
      <c r="X647" s="10"/>
      <c r="Y647" s="100"/>
      <c r="Z647" s="99"/>
      <c r="AA647" s="10"/>
      <c r="AB647" s="10"/>
      <c r="AC647" s="100"/>
      <c r="AD647" s="10"/>
      <c r="AE647" s="10"/>
      <c r="AF647" s="10"/>
      <c r="AG647" s="10"/>
      <c r="AH647" s="99"/>
      <c r="AI647" s="100"/>
      <c r="AJ647" s="99"/>
      <c r="AK647" s="10"/>
      <c r="AL647" s="10"/>
      <c r="AM647" s="10"/>
      <c r="AN647" s="10"/>
      <c r="AO647" s="99"/>
      <c r="AP647" s="10"/>
      <c r="AQ647" s="10"/>
      <c r="AR647" s="10"/>
      <c r="AS647" s="99"/>
      <c r="AT647" s="100"/>
    </row>
    <row r="648" spans="1:46" s="6" customFormat="1" x14ac:dyDescent="0.15">
      <c r="A648" s="5" t="s">
        <v>8446</v>
      </c>
      <c r="B648" s="34" t="s">
        <v>205</v>
      </c>
      <c r="C648" s="12" t="s">
        <v>12438</v>
      </c>
      <c r="D648" s="24" t="s">
        <v>12608</v>
      </c>
      <c r="E648" s="99"/>
      <c r="F648" s="10"/>
      <c r="G648" s="10"/>
      <c r="H648" s="100"/>
      <c r="I648" s="99" t="s">
        <v>200</v>
      </c>
      <c r="J648" s="100"/>
      <c r="K648" s="99"/>
      <c r="L648" s="10"/>
      <c r="M648" s="99"/>
      <c r="N648" s="10"/>
      <c r="O648" s="10"/>
      <c r="P648" s="10"/>
      <c r="Q648" s="10"/>
      <c r="R648" s="10"/>
      <c r="S648" s="10"/>
      <c r="T648" s="10"/>
      <c r="U648" s="100"/>
      <c r="V648" s="10"/>
      <c r="W648" s="10"/>
      <c r="X648" s="10"/>
      <c r="Y648" s="100"/>
      <c r="Z648" s="99"/>
      <c r="AA648" s="10"/>
      <c r="AB648" s="10"/>
      <c r="AC648" s="100"/>
      <c r="AD648" s="10"/>
      <c r="AE648" s="10"/>
      <c r="AF648" s="10"/>
      <c r="AG648" s="10"/>
      <c r="AH648" s="99"/>
      <c r="AI648" s="100"/>
      <c r="AJ648" s="99"/>
      <c r="AK648" s="10"/>
      <c r="AL648" s="10"/>
      <c r="AM648" s="10"/>
      <c r="AN648" s="10"/>
      <c r="AO648" s="99"/>
      <c r="AP648" s="10"/>
      <c r="AQ648" s="10"/>
      <c r="AR648" s="10"/>
      <c r="AS648" s="99"/>
      <c r="AT648" s="100"/>
    </row>
    <row r="649" spans="1:46" s="6" customFormat="1" x14ac:dyDescent="0.15">
      <c r="A649" s="6" t="s">
        <v>8449</v>
      </c>
      <c r="B649" s="75" t="s">
        <v>8450</v>
      </c>
      <c r="C649" s="6" t="s">
        <v>12426</v>
      </c>
      <c r="D649" s="15" t="s">
        <v>8451</v>
      </c>
      <c r="E649" s="99"/>
      <c r="F649" s="10"/>
      <c r="G649" s="10"/>
      <c r="H649" s="100"/>
      <c r="I649" s="99"/>
      <c r="J649" s="100"/>
      <c r="K649" s="99"/>
      <c r="L649" s="10"/>
      <c r="M649" s="99"/>
      <c r="N649" s="10"/>
      <c r="O649" s="10"/>
      <c r="P649" s="10"/>
      <c r="Q649" s="10"/>
      <c r="R649" s="10"/>
      <c r="S649" s="10"/>
      <c r="T649" s="10"/>
      <c r="U649" s="100"/>
      <c r="V649" s="10"/>
      <c r="W649" s="10"/>
      <c r="X649" s="10"/>
      <c r="Y649" s="100"/>
      <c r="Z649" s="99"/>
      <c r="AA649" s="10"/>
      <c r="AB649" s="10"/>
      <c r="AC649" s="100"/>
      <c r="AD649" s="10"/>
      <c r="AE649" s="10"/>
      <c r="AF649" s="10"/>
      <c r="AG649" s="10" t="s">
        <v>200</v>
      </c>
      <c r="AH649" s="99"/>
      <c r="AI649" s="100"/>
      <c r="AJ649" s="99"/>
      <c r="AK649" s="10"/>
      <c r="AL649" s="10"/>
      <c r="AM649" s="10"/>
      <c r="AN649" s="10"/>
      <c r="AO649" s="99"/>
      <c r="AP649" s="10"/>
      <c r="AQ649" s="10"/>
      <c r="AR649" s="10"/>
      <c r="AS649" s="99"/>
      <c r="AT649" s="100"/>
    </row>
    <row r="650" spans="1:46" s="6" customFormat="1" ht="26" x14ac:dyDescent="0.15">
      <c r="A650" s="10" t="s">
        <v>8454</v>
      </c>
      <c r="B650" s="11" t="s">
        <v>8455</v>
      </c>
      <c r="C650" s="17" t="s">
        <v>12458</v>
      </c>
      <c r="D650" s="10" t="s">
        <v>8457</v>
      </c>
      <c r="E650" s="99"/>
      <c r="F650" s="10"/>
      <c r="G650" s="10"/>
      <c r="H650" s="100"/>
      <c r="I650" s="99"/>
      <c r="J650" s="100"/>
      <c r="K650" s="99"/>
      <c r="L650" s="10"/>
      <c r="M650" s="99"/>
      <c r="N650" s="10"/>
      <c r="O650" s="10"/>
      <c r="P650" s="10" t="s">
        <v>200</v>
      </c>
      <c r="Q650" s="10"/>
      <c r="R650" s="10" t="s">
        <v>200</v>
      </c>
      <c r="S650" s="10"/>
      <c r="T650" s="10"/>
      <c r="U650" s="100" t="s">
        <v>200</v>
      </c>
      <c r="V650" s="10" t="s">
        <v>200</v>
      </c>
      <c r="W650" s="10"/>
      <c r="X650" s="10" t="s">
        <v>200</v>
      </c>
      <c r="Y650" s="100"/>
      <c r="Z650" s="99"/>
      <c r="AA650" s="10" t="s">
        <v>200</v>
      </c>
      <c r="AB650" s="10"/>
      <c r="AC650" s="100"/>
      <c r="AD650" s="10"/>
      <c r="AE650" s="10"/>
      <c r="AF650" s="10"/>
      <c r="AG650" s="10"/>
      <c r="AH650" s="99"/>
      <c r="AI650" s="100"/>
      <c r="AJ650" s="99"/>
      <c r="AK650" s="10"/>
      <c r="AL650" s="10"/>
      <c r="AM650" s="10"/>
      <c r="AN650" s="10"/>
      <c r="AO650" s="99"/>
      <c r="AP650" s="10"/>
      <c r="AQ650" s="10"/>
      <c r="AR650" s="10"/>
      <c r="AS650" s="99"/>
      <c r="AT650" s="100"/>
    </row>
    <row r="651" spans="1:46" s="6" customFormat="1" x14ac:dyDescent="0.15">
      <c r="A651" s="10" t="s">
        <v>8463</v>
      </c>
      <c r="B651" s="11" t="s">
        <v>8464</v>
      </c>
      <c r="C651" s="17" t="s">
        <v>12428</v>
      </c>
      <c r="D651" s="10" t="s">
        <v>8466</v>
      </c>
      <c r="E651" s="99"/>
      <c r="F651" s="10"/>
      <c r="G651" s="10"/>
      <c r="H651" s="100"/>
      <c r="I651" s="99"/>
      <c r="J651" s="100"/>
      <c r="K651" s="99"/>
      <c r="L651" s="10"/>
      <c r="M651" s="99"/>
      <c r="N651" s="10"/>
      <c r="O651" s="10"/>
      <c r="P651" s="10"/>
      <c r="Q651" s="10"/>
      <c r="R651" s="10"/>
      <c r="S651" s="10"/>
      <c r="T651" s="10"/>
      <c r="U651" s="100"/>
      <c r="V651" s="10"/>
      <c r="W651" s="10"/>
      <c r="X651" s="10" t="s">
        <v>200</v>
      </c>
      <c r="Y651" s="100"/>
      <c r="Z651" s="99"/>
      <c r="AA651" s="10"/>
      <c r="AB651" s="10"/>
      <c r="AC651" s="100"/>
      <c r="AD651" s="10"/>
      <c r="AE651" s="10"/>
      <c r="AF651" s="10"/>
      <c r="AG651" s="10"/>
      <c r="AH651" s="99"/>
      <c r="AI651" s="100"/>
      <c r="AJ651" s="99"/>
      <c r="AK651" s="10"/>
      <c r="AL651" s="10"/>
      <c r="AM651" s="10"/>
      <c r="AN651" s="10"/>
      <c r="AO651" s="99"/>
      <c r="AP651" s="10"/>
      <c r="AQ651" s="10"/>
      <c r="AR651" s="10"/>
      <c r="AS651" s="99"/>
      <c r="AT651" s="100"/>
    </row>
    <row r="652" spans="1:46" s="6" customFormat="1" ht="26" x14ac:dyDescent="0.15">
      <c r="A652" s="6" t="s">
        <v>8470</v>
      </c>
      <c r="B652" s="75" t="s">
        <v>8471</v>
      </c>
      <c r="C652" s="6" t="s">
        <v>12428</v>
      </c>
      <c r="D652" s="6" t="s">
        <v>8473</v>
      </c>
      <c r="E652" s="99"/>
      <c r="F652" s="10"/>
      <c r="G652" s="10"/>
      <c r="H652" s="100"/>
      <c r="I652" s="99"/>
      <c r="J652" s="100"/>
      <c r="K652" s="99"/>
      <c r="L652" s="10"/>
      <c r="M652" s="99"/>
      <c r="N652" s="10"/>
      <c r="O652" s="10"/>
      <c r="P652" s="10"/>
      <c r="Q652" s="10"/>
      <c r="R652" s="10"/>
      <c r="S652" s="10"/>
      <c r="T652" s="10"/>
      <c r="U652" s="100"/>
      <c r="V652" s="10"/>
      <c r="W652" s="10"/>
      <c r="X652" s="10" t="s">
        <v>200</v>
      </c>
      <c r="Y652" s="100"/>
      <c r="Z652" s="99"/>
      <c r="AA652" s="10"/>
      <c r="AB652" s="10"/>
      <c r="AC652" s="100"/>
      <c r="AD652" s="10"/>
      <c r="AE652" s="10"/>
      <c r="AF652" s="10"/>
      <c r="AG652" s="10"/>
      <c r="AH652" s="99"/>
      <c r="AI652" s="100"/>
      <c r="AJ652" s="99"/>
      <c r="AK652" s="10"/>
      <c r="AL652" s="10"/>
      <c r="AM652" s="10"/>
      <c r="AN652" s="10"/>
      <c r="AO652" s="99"/>
      <c r="AP652" s="10"/>
      <c r="AQ652" s="10" t="s">
        <v>200</v>
      </c>
      <c r="AR652" s="10"/>
      <c r="AS652" s="99"/>
      <c r="AT652" s="100"/>
    </row>
    <row r="653" spans="1:46" s="6" customFormat="1" x14ac:dyDescent="0.15">
      <c r="A653" s="28" t="s">
        <v>8477</v>
      </c>
      <c r="B653" s="29" t="s">
        <v>8478</v>
      </c>
      <c r="C653" s="28" t="s">
        <v>12848</v>
      </c>
      <c r="D653" s="28" t="s">
        <v>13294</v>
      </c>
      <c r="E653" s="99"/>
      <c r="F653" s="10"/>
      <c r="G653" s="10"/>
      <c r="H653" s="100"/>
      <c r="I653" s="99"/>
      <c r="J653" s="100"/>
      <c r="K653" s="99"/>
      <c r="L653" s="10"/>
      <c r="M653" s="99"/>
      <c r="N653" s="10"/>
      <c r="O653" s="10"/>
      <c r="P653" s="10"/>
      <c r="Q653" s="10"/>
      <c r="R653" s="10"/>
      <c r="S653" s="10"/>
      <c r="T653" s="10"/>
      <c r="U653" s="100"/>
      <c r="V653" s="10"/>
      <c r="W653" s="10"/>
      <c r="X653" s="10"/>
      <c r="Y653" s="100"/>
      <c r="Z653" s="99"/>
      <c r="AA653" s="10"/>
      <c r="AB653" s="10"/>
      <c r="AC653" s="100"/>
      <c r="AD653" s="10"/>
      <c r="AE653" s="10"/>
      <c r="AF653" s="10"/>
      <c r="AG653" s="10"/>
      <c r="AH653" s="99"/>
      <c r="AI653" s="100"/>
      <c r="AJ653" s="99"/>
      <c r="AK653" s="10"/>
      <c r="AL653" s="10"/>
      <c r="AM653" s="10"/>
      <c r="AN653" s="10"/>
      <c r="AO653" s="99"/>
      <c r="AP653" s="10"/>
      <c r="AQ653" s="10"/>
      <c r="AR653" s="10"/>
      <c r="AS653" s="99" t="s">
        <v>200</v>
      </c>
      <c r="AT653" s="100"/>
    </row>
    <row r="654" spans="1:46" s="6" customFormat="1" ht="39" x14ac:dyDescent="0.15">
      <c r="A654" s="24" t="s">
        <v>8483</v>
      </c>
      <c r="B654" s="41" t="s">
        <v>8484</v>
      </c>
      <c r="C654" s="8" t="s">
        <v>12572</v>
      </c>
      <c r="D654" s="24" t="s">
        <v>8485</v>
      </c>
      <c r="E654" s="99"/>
      <c r="F654" s="10"/>
      <c r="G654" s="10"/>
      <c r="H654" s="100" t="s">
        <v>200</v>
      </c>
      <c r="I654" s="99"/>
      <c r="J654" s="100"/>
      <c r="K654" s="99"/>
      <c r="L654" s="10"/>
      <c r="M654" s="99"/>
      <c r="N654" s="10" t="s">
        <v>201</v>
      </c>
      <c r="O654" s="10" t="s">
        <v>201</v>
      </c>
      <c r="P654" s="10"/>
      <c r="Q654" s="10"/>
      <c r="R654" s="10"/>
      <c r="S654" s="10"/>
      <c r="T654" s="10"/>
      <c r="U654" s="100"/>
      <c r="V654" s="10" t="s">
        <v>201</v>
      </c>
      <c r="W654" s="10"/>
      <c r="X654" s="10"/>
      <c r="Y654" s="100"/>
      <c r="Z654" s="99"/>
      <c r="AA654" s="10"/>
      <c r="AB654" s="10"/>
      <c r="AC654" s="100"/>
      <c r="AD654" s="10"/>
      <c r="AE654" s="10"/>
      <c r="AF654" s="10"/>
      <c r="AG654" s="10"/>
      <c r="AH654" s="99"/>
      <c r="AI654" s="100"/>
      <c r="AJ654" s="99"/>
      <c r="AK654" s="10"/>
      <c r="AL654" s="10"/>
      <c r="AM654" s="10"/>
      <c r="AN654" s="10"/>
      <c r="AO654" s="99"/>
      <c r="AP654" s="10"/>
      <c r="AQ654" s="10"/>
      <c r="AR654" s="10"/>
      <c r="AS654" s="99"/>
      <c r="AT654" s="100"/>
    </row>
    <row r="655" spans="1:46" s="6" customFormat="1" ht="26" x14ac:dyDescent="0.15">
      <c r="A655" s="10" t="s">
        <v>8490</v>
      </c>
      <c r="B655" s="11" t="s">
        <v>8491</v>
      </c>
      <c r="C655" s="17" t="s">
        <v>12523</v>
      </c>
      <c r="D655" s="10" t="s">
        <v>8493</v>
      </c>
      <c r="E655" s="99"/>
      <c r="F655" s="10"/>
      <c r="G655" s="10"/>
      <c r="H655" s="100"/>
      <c r="I655" s="99"/>
      <c r="J655" s="100"/>
      <c r="K655" s="99"/>
      <c r="L655" s="10"/>
      <c r="M655" s="99"/>
      <c r="N655" s="10"/>
      <c r="O655" s="10"/>
      <c r="P655" s="10"/>
      <c r="Q655" s="10"/>
      <c r="R655" s="10"/>
      <c r="S655" s="10"/>
      <c r="T655" s="10"/>
      <c r="U655" s="100"/>
      <c r="V655" s="10"/>
      <c r="W655" s="10"/>
      <c r="X655" s="10"/>
      <c r="Y655" s="100"/>
      <c r="Z655" s="99"/>
      <c r="AA655" s="10"/>
      <c r="AB655" s="10"/>
      <c r="AC655" s="100"/>
      <c r="AD655" s="10"/>
      <c r="AE655" s="10"/>
      <c r="AF655" s="10"/>
      <c r="AG655" s="10"/>
      <c r="AH655" s="99"/>
      <c r="AI655" s="100"/>
      <c r="AJ655" s="99" t="s">
        <v>200</v>
      </c>
      <c r="AK655" s="10"/>
      <c r="AL655" s="10"/>
      <c r="AM655" s="10"/>
      <c r="AN655" s="10"/>
      <c r="AO655" s="99"/>
      <c r="AP655" s="10" t="s">
        <v>200</v>
      </c>
      <c r="AQ655" s="10"/>
      <c r="AR655" s="10"/>
      <c r="AS655" s="99"/>
      <c r="AT655" s="100"/>
    </row>
    <row r="656" spans="1:46" s="6" customFormat="1" x14ac:dyDescent="0.15">
      <c r="A656" s="6" t="s">
        <v>8498</v>
      </c>
      <c r="B656" s="75" t="s">
        <v>8499</v>
      </c>
      <c r="C656" s="6" t="s">
        <v>12428</v>
      </c>
      <c r="D656" s="6" t="s">
        <v>8501</v>
      </c>
      <c r="E656" s="99"/>
      <c r="F656" s="10"/>
      <c r="G656" s="10"/>
      <c r="H656" s="100"/>
      <c r="I656" s="99"/>
      <c r="J656" s="100"/>
      <c r="K656" s="99"/>
      <c r="L656" s="10"/>
      <c r="M656" s="99"/>
      <c r="N656" s="10"/>
      <c r="O656" s="10"/>
      <c r="P656" s="10"/>
      <c r="Q656" s="10"/>
      <c r="R656" s="10"/>
      <c r="S656" s="10"/>
      <c r="T656" s="10"/>
      <c r="U656" s="100"/>
      <c r="V656" s="10" t="s">
        <v>200</v>
      </c>
      <c r="W656" s="10"/>
      <c r="X656" s="10" t="s">
        <v>200</v>
      </c>
      <c r="Y656" s="100"/>
      <c r="Z656" s="99"/>
      <c r="AA656" s="10"/>
      <c r="AB656" s="10"/>
      <c r="AC656" s="100"/>
      <c r="AD656" s="10"/>
      <c r="AE656" s="10"/>
      <c r="AF656" s="10"/>
      <c r="AG656" s="10"/>
      <c r="AH656" s="99"/>
      <c r="AI656" s="100"/>
      <c r="AJ656" s="99"/>
      <c r="AK656" s="10"/>
      <c r="AL656" s="10"/>
      <c r="AM656" s="10"/>
      <c r="AN656" s="10"/>
      <c r="AO656" s="99"/>
      <c r="AP656" s="10"/>
      <c r="AQ656" s="10"/>
      <c r="AR656" s="10"/>
      <c r="AS656" s="99"/>
      <c r="AT656" s="100"/>
    </row>
    <row r="657" spans="1:46" s="6" customFormat="1" ht="26" x14ac:dyDescent="0.15">
      <c r="A657" s="6" t="s">
        <v>8504</v>
      </c>
      <c r="B657" s="75" t="s">
        <v>8505</v>
      </c>
      <c r="C657" s="6" t="s">
        <v>12426</v>
      </c>
      <c r="D657" s="15" t="s">
        <v>8506</v>
      </c>
      <c r="E657" s="99"/>
      <c r="F657" s="10"/>
      <c r="G657" s="10"/>
      <c r="H657" s="100"/>
      <c r="I657" s="99"/>
      <c r="J657" s="100"/>
      <c r="K657" s="99"/>
      <c r="L657" s="10"/>
      <c r="M657" s="99"/>
      <c r="N657" s="10"/>
      <c r="O657" s="10"/>
      <c r="P657" s="10"/>
      <c r="Q657" s="10"/>
      <c r="R657" s="10"/>
      <c r="S657" s="10"/>
      <c r="T657" s="10"/>
      <c r="U657" s="100"/>
      <c r="V657" s="10"/>
      <c r="W657" s="10"/>
      <c r="X657" s="10"/>
      <c r="Y657" s="100"/>
      <c r="Z657" s="99"/>
      <c r="AA657" s="10"/>
      <c r="AB657" s="10"/>
      <c r="AC657" s="100"/>
      <c r="AD657" s="10"/>
      <c r="AE657" s="10"/>
      <c r="AF657" s="10"/>
      <c r="AG657" s="10" t="s">
        <v>200</v>
      </c>
      <c r="AH657" s="99"/>
      <c r="AI657" s="100"/>
      <c r="AJ657" s="99"/>
      <c r="AK657" s="10"/>
      <c r="AL657" s="10"/>
      <c r="AM657" s="10"/>
      <c r="AN657" s="10"/>
      <c r="AO657" s="99"/>
      <c r="AP657" s="10"/>
      <c r="AQ657" s="10"/>
      <c r="AR657" s="10"/>
      <c r="AS657" s="99"/>
      <c r="AT657" s="100"/>
    </row>
    <row r="658" spans="1:46" s="6" customFormat="1" x14ac:dyDescent="0.15">
      <c r="A658" s="6" t="s">
        <v>9923</v>
      </c>
      <c r="B658" s="75" t="s">
        <v>8509</v>
      </c>
      <c r="C658" s="28" t="s">
        <v>12483</v>
      </c>
      <c r="D658" s="6" t="s">
        <v>8510</v>
      </c>
      <c r="E658" s="99"/>
      <c r="F658" s="10"/>
      <c r="G658" s="10"/>
      <c r="H658" s="100"/>
      <c r="I658" s="99"/>
      <c r="J658" s="100"/>
      <c r="K658" s="99"/>
      <c r="L658" s="10"/>
      <c r="M658" s="99"/>
      <c r="N658" s="10"/>
      <c r="O658" s="10"/>
      <c r="P658" s="10"/>
      <c r="Q658" s="10"/>
      <c r="R658" s="10"/>
      <c r="S658" s="10"/>
      <c r="T658" s="10"/>
      <c r="U658" s="100"/>
      <c r="V658" s="10"/>
      <c r="W658" s="10"/>
      <c r="X658" s="10"/>
      <c r="Y658" s="100"/>
      <c r="Z658" s="99"/>
      <c r="AA658" s="10"/>
      <c r="AB658" s="10"/>
      <c r="AC658" s="100"/>
      <c r="AD658" s="10"/>
      <c r="AE658" s="10"/>
      <c r="AF658" s="10"/>
      <c r="AG658" s="10"/>
      <c r="AH658" s="99"/>
      <c r="AI658" s="100"/>
      <c r="AJ658" s="99"/>
      <c r="AK658" s="10"/>
      <c r="AL658" s="10"/>
      <c r="AM658" s="10"/>
      <c r="AN658" s="10"/>
      <c r="AO658" s="99"/>
      <c r="AP658" s="10"/>
      <c r="AQ658" s="10" t="s">
        <v>200</v>
      </c>
      <c r="AR658" s="10"/>
      <c r="AS658" s="99"/>
      <c r="AT658" s="100"/>
    </row>
    <row r="659" spans="1:46" s="6" customFormat="1" x14ac:dyDescent="0.15">
      <c r="A659" s="6" t="s">
        <v>8512</v>
      </c>
      <c r="B659" s="75" t="s">
        <v>8513</v>
      </c>
      <c r="C659" s="28" t="s">
        <v>12848</v>
      </c>
      <c r="D659" s="6" t="s">
        <v>8514</v>
      </c>
      <c r="E659" s="99"/>
      <c r="F659" s="10"/>
      <c r="G659" s="10"/>
      <c r="H659" s="100"/>
      <c r="I659" s="99"/>
      <c r="J659" s="100"/>
      <c r="K659" s="99"/>
      <c r="L659" s="10"/>
      <c r="M659" s="99"/>
      <c r="N659" s="10"/>
      <c r="O659" s="10"/>
      <c r="P659" s="10"/>
      <c r="Q659" s="10"/>
      <c r="R659" s="10"/>
      <c r="S659" s="10"/>
      <c r="T659" s="10"/>
      <c r="U659" s="100"/>
      <c r="V659" s="10"/>
      <c r="W659" s="10"/>
      <c r="X659" s="10"/>
      <c r="Y659" s="100"/>
      <c r="Z659" s="99"/>
      <c r="AA659" s="10"/>
      <c r="AB659" s="10"/>
      <c r="AC659" s="100"/>
      <c r="AD659" s="10"/>
      <c r="AE659" s="10"/>
      <c r="AF659" s="10"/>
      <c r="AG659" s="10"/>
      <c r="AH659" s="99"/>
      <c r="AI659" s="100"/>
      <c r="AJ659" s="99"/>
      <c r="AK659" s="10"/>
      <c r="AL659" s="10"/>
      <c r="AM659" s="10"/>
      <c r="AN659" s="10"/>
      <c r="AO659" s="99"/>
      <c r="AP659" s="10"/>
      <c r="AQ659" s="10"/>
      <c r="AR659" s="10"/>
      <c r="AS659" s="99" t="s">
        <v>200</v>
      </c>
      <c r="AT659" s="100"/>
    </row>
    <row r="660" spans="1:46" s="6" customFormat="1" ht="26" x14ac:dyDescent="0.15">
      <c r="A660" s="6" t="s">
        <v>8518</v>
      </c>
      <c r="B660" s="75" t="s">
        <v>8519</v>
      </c>
      <c r="C660" s="31" t="s">
        <v>12508</v>
      </c>
      <c r="D660" s="15" t="s">
        <v>8521</v>
      </c>
      <c r="E660" s="99"/>
      <c r="F660" s="10"/>
      <c r="G660" s="10"/>
      <c r="H660" s="100"/>
      <c r="I660" s="99"/>
      <c r="J660" s="100"/>
      <c r="K660" s="99"/>
      <c r="L660" s="10" t="s">
        <v>200</v>
      </c>
      <c r="M660" s="99"/>
      <c r="N660" s="10"/>
      <c r="O660" s="10" t="s">
        <v>200</v>
      </c>
      <c r="P660" s="10"/>
      <c r="Q660" s="10"/>
      <c r="R660" s="10"/>
      <c r="S660" s="10"/>
      <c r="T660" s="10"/>
      <c r="U660" s="100"/>
      <c r="V660" s="10"/>
      <c r="W660" s="10"/>
      <c r="X660" s="10"/>
      <c r="Y660" s="100"/>
      <c r="Z660" s="99"/>
      <c r="AA660" s="10"/>
      <c r="AB660" s="10"/>
      <c r="AC660" s="100"/>
      <c r="AD660" s="10"/>
      <c r="AE660" s="10"/>
      <c r="AF660" s="10"/>
      <c r="AG660" s="10"/>
      <c r="AH660" s="99"/>
      <c r="AI660" s="100"/>
      <c r="AJ660" s="99"/>
      <c r="AK660" s="10"/>
      <c r="AL660" s="10"/>
      <c r="AM660" s="10"/>
      <c r="AN660" s="10"/>
      <c r="AO660" s="99"/>
      <c r="AP660" s="10"/>
      <c r="AQ660" s="10"/>
      <c r="AR660" s="10"/>
      <c r="AS660" s="99"/>
      <c r="AT660" s="100"/>
    </row>
    <row r="661" spans="1:46" s="6" customFormat="1" x14ac:dyDescent="0.15">
      <c r="A661" s="6" t="s">
        <v>8525</v>
      </c>
      <c r="B661" s="75" t="s">
        <v>8526</v>
      </c>
      <c r="C661" s="6" t="s">
        <v>12458</v>
      </c>
      <c r="D661" s="6" t="s">
        <v>8528</v>
      </c>
      <c r="E661" s="99"/>
      <c r="F661" s="10"/>
      <c r="G661" s="10"/>
      <c r="H661" s="100"/>
      <c r="I661" s="99"/>
      <c r="J661" s="100"/>
      <c r="K661" s="99"/>
      <c r="L661" s="10"/>
      <c r="M661" s="99"/>
      <c r="N661" s="10"/>
      <c r="O661" s="10" t="s">
        <v>200</v>
      </c>
      <c r="P661" s="10" t="s">
        <v>200</v>
      </c>
      <c r="Q661" s="10"/>
      <c r="R661" s="10"/>
      <c r="S661" s="10"/>
      <c r="T661" s="10"/>
      <c r="U661" s="100"/>
      <c r="V661" s="10"/>
      <c r="W661" s="10"/>
      <c r="X661" s="10"/>
      <c r="Y661" s="100"/>
      <c r="Z661" s="99"/>
      <c r="AA661" s="10"/>
      <c r="AB661" s="10"/>
      <c r="AC661" s="100"/>
      <c r="AD661" s="10"/>
      <c r="AE661" s="10"/>
      <c r="AF661" s="10"/>
      <c r="AG661" s="10"/>
      <c r="AH661" s="99"/>
      <c r="AI661" s="100"/>
      <c r="AJ661" s="99"/>
      <c r="AK661" s="10"/>
      <c r="AL661" s="10"/>
      <c r="AM661" s="10"/>
      <c r="AN661" s="10"/>
      <c r="AO661" s="99"/>
      <c r="AP661" s="10"/>
      <c r="AQ661" s="10"/>
      <c r="AR661" s="10"/>
      <c r="AS661" s="99"/>
      <c r="AT661" s="100"/>
    </row>
    <row r="662" spans="1:46" s="6" customFormat="1" x14ac:dyDescent="0.15">
      <c r="A662" s="74" t="s">
        <v>8533</v>
      </c>
      <c r="B662" s="11" t="s">
        <v>8534</v>
      </c>
      <c r="C662" s="17" t="s">
        <v>12458</v>
      </c>
      <c r="D662" s="10" t="s">
        <v>8536</v>
      </c>
      <c r="E662" s="99"/>
      <c r="F662" s="10"/>
      <c r="G662" s="10"/>
      <c r="H662" s="100"/>
      <c r="I662" s="99"/>
      <c r="J662" s="100"/>
      <c r="K662" s="99"/>
      <c r="L662" s="10"/>
      <c r="M662" s="99"/>
      <c r="N662" s="10"/>
      <c r="O662" s="10"/>
      <c r="P662" s="10"/>
      <c r="Q662" s="10"/>
      <c r="R662" s="10" t="s">
        <v>200</v>
      </c>
      <c r="S662" s="10"/>
      <c r="T662" s="10"/>
      <c r="U662" s="100"/>
      <c r="V662" s="10"/>
      <c r="W662" s="10"/>
      <c r="X662" s="10"/>
      <c r="Y662" s="100"/>
      <c r="Z662" s="99"/>
      <c r="AA662" s="10"/>
      <c r="AB662" s="10"/>
      <c r="AC662" s="100"/>
      <c r="AD662" s="10"/>
      <c r="AE662" s="10"/>
      <c r="AF662" s="10"/>
      <c r="AG662" s="10"/>
      <c r="AH662" s="99"/>
      <c r="AI662" s="100"/>
      <c r="AJ662" s="99"/>
      <c r="AK662" s="10"/>
      <c r="AL662" s="10"/>
      <c r="AM662" s="10"/>
      <c r="AN662" s="10"/>
      <c r="AO662" s="99"/>
      <c r="AP662" s="10"/>
      <c r="AQ662" s="10"/>
      <c r="AR662" s="10"/>
      <c r="AS662" s="99"/>
      <c r="AT662" s="100"/>
    </row>
    <row r="663" spans="1:46" s="6" customFormat="1" ht="26" x14ac:dyDescent="0.15">
      <c r="A663" s="6" t="s">
        <v>8539</v>
      </c>
      <c r="B663" s="75" t="s">
        <v>8540</v>
      </c>
      <c r="C663" s="31" t="s">
        <v>12508</v>
      </c>
      <c r="D663" s="15" t="s">
        <v>8541</v>
      </c>
      <c r="E663" s="99"/>
      <c r="F663" s="10"/>
      <c r="G663" s="10"/>
      <c r="H663" s="100"/>
      <c r="I663" s="99"/>
      <c r="J663" s="100"/>
      <c r="K663" s="99"/>
      <c r="L663" s="10" t="s">
        <v>200</v>
      </c>
      <c r="M663" s="99"/>
      <c r="N663" s="10"/>
      <c r="O663" s="10" t="s">
        <v>200</v>
      </c>
      <c r="P663" s="10"/>
      <c r="Q663" s="10"/>
      <c r="R663" s="10"/>
      <c r="S663" s="10"/>
      <c r="T663" s="10"/>
      <c r="U663" s="100"/>
      <c r="V663" s="10"/>
      <c r="W663" s="10"/>
      <c r="X663" s="10"/>
      <c r="Y663" s="100"/>
      <c r="Z663" s="99"/>
      <c r="AA663" s="10"/>
      <c r="AB663" s="10"/>
      <c r="AC663" s="100"/>
      <c r="AD663" s="10"/>
      <c r="AE663" s="10"/>
      <c r="AF663" s="10"/>
      <c r="AG663" s="10"/>
      <c r="AH663" s="99"/>
      <c r="AI663" s="100"/>
      <c r="AJ663" s="99"/>
      <c r="AK663" s="10"/>
      <c r="AL663" s="10"/>
      <c r="AM663" s="10"/>
      <c r="AN663" s="10"/>
      <c r="AO663" s="99"/>
      <c r="AP663" s="10"/>
      <c r="AQ663" s="10"/>
      <c r="AR663" s="10"/>
      <c r="AS663" s="99"/>
      <c r="AT663" s="100"/>
    </row>
    <row r="664" spans="1:46" s="6" customFormat="1" x14ac:dyDescent="0.15">
      <c r="A664" s="6" t="s">
        <v>8544</v>
      </c>
      <c r="B664" s="75" t="s">
        <v>8545</v>
      </c>
      <c r="C664" s="6" t="s">
        <v>12694</v>
      </c>
      <c r="D664" s="15" t="s">
        <v>8547</v>
      </c>
      <c r="E664" s="99"/>
      <c r="F664" s="10"/>
      <c r="G664" s="10"/>
      <c r="H664" s="100"/>
      <c r="I664" s="99"/>
      <c r="J664" s="100"/>
      <c r="K664" s="99"/>
      <c r="L664" s="10"/>
      <c r="M664" s="99"/>
      <c r="N664" s="10"/>
      <c r="O664" s="10"/>
      <c r="P664" s="10"/>
      <c r="Q664" s="10"/>
      <c r="R664" s="10"/>
      <c r="S664" s="10"/>
      <c r="T664" s="10"/>
      <c r="U664" s="100"/>
      <c r="V664" s="10"/>
      <c r="W664" s="10"/>
      <c r="X664" s="10"/>
      <c r="Y664" s="100"/>
      <c r="Z664" s="99"/>
      <c r="AA664" s="10"/>
      <c r="AB664" s="10"/>
      <c r="AC664" s="100"/>
      <c r="AD664" s="10"/>
      <c r="AE664" s="10"/>
      <c r="AF664" s="10"/>
      <c r="AG664" s="10"/>
      <c r="AH664" s="99"/>
      <c r="AI664" s="100" t="s">
        <v>200</v>
      </c>
      <c r="AJ664" s="99"/>
      <c r="AK664" s="10"/>
      <c r="AL664" s="10"/>
      <c r="AM664" s="10"/>
      <c r="AN664" s="10"/>
      <c r="AO664" s="99"/>
      <c r="AP664" s="10"/>
      <c r="AQ664" s="10"/>
      <c r="AR664" s="10"/>
      <c r="AS664" s="99"/>
      <c r="AT664" s="100"/>
    </row>
    <row r="665" spans="1:46" s="6" customFormat="1" x14ac:dyDescent="0.15">
      <c r="A665" s="6" t="s">
        <v>8551</v>
      </c>
      <c r="B665" s="75" t="s">
        <v>8552</v>
      </c>
      <c r="C665" s="6" t="s">
        <v>12428</v>
      </c>
      <c r="D665" s="6" t="s">
        <v>8553</v>
      </c>
      <c r="E665" s="99"/>
      <c r="F665" s="10"/>
      <c r="G665" s="10"/>
      <c r="H665" s="100"/>
      <c r="I665" s="99"/>
      <c r="J665" s="100"/>
      <c r="K665" s="99"/>
      <c r="L665" s="10"/>
      <c r="M665" s="99"/>
      <c r="N665" s="10"/>
      <c r="O665" s="10"/>
      <c r="P665" s="10"/>
      <c r="Q665" s="10"/>
      <c r="R665" s="10"/>
      <c r="S665" s="10"/>
      <c r="T665" s="10"/>
      <c r="U665" s="100"/>
      <c r="V665" s="10" t="s">
        <v>200</v>
      </c>
      <c r="W665" s="10"/>
      <c r="X665" s="10" t="s">
        <v>200</v>
      </c>
      <c r="Y665" s="100"/>
      <c r="Z665" s="99"/>
      <c r="AA665" s="10"/>
      <c r="AB665" s="10"/>
      <c r="AC665" s="100"/>
      <c r="AD665" s="10"/>
      <c r="AE665" s="10"/>
      <c r="AF665" s="10"/>
      <c r="AG665" s="10"/>
      <c r="AH665" s="99"/>
      <c r="AI665" s="100"/>
      <c r="AJ665" s="99"/>
      <c r="AK665" s="10"/>
      <c r="AL665" s="10"/>
      <c r="AM665" s="10"/>
      <c r="AN665" s="10"/>
      <c r="AO665" s="99"/>
      <c r="AP665" s="10"/>
      <c r="AQ665" s="10"/>
      <c r="AR665" s="10"/>
      <c r="AS665" s="99"/>
      <c r="AT665" s="100"/>
    </row>
    <row r="666" spans="1:46" s="6" customFormat="1" x14ac:dyDescent="0.15">
      <c r="A666" s="24" t="s">
        <v>8557</v>
      </c>
      <c r="B666" s="41" t="s">
        <v>8558</v>
      </c>
      <c r="C666" s="12" t="s">
        <v>12438</v>
      </c>
      <c r="D666" s="27" t="s">
        <v>189</v>
      </c>
      <c r="E666" s="99"/>
      <c r="F666" s="10"/>
      <c r="G666" s="10"/>
      <c r="H666" s="100"/>
      <c r="I666" s="99"/>
      <c r="J666" s="100" t="s">
        <v>200</v>
      </c>
      <c r="K666" s="99"/>
      <c r="L666" s="10"/>
      <c r="M666" s="99"/>
      <c r="N666" s="10"/>
      <c r="O666" s="10"/>
      <c r="P666" s="10"/>
      <c r="Q666" s="10"/>
      <c r="R666" s="10"/>
      <c r="S666" s="10"/>
      <c r="T666" s="10"/>
      <c r="U666" s="100"/>
      <c r="V666" s="10"/>
      <c r="W666" s="10"/>
      <c r="X666" s="10"/>
      <c r="Y666" s="100"/>
      <c r="Z666" s="99"/>
      <c r="AA666" s="10"/>
      <c r="AB666" s="10"/>
      <c r="AC666" s="100"/>
      <c r="AD666" s="10"/>
      <c r="AE666" s="10"/>
      <c r="AF666" s="10"/>
      <c r="AG666" s="10"/>
      <c r="AH666" s="99"/>
      <c r="AI666" s="100"/>
      <c r="AJ666" s="99"/>
      <c r="AK666" s="10"/>
      <c r="AL666" s="10"/>
      <c r="AM666" s="10"/>
      <c r="AN666" s="10"/>
      <c r="AO666" s="99"/>
      <c r="AP666" s="10"/>
      <c r="AQ666" s="10"/>
      <c r="AR666" s="10"/>
      <c r="AS666" s="99"/>
      <c r="AT666" s="100"/>
    </row>
    <row r="667" spans="1:46" s="6" customFormat="1" x14ac:dyDescent="0.15">
      <c r="A667" s="24" t="s">
        <v>8562</v>
      </c>
      <c r="B667" s="41" t="s">
        <v>8563</v>
      </c>
      <c r="C667" s="12" t="s">
        <v>12438</v>
      </c>
      <c r="D667" s="24" t="s">
        <v>12608</v>
      </c>
      <c r="E667" s="99"/>
      <c r="F667" s="10"/>
      <c r="G667" s="10"/>
      <c r="H667" s="100"/>
      <c r="I667" s="99" t="s">
        <v>200</v>
      </c>
      <c r="J667" s="100"/>
      <c r="K667" s="99"/>
      <c r="L667" s="10"/>
      <c r="M667" s="99"/>
      <c r="N667" s="10"/>
      <c r="O667" s="10"/>
      <c r="P667" s="10"/>
      <c r="Q667" s="10"/>
      <c r="R667" s="10"/>
      <c r="S667" s="10"/>
      <c r="T667" s="10"/>
      <c r="U667" s="100"/>
      <c r="V667" s="10"/>
      <c r="W667" s="10"/>
      <c r="X667" s="10"/>
      <c r="Y667" s="100"/>
      <c r="Z667" s="99"/>
      <c r="AA667" s="10"/>
      <c r="AB667" s="10"/>
      <c r="AC667" s="100"/>
      <c r="AD667" s="10"/>
      <c r="AE667" s="10"/>
      <c r="AF667" s="10"/>
      <c r="AG667" s="10"/>
      <c r="AH667" s="99"/>
      <c r="AI667" s="100"/>
      <c r="AJ667" s="99"/>
      <c r="AK667" s="10"/>
      <c r="AL667" s="10"/>
      <c r="AM667" s="10"/>
      <c r="AN667" s="10"/>
      <c r="AO667" s="99"/>
      <c r="AP667" s="10"/>
      <c r="AQ667" s="10"/>
      <c r="AR667" s="10"/>
      <c r="AS667" s="99"/>
      <c r="AT667" s="100"/>
    </row>
    <row r="668" spans="1:46" s="6" customFormat="1" x14ac:dyDescent="0.15">
      <c r="A668" s="6" t="s">
        <v>8565</v>
      </c>
      <c r="B668" s="75" t="s">
        <v>8566</v>
      </c>
      <c r="C668" s="28" t="s">
        <v>12848</v>
      </c>
      <c r="D668" s="15" t="s">
        <v>8568</v>
      </c>
      <c r="E668" s="99"/>
      <c r="F668" s="10"/>
      <c r="G668" s="10"/>
      <c r="H668" s="100"/>
      <c r="I668" s="99"/>
      <c r="J668" s="100"/>
      <c r="K668" s="99"/>
      <c r="L668" s="10"/>
      <c r="M668" s="99"/>
      <c r="N668" s="10"/>
      <c r="O668" s="10"/>
      <c r="P668" s="10"/>
      <c r="Q668" s="10"/>
      <c r="R668" s="10"/>
      <c r="S668" s="10"/>
      <c r="T668" s="10"/>
      <c r="U668" s="100"/>
      <c r="V668" s="10"/>
      <c r="W668" s="10"/>
      <c r="X668" s="10"/>
      <c r="Y668" s="100"/>
      <c r="Z668" s="99"/>
      <c r="AA668" s="10"/>
      <c r="AB668" s="10"/>
      <c r="AC668" s="100"/>
      <c r="AD668" s="10"/>
      <c r="AE668" s="10"/>
      <c r="AF668" s="10"/>
      <c r="AG668" s="10"/>
      <c r="AH668" s="99"/>
      <c r="AI668" s="100"/>
      <c r="AJ668" s="99"/>
      <c r="AK668" s="10"/>
      <c r="AL668" s="10"/>
      <c r="AM668" s="10"/>
      <c r="AN668" s="10"/>
      <c r="AO668" s="99"/>
      <c r="AP668" s="10"/>
      <c r="AQ668" s="10"/>
      <c r="AR668" s="10"/>
      <c r="AS668" s="99" t="s">
        <v>200</v>
      </c>
      <c r="AT668" s="100"/>
    </row>
    <row r="669" spans="1:46" s="6" customFormat="1" x14ac:dyDescent="0.15">
      <c r="A669" s="6" t="s">
        <v>8573</v>
      </c>
      <c r="B669" s="75" t="s">
        <v>8574</v>
      </c>
      <c r="C669" s="28" t="s">
        <v>12483</v>
      </c>
      <c r="D669" s="15" t="s">
        <v>8576</v>
      </c>
      <c r="E669" s="99"/>
      <c r="F669" s="10"/>
      <c r="G669" s="10"/>
      <c r="H669" s="100"/>
      <c r="I669" s="99"/>
      <c r="J669" s="100"/>
      <c r="K669" s="99"/>
      <c r="L669" s="10"/>
      <c r="M669" s="99"/>
      <c r="N669" s="10"/>
      <c r="O669" s="10"/>
      <c r="P669" s="10"/>
      <c r="Q669" s="10"/>
      <c r="R669" s="10"/>
      <c r="S669" s="10"/>
      <c r="T669" s="10"/>
      <c r="U669" s="100"/>
      <c r="V669" s="10"/>
      <c r="W669" s="10"/>
      <c r="X669" s="10"/>
      <c r="Y669" s="100"/>
      <c r="Z669" s="99"/>
      <c r="AA669" s="10"/>
      <c r="AB669" s="10"/>
      <c r="AC669" s="100"/>
      <c r="AD669" s="10"/>
      <c r="AE669" s="10"/>
      <c r="AF669" s="10"/>
      <c r="AG669" s="10"/>
      <c r="AH669" s="99"/>
      <c r="AI669" s="100"/>
      <c r="AJ669" s="99"/>
      <c r="AK669" s="10"/>
      <c r="AL669" s="10"/>
      <c r="AM669" s="10"/>
      <c r="AN669" s="10"/>
      <c r="AO669" s="99" t="s">
        <v>200</v>
      </c>
      <c r="AP669" s="10" t="s">
        <v>200</v>
      </c>
      <c r="AQ669" s="10"/>
      <c r="AR669" s="10"/>
      <c r="AS669" s="99"/>
      <c r="AT669" s="100"/>
    </row>
    <row r="670" spans="1:46" s="6" customFormat="1" ht="26" x14ac:dyDescent="0.15">
      <c r="A670" s="28" t="s">
        <v>8578</v>
      </c>
      <c r="B670" s="29" t="s">
        <v>8579</v>
      </c>
      <c r="C670" s="8" t="s">
        <v>12572</v>
      </c>
      <c r="D670" s="5" t="s">
        <v>190</v>
      </c>
      <c r="E670" s="99"/>
      <c r="F670" s="10"/>
      <c r="G670" s="10"/>
      <c r="H670" s="100" t="s">
        <v>200</v>
      </c>
      <c r="I670" s="99"/>
      <c r="J670" s="100"/>
      <c r="K670" s="99"/>
      <c r="L670" s="10"/>
      <c r="M670" s="99"/>
      <c r="N670" s="10"/>
      <c r="O670" s="10"/>
      <c r="P670" s="10"/>
      <c r="Q670" s="10"/>
      <c r="R670" s="10"/>
      <c r="S670" s="10"/>
      <c r="T670" s="10"/>
      <c r="U670" s="100"/>
      <c r="V670" s="10"/>
      <c r="W670" s="10"/>
      <c r="X670" s="10" t="s">
        <v>200</v>
      </c>
      <c r="Y670" s="100"/>
      <c r="Z670" s="99"/>
      <c r="AA670" s="10"/>
      <c r="AB670" s="10"/>
      <c r="AC670" s="100"/>
      <c r="AD670" s="10"/>
      <c r="AE670" s="10"/>
      <c r="AF670" s="10"/>
      <c r="AG670" s="10"/>
      <c r="AH670" s="99"/>
      <c r="AI670" s="100"/>
      <c r="AJ670" s="99"/>
      <c r="AK670" s="10"/>
      <c r="AL670" s="10"/>
      <c r="AM670" s="10"/>
      <c r="AN670" s="10"/>
      <c r="AO670" s="99"/>
      <c r="AP670" s="10"/>
      <c r="AQ670" s="10"/>
      <c r="AR670" s="10"/>
      <c r="AS670" s="99"/>
      <c r="AT670" s="100"/>
    </row>
    <row r="671" spans="1:46" s="6" customFormat="1" x14ac:dyDescent="0.15">
      <c r="A671" s="24" t="s">
        <v>8584</v>
      </c>
      <c r="B671" s="41" t="s">
        <v>8585</v>
      </c>
      <c r="C671" s="12" t="s">
        <v>12438</v>
      </c>
      <c r="D671" s="24" t="s">
        <v>11829</v>
      </c>
      <c r="E671" s="99"/>
      <c r="F671" s="10"/>
      <c r="G671" s="10"/>
      <c r="H671" s="100"/>
      <c r="I671" s="99" t="s">
        <v>200</v>
      </c>
      <c r="J671" s="100"/>
      <c r="K671" s="99"/>
      <c r="L671" s="10"/>
      <c r="M671" s="99"/>
      <c r="N671" s="10"/>
      <c r="O671" s="10"/>
      <c r="P671" s="10"/>
      <c r="Q671" s="10"/>
      <c r="R671" s="10"/>
      <c r="S671" s="10"/>
      <c r="T671" s="10"/>
      <c r="U671" s="100"/>
      <c r="V671" s="10"/>
      <c r="W671" s="10"/>
      <c r="X671" s="10"/>
      <c r="Y671" s="100"/>
      <c r="Z671" s="99"/>
      <c r="AA671" s="10"/>
      <c r="AB671" s="10"/>
      <c r="AC671" s="100"/>
      <c r="AD671" s="10"/>
      <c r="AE671" s="10"/>
      <c r="AF671" s="10"/>
      <c r="AG671" s="10"/>
      <c r="AH671" s="99"/>
      <c r="AI671" s="100"/>
      <c r="AJ671" s="99"/>
      <c r="AK671" s="10"/>
      <c r="AL671" s="10"/>
      <c r="AM671" s="10"/>
      <c r="AN671" s="10"/>
      <c r="AO671" s="99"/>
      <c r="AP671" s="10"/>
      <c r="AQ671" s="10"/>
      <c r="AR671" s="10"/>
      <c r="AS671" s="99"/>
      <c r="AT671" s="100"/>
    </row>
    <row r="672" spans="1:46" s="6" customFormat="1" x14ac:dyDescent="0.15">
      <c r="A672" s="6" t="s">
        <v>8589</v>
      </c>
      <c r="B672" s="75" t="s">
        <v>8590</v>
      </c>
      <c r="C672" s="15" t="s">
        <v>12523</v>
      </c>
      <c r="D672" s="6" t="s">
        <v>9677</v>
      </c>
      <c r="E672" s="99"/>
      <c r="F672" s="10"/>
      <c r="G672" s="10"/>
      <c r="H672" s="100"/>
      <c r="I672" s="99"/>
      <c r="J672" s="100"/>
      <c r="K672" s="99"/>
      <c r="L672" s="10"/>
      <c r="M672" s="99"/>
      <c r="N672" s="10"/>
      <c r="O672" s="10"/>
      <c r="P672" s="10"/>
      <c r="Q672" s="10"/>
      <c r="R672" s="10"/>
      <c r="S672" s="10"/>
      <c r="T672" s="10"/>
      <c r="U672" s="100"/>
      <c r="V672" s="10"/>
      <c r="W672" s="10"/>
      <c r="X672" s="10"/>
      <c r="Y672" s="100"/>
      <c r="Z672" s="99"/>
      <c r="AA672" s="10"/>
      <c r="AB672" s="10"/>
      <c r="AC672" s="100"/>
      <c r="AD672" s="10"/>
      <c r="AE672" s="10"/>
      <c r="AF672" s="10"/>
      <c r="AG672" s="10"/>
      <c r="AH672" s="99"/>
      <c r="AI672" s="100"/>
      <c r="AJ672" s="99"/>
      <c r="AK672" s="10" t="s">
        <v>200</v>
      </c>
      <c r="AL672" s="10"/>
      <c r="AM672" s="10"/>
      <c r="AN672" s="10"/>
      <c r="AO672" s="99"/>
      <c r="AP672" s="10"/>
      <c r="AQ672" s="10"/>
      <c r="AR672" s="10"/>
      <c r="AS672" s="99"/>
      <c r="AT672" s="100"/>
    </row>
    <row r="673" spans="1:46" s="6" customFormat="1" ht="39" x14ac:dyDescent="0.15">
      <c r="A673" s="10" t="s">
        <v>8594</v>
      </c>
      <c r="B673" s="11" t="s">
        <v>8595</v>
      </c>
      <c r="C673" s="17" t="s">
        <v>12458</v>
      </c>
      <c r="D673" s="10" t="s">
        <v>8597</v>
      </c>
      <c r="E673" s="99"/>
      <c r="F673" s="10"/>
      <c r="G673" s="10"/>
      <c r="H673" s="100"/>
      <c r="I673" s="99"/>
      <c r="J673" s="100"/>
      <c r="K673" s="99"/>
      <c r="L673" s="10"/>
      <c r="M673" s="99"/>
      <c r="N673" s="10"/>
      <c r="O673" s="10"/>
      <c r="P673" s="10"/>
      <c r="Q673" s="10"/>
      <c r="R673" s="10"/>
      <c r="S673" s="10"/>
      <c r="T673" s="10" t="s">
        <v>200</v>
      </c>
      <c r="U673" s="100" t="s">
        <v>200</v>
      </c>
      <c r="V673" s="10" t="s">
        <v>200</v>
      </c>
      <c r="W673" s="10"/>
      <c r="X673" s="10"/>
      <c r="Y673" s="100"/>
      <c r="Z673" s="99"/>
      <c r="AA673" s="10"/>
      <c r="AB673" s="10"/>
      <c r="AC673" s="100"/>
      <c r="AD673" s="10"/>
      <c r="AE673" s="10"/>
      <c r="AF673" s="10"/>
      <c r="AG673" s="10"/>
      <c r="AH673" s="99"/>
      <c r="AI673" s="100"/>
      <c r="AJ673" s="99"/>
      <c r="AK673" s="10"/>
      <c r="AL673" s="10"/>
      <c r="AM673" s="10"/>
      <c r="AN673" s="10"/>
      <c r="AO673" s="99"/>
      <c r="AP673" s="10"/>
      <c r="AQ673" s="10"/>
      <c r="AR673" s="10"/>
      <c r="AS673" s="99"/>
      <c r="AT673" s="100"/>
    </row>
    <row r="674" spans="1:46" s="6" customFormat="1" x14ac:dyDescent="0.15">
      <c r="A674" s="10" t="s">
        <v>8602</v>
      </c>
      <c r="B674" s="11" t="s">
        <v>8603</v>
      </c>
      <c r="C674" s="12" t="s">
        <v>12438</v>
      </c>
      <c r="D674" s="24" t="s">
        <v>12608</v>
      </c>
      <c r="E674" s="99"/>
      <c r="F674" s="10"/>
      <c r="G674" s="10"/>
      <c r="H674" s="100"/>
      <c r="I674" s="99" t="s">
        <v>200</v>
      </c>
      <c r="J674" s="100"/>
      <c r="K674" s="99"/>
      <c r="L674" s="10"/>
      <c r="M674" s="99"/>
      <c r="N674" s="10"/>
      <c r="O674" s="10"/>
      <c r="P674" s="10"/>
      <c r="Q674" s="10"/>
      <c r="R674" s="10"/>
      <c r="S674" s="10"/>
      <c r="T674" s="10"/>
      <c r="U674" s="100"/>
      <c r="V674" s="10"/>
      <c r="W674" s="10"/>
      <c r="X674" s="10"/>
      <c r="Y674" s="100"/>
      <c r="Z674" s="99"/>
      <c r="AA674" s="10"/>
      <c r="AB674" s="10"/>
      <c r="AC674" s="100"/>
      <c r="AD674" s="10"/>
      <c r="AE674" s="10"/>
      <c r="AF674" s="10"/>
      <c r="AG674" s="10"/>
      <c r="AH674" s="99"/>
      <c r="AI674" s="100"/>
      <c r="AJ674" s="99"/>
      <c r="AK674" s="10"/>
      <c r="AL674" s="10"/>
      <c r="AM674" s="10"/>
      <c r="AN674" s="10"/>
      <c r="AO674" s="99"/>
      <c r="AP674" s="10"/>
      <c r="AQ674" s="10"/>
      <c r="AR674" s="10"/>
      <c r="AS674" s="99"/>
      <c r="AT674" s="100"/>
    </row>
    <row r="675" spans="1:46" s="6" customFormat="1" x14ac:dyDescent="0.15">
      <c r="A675" s="27" t="s">
        <v>8606</v>
      </c>
      <c r="B675" s="46" t="s">
        <v>8607</v>
      </c>
      <c r="C675" s="12" t="s">
        <v>12438</v>
      </c>
      <c r="D675" s="24" t="s">
        <v>12474</v>
      </c>
      <c r="E675" s="99"/>
      <c r="F675" s="10"/>
      <c r="G675" s="10"/>
      <c r="H675" s="100"/>
      <c r="I675" s="99" t="s">
        <v>200</v>
      </c>
      <c r="J675" s="100"/>
      <c r="K675" s="99"/>
      <c r="L675" s="10"/>
      <c r="M675" s="99"/>
      <c r="N675" s="10"/>
      <c r="O675" s="10"/>
      <c r="P675" s="10"/>
      <c r="Q675" s="10"/>
      <c r="R675" s="10"/>
      <c r="S675" s="10"/>
      <c r="T675" s="10"/>
      <c r="U675" s="100"/>
      <c r="V675" s="10"/>
      <c r="W675" s="10"/>
      <c r="X675" s="10"/>
      <c r="Y675" s="100"/>
      <c r="Z675" s="99"/>
      <c r="AA675" s="10"/>
      <c r="AB675" s="10"/>
      <c r="AC675" s="100"/>
      <c r="AD675" s="10"/>
      <c r="AE675" s="10"/>
      <c r="AF675" s="10"/>
      <c r="AG675" s="10"/>
      <c r="AH675" s="99"/>
      <c r="AI675" s="100"/>
      <c r="AJ675" s="99"/>
      <c r="AK675" s="10"/>
      <c r="AL675" s="10"/>
      <c r="AM675" s="10"/>
      <c r="AN675" s="10"/>
      <c r="AO675" s="99"/>
      <c r="AP675" s="10"/>
      <c r="AQ675" s="10"/>
      <c r="AR675" s="10"/>
      <c r="AS675" s="99"/>
      <c r="AT675" s="100"/>
    </row>
    <row r="676" spans="1:46" s="6" customFormat="1" ht="26" x14ac:dyDescent="0.15">
      <c r="A676" s="74" t="s">
        <v>8611</v>
      </c>
      <c r="B676" s="11" t="s">
        <v>8612</v>
      </c>
      <c r="C676" s="12" t="s">
        <v>12438</v>
      </c>
      <c r="D676" s="10" t="s">
        <v>10387</v>
      </c>
      <c r="E676" s="99"/>
      <c r="F676" s="10"/>
      <c r="G676" s="10"/>
      <c r="H676" s="100"/>
      <c r="I676" s="99" t="s">
        <v>200</v>
      </c>
      <c r="J676" s="100"/>
      <c r="K676" s="99"/>
      <c r="L676" s="10"/>
      <c r="M676" s="99"/>
      <c r="N676" s="10"/>
      <c r="O676" s="10"/>
      <c r="P676" s="10"/>
      <c r="Q676" s="10"/>
      <c r="R676" s="10"/>
      <c r="S676" s="10"/>
      <c r="T676" s="10"/>
      <c r="U676" s="100"/>
      <c r="V676" s="10"/>
      <c r="W676" s="10"/>
      <c r="X676" s="10"/>
      <c r="Y676" s="100"/>
      <c r="Z676" s="99"/>
      <c r="AA676" s="10"/>
      <c r="AB676" s="10"/>
      <c r="AC676" s="100"/>
      <c r="AD676" s="10"/>
      <c r="AE676" s="10"/>
      <c r="AF676" s="10"/>
      <c r="AG676" s="10" t="s">
        <v>200</v>
      </c>
      <c r="AH676" s="99"/>
      <c r="AI676" s="100"/>
      <c r="AJ676" s="99"/>
      <c r="AK676" s="10"/>
      <c r="AL676" s="10"/>
      <c r="AM676" s="10"/>
      <c r="AN676" s="10"/>
      <c r="AO676" s="99"/>
      <c r="AP676" s="10"/>
      <c r="AQ676" s="10"/>
      <c r="AR676" s="10"/>
      <c r="AS676" s="99"/>
      <c r="AT676" s="100"/>
    </row>
    <row r="677" spans="1:46" s="6" customFormat="1" x14ac:dyDescent="0.15">
      <c r="A677" s="6" t="s">
        <v>8616</v>
      </c>
      <c r="B677" s="75" t="s">
        <v>8617</v>
      </c>
      <c r="C677" s="28" t="s">
        <v>12483</v>
      </c>
      <c r="D677" s="6" t="s">
        <v>10846</v>
      </c>
      <c r="E677" s="99"/>
      <c r="F677" s="10"/>
      <c r="G677" s="10"/>
      <c r="H677" s="100"/>
      <c r="I677" s="99"/>
      <c r="J677" s="100"/>
      <c r="K677" s="99"/>
      <c r="L677" s="10"/>
      <c r="M677" s="99"/>
      <c r="N677" s="10"/>
      <c r="O677" s="10"/>
      <c r="P677" s="10"/>
      <c r="Q677" s="10"/>
      <c r="R677" s="10"/>
      <c r="S677" s="10"/>
      <c r="T677" s="10"/>
      <c r="U677" s="100"/>
      <c r="V677" s="10"/>
      <c r="W677" s="10"/>
      <c r="X677" s="10"/>
      <c r="Y677" s="100"/>
      <c r="Z677" s="99"/>
      <c r="AA677" s="10"/>
      <c r="AB677" s="10"/>
      <c r="AC677" s="100"/>
      <c r="AD677" s="10"/>
      <c r="AE677" s="10"/>
      <c r="AF677" s="10"/>
      <c r="AG677" s="10"/>
      <c r="AH677" s="99"/>
      <c r="AI677" s="100"/>
      <c r="AJ677" s="99"/>
      <c r="AK677" s="10"/>
      <c r="AL677" s="10"/>
      <c r="AM677" s="10"/>
      <c r="AN677" s="10"/>
      <c r="AO677" s="99"/>
      <c r="AP677" s="10" t="s">
        <v>200</v>
      </c>
      <c r="AQ677" s="10"/>
      <c r="AR677" s="10"/>
      <c r="AS677" s="99"/>
      <c r="AT677" s="100"/>
    </row>
    <row r="678" spans="1:46" s="6" customFormat="1" x14ac:dyDescent="0.15">
      <c r="A678" s="10" t="s">
        <v>8621</v>
      </c>
      <c r="B678" s="11" t="s">
        <v>8622</v>
      </c>
      <c r="C678" s="12" t="s">
        <v>12438</v>
      </c>
      <c r="D678" s="24" t="s">
        <v>11834</v>
      </c>
      <c r="E678" s="99"/>
      <c r="F678" s="10"/>
      <c r="G678" s="10"/>
      <c r="H678" s="100"/>
      <c r="I678" s="99" t="s">
        <v>200</v>
      </c>
      <c r="J678" s="100"/>
      <c r="K678" s="99"/>
      <c r="L678" s="10"/>
      <c r="M678" s="99"/>
      <c r="N678" s="10"/>
      <c r="O678" s="10"/>
      <c r="P678" s="10"/>
      <c r="Q678" s="10"/>
      <c r="R678" s="10"/>
      <c r="S678" s="10"/>
      <c r="T678" s="10"/>
      <c r="U678" s="100"/>
      <c r="V678" s="10"/>
      <c r="W678" s="10"/>
      <c r="X678" s="10"/>
      <c r="Y678" s="100"/>
      <c r="Z678" s="99"/>
      <c r="AA678" s="10"/>
      <c r="AB678" s="10"/>
      <c r="AC678" s="100"/>
      <c r="AD678" s="10"/>
      <c r="AE678" s="10"/>
      <c r="AF678" s="10"/>
      <c r="AG678" s="10"/>
      <c r="AH678" s="99"/>
      <c r="AI678" s="100"/>
      <c r="AJ678" s="99"/>
      <c r="AK678" s="10"/>
      <c r="AL678" s="10"/>
      <c r="AM678" s="10"/>
      <c r="AN678" s="10"/>
      <c r="AO678" s="99"/>
      <c r="AP678" s="10"/>
      <c r="AQ678" s="10"/>
      <c r="AR678" s="10"/>
      <c r="AS678" s="99"/>
      <c r="AT678" s="100"/>
    </row>
    <row r="679" spans="1:46" s="6" customFormat="1" x14ac:dyDescent="0.15">
      <c r="A679" s="125" t="s">
        <v>8626</v>
      </c>
      <c r="B679" s="29" t="s">
        <v>8627</v>
      </c>
      <c r="C679" s="31" t="s">
        <v>12508</v>
      </c>
      <c r="D679" s="28" t="s">
        <v>8628</v>
      </c>
      <c r="E679" s="99"/>
      <c r="F679" s="10"/>
      <c r="G679" s="10"/>
      <c r="H679" s="100"/>
      <c r="I679" s="99"/>
      <c r="J679" s="100"/>
      <c r="K679" s="99"/>
      <c r="L679" s="10" t="s">
        <v>200</v>
      </c>
      <c r="M679" s="99"/>
      <c r="N679" s="10"/>
      <c r="O679" s="10" t="s">
        <v>200</v>
      </c>
      <c r="P679" s="10"/>
      <c r="Q679" s="10"/>
      <c r="R679" s="10"/>
      <c r="S679" s="10"/>
      <c r="T679" s="10"/>
      <c r="U679" s="100"/>
      <c r="V679" s="10"/>
      <c r="W679" s="10"/>
      <c r="X679" s="10"/>
      <c r="Y679" s="100"/>
      <c r="Z679" s="99"/>
      <c r="AA679" s="10"/>
      <c r="AB679" s="10"/>
      <c r="AC679" s="100"/>
      <c r="AD679" s="10"/>
      <c r="AE679" s="10"/>
      <c r="AF679" s="10"/>
      <c r="AG679" s="10"/>
      <c r="AH679" s="99"/>
      <c r="AI679" s="100"/>
      <c r="AJ679" s="99"/>
      <c r="AK679" s="10"/>
      <c r="AL679" s="10"/>
      <c r="AM679" s="10"/>
      <c r="AN679" s="10"/>
      <c r="AO679" s="99"/>
      <c r="AP679" s="10"/>
      <c r="AQ679" s="10"/>
      <c r="AR679" s="10"/>
      <c r="AS679" s="99"/>
      <c r="AT679" s="100"/>
    </row>
    <row r="680" spans="1:46" s="6" customFormat="1" ht="65" x14ac:dyDescent="0.15">
      <c r="A680" s="10" t="s">
        <v>8631</v>
      </c>
      <c r="B680" s="11" t="s">
        <v>8632</v>
      </c>
      <c r="C680" s="17" t="s">
        <v>12458</v>
      </c>
      <c r="D680" s="10" t="s">
        <v>8634</v>
      </c>
      <c r="E680" s="99"/>
      <c r="F680" s="10"/>
      <c r="G680" s="10"/>
      <c r="H680" s="100"/>
      <c r="I680" s="99"/>
      <c r="J680" s="100"/>
      <c r="K680" s="99"/>
      <c r="L680" s="10"/>
      <c r="M680" s="99"/>
      <c r="N680" s="10" t="s">
        <v>200</v>
      </c>
      <c r="O680" s="10" t="s">
        <v>200</v>
      </c>
      <c r="P680" s="10"/>
      <c r="Q680" s="10" t="s">
        <v>200</v>
      </c>
      <c r="R680" s="10" t="s">
        <v>200</v>
      </c>
      <c r="S680" s="10" t="s">
        <v>200</v>
      </c>
      <c r="T680" s="10" t="s">
        <v>200</v>
      </c>
      <c r="U680" s="100"/>
      <c r="V680" s="10" t="s">
        <v>200</v>
      </c>
      <c r="W680" s="10"/>
      <c r="X680" s="10"/>
      <c r="Y680" s="100"/>
      <c r="Z680" s="99" t="s">
        <v>200</v>
      </c>
      <c r="AA680" s="10"/>
      <c r="AB680" s="10"/>
      <c r="AC680" s="100"/>
      <c r="AD680" s="10"/>
      <c r="AE680" s="10" t="s">
        <v>200</v>
      </c>
      <c r="AF680" s="10"/>
      <c r="AG680" s="10"/>
      <c r="AH680" s="99"/>
      <c r="AI680" s="100"/>
      <c r="AJ680" s="99"/>
      <c r="AK680" s="10"/>
      <c r="AL680" s="10" t="s">
        <v>200</v>
      </c>
      <c r="AM680" s="10"/>
      <c r="AN680" s="10"/>
      <c r="AO680" s="99"/>
      <c r="AP680" s="10"/>
      <c r="AQ680" s="10"/>
      <c r="AR680" s="10"/>
      <c r="AS680" s="99"/>
      <c r="AT680" s="100"/>
    </row>
    <row r="681" spans="1:46" s="6" customFormat="1" ht="26" x14ac:dyDescent="0.15">
      <c r="A681" s="6" t="s">
        <v>8638</v>
      </c>
      <c r="B681" s="75" t="s">
        <v>8639</v>
      </c>
      <c r="C681" s="6" t="s">
        <v>12458</v>
      </c>
      <c r="D681" s="15" t="s">
        <v>8641</v>
      </c>
      <c r="E681" s="99"/>
      <c r="F681" s="10"/>
      <c r="G681" s="10"/>
      <c r="H681" s="100"/>
      <c r="I681" s="99"/>
      <c r="J681" s="100"/>
      <c r="K681" s="99"/>
      <c r="L681" s="10"/>
      <c r="M681" s="99"/>
      <c r="N681" s="10"/>
      <c r="O681" s="10"/>
      <c r="P681" s="10" t="s">
        <v>200</v>
      </c>
      <c r="Q681" s="10"/>
      <c r="R681" s="10"/>
      <c r="S681" s="10"/>
      <c r="T681" s="10"/>
      <c r="U681" s="100"/>
      <c r="V681" s="10"/>
      <c r="W681" s="10"/>
      <c r="X681" s="10"/>
      <c r="Y681" s="100"/>
      <c r="Z681" s="99"/>
      <c r="AA681" s="10"/>
      <c r="AB681" s="10"/>
      <c r="AC681" s="100"/>
      <c r="AD681" s="10"/>
      <c r="AE681" s="10"/>
      <c r="AF681" s="10"/>
      <c r="AG681" s="10"/>
      <c r="AH681" s="99"/>
      <c r="AI681" s="100"/>
      <c r="AJ681" s="99"/>
      <c r="AK681" s="10" t="s">
        <v>200</v>
      </c>
      <c r="AL681" s="10" t="s">
        <v>200</v>
      </c>
      <c r="AM681" s="10"/>
      <c r="AN681" s="10"/>
      <c r="AO681" s="99"/>
      <c r="AP681" s="10"/>
      <c r="AQ681" s="10"/>
      <c r="AR681" s="10"/>
      <c r="AS681" s="99"/>
      <c r="AT681" s="100"/>
    </row>
    <row r="682" spans="1:46" s="6" customFormat="1" ht="26" x14ac:dyDescent="0.15">
      <c r="A682" s="6" t="s">
        <v>8647</v>
      </c>
      <c r="B682" s="75" t="s">
        <v>8648</v>
      </c>
      <c r="C682" s="6" t="s">
        <v>12458</v>
      </c>
      <c r="D682" s="15" t="s">
        <v>8649</v>
      </c>
      <c r="E682" s="99"/>
      <c r="F682" s="10"/>
      <c r="G682" s="10"/>
      <c r="H682" s="100"/>
      <c r="I682" s="99"/>
      <c r="J682" s="100"/>
      <c r="K682" s="99"/>
      <c r="L682" s="10"/>
      <c r="M682" s="99"/>
      <c r="N682" s="10"/>
      <c r="O682" s="10"/>
      <c r="P682" s="10" t="s">
        <v>200</v>
      </c>
      <c r="Q682" s="10"/>
      <c r="R682" s="10" t="s">
        <v>200</v>
      </c>
      <c r="S682" s="10"/>
      <c r="T682" s="10"/>
      <c r="U682" s="100"/>
      <c r="V682" s="10" t="s">
        <v>200</v>
      </c>
      <c r="W682" s="10"/>
      <c r="X682" s="10" t="s">
        <v>200</v>
      </c>
      <c r="Y682" s="100"/>
      <c r="Z682" s="99"/>
      <c r="AA682" s="10"/>
      <c r="AB682" s="10"/>
      <c r="AC682" s="100"/>
      <c r="AD682" s="10"/>
      <c r="AE682" s="10"/>
      <c r="AF682" s="10"/>
      <c r="AG682" s="10"/>
      <c r="AH682" s="99"/>
      <c r="AI682" s="100"/>
      <c r="AJ682" s="99"/>
      <c r="AK682" s="10"/>
      <c r="AL682" s="10"/>
      <c r="AM682" s="10"/>
      <c r="AN682" s="10"/>
      <c r="AO682" s="99"/>
      <c r="AP682" s="10"/>
      <c r="AQ682" s="10"/>
      <c r="AR682" s="10"/>
      <c r="AS682" s="99"/>
      <c r="AT682" s="100"/>
    </row>
    <row r="683" spans="1:46" s="6" customFormat="1" x14ac:dyDescent="0.15">
      <c r="A683" s="28" t="s">
        <v>8654</v>
      </c>
      <c r="B683" s="115" t="s">
        <v>8655</v>
      </c>
      <c r="C683" s="28" t="s">
        <v>12483</v>
      </c>
      <c r="D683" s="28" t="s">
        <v>9800</v>
      </c>
      <c r="E683" s="99"/>
      <c r="F683" s="10"/>
      <c r="G683" s="10"/>
      <c r="H683" s="100"/>
      <c r="I683" s="99"/>
      <c r="J683" s="100"/>
      <c r="K683" s="99"/>
      <c r="L683" s="10"/>
      <c r="M683" s="99"/>
      <c r="N683" s="10"/>
      <c r="O683" s="10"/>
      <c r="P683" s="10"/>
      <c r="Q683" s="10"/>
      <c r="R683" s="10"/>
      <c r="S683" s="10"/>
      <c r="T683" s="10"/>
      <c r="U683" s="100"/>
      <c r="V683" s="10"/>
      <c r="W683" s="10"/>
      <c r="X683" s="10"/>
      <c r="Y683" s="100"/>
      <c r="Z683" s="99"/>
      <c r="AA683" s="10"/>
      <c r="AB683" s="10"/>
      <c r="AC683" s="100"/>
      <c r="AD683" s="10"/>
      <c r="AE683" s="10"/>
      <c r="AF683" s="10"/>
      <c r="AG683" s="10"/>
      <c r="AH683" s="99"/>
      <c r="AI683" s="100"/>
      <c r="AJ683" s="99"/>
      <c r="AK683" s="10"/>
      <c r="AL683" s="10"/>
      <c r="AM683" s="10"/>
      <c r="AN683" s="10"/>
      <c r="AO683" s="99"/>
      <c r="AP683" s="10" t="s">
        <v>200</v>
      </c>
      <c r="AQ683" s="10" t="s">
        <v>200</v>
      </c>
      <c r="AR683" s="10"/>
      <c r="AS683" s="99"/>
      <c r="AT683" s="100"/>
    </row>
    <row r="684" spans="1:46" s="6" customFormat="1" ht="39" x14ac:dyDescent="0.15">
      <c r="A684" s="10" t="s">
        <v>8658</v>
      </c>
      <c r="B684" s="11" t="s">
        <v>8659</v>
      </c>
      <c r="C684" s="12" t="s">
        <v>12438</v>
      </c>
      <c r="D684" s="10" t="s">
        <v>8661</v>
      </c>
      <c r="E684" s="99"/>
      <c r="F684" s="10"/>
      <c r="G684" s="10"/>
      <c r="H684" s="100"/>
      <c r="I684" s="99" t="s">
        <v>200</v>
      </c>
      <c r="J684" s="100"/>
      <c r="K684" s="99"/>
      <c r="L684" s="10"/>
      <c r="M684" s="99" t="s">
        <v>200</v>
      </c>
      <c r="N684" s="10"/>
      <c r="O684" s="10"/>
      <c r="P684" s="10"/>
      <c r="Q684" s="10"/>
      <c r="R684" s="10"/>
      <c r="S684" s="10"/>
      <c r="T684" s="10"/>
      <c r="U684" s="100"/>
      <c r="V684" s="10"/>
      <c r="W684" s="10"/>
      <c r="X684" s="10"/>
      <c r="Y684" s="100"/>
      <c r="Z684" s="99"/>
      <c r="AA684" s="10"/>
      <c r="AB684" s="10"/>
      <c r="AC684" s="100"/>
      <c r="AD684" s="10"/>
      <c r="AE684" s="10"/>
      <c r="AF684" s="10"/>
      <c r="AG684" s="10"/>
      <c r="AH684" s="99"/>
      <c r="AI684" s="100"/>
      <c r="AJ684" s="99"/>
      <c r="AK684" s="10"/>
      <c r="AL684" s="10"/>
      <c r="AM684" s="10"/>
      <c r="AN684" s="10"/>
      <c r="AO684" s="99"/>
      <c r="AP684" s="10"/>
      <c r="AQ684" s="10"/>
      <c r="AR684" s="10"/>
      <c r="AS684" s="99"/>
      <c r="AT684" s="100"/>
    </row>
    <row r="685" spans="1:46" s="6" customFormat="1" x14ac:dyDescent="0.15">
      <c r="A685" s="10" t="s">
        <v>8667</v>
      </c>
      <c r="B685" s="11" t="s">
        <v>8668</v>
      </c>
      <c r="C685" s="10" t="s">
        <v>12449</v>
      </c>
      <c r="D685" s="10" t="s">
        <v>12766</v>
      </c>
      <c r="E685" s="99"/>
      <c r="F685" s="10"/>
      <c r="G685" s="10"/>
      <c r="H685" s="100"/>
      <c r="I685" s="99"/>
      <c r="J685" s="100"/>
      <c r="K685" s="99"/>
      <c r="L685" s="10"/>
      <c r="M685" s="99"/>
      <c r="N685" s="10"/>
      <c r="O685" s="10"/>
      <c r="P685" s="10"/>
      <c r="Q685" s="10"/>
      <c r="R685" s="10"/>
      <c r="S685" s="10"/>
      <c r="T685" s="10"/>
      <c r="U685" s="100"/>
      <c r="V685" s="10"/>
      <c r="W685" s="10"/>
      <c r="X685" s="10"/>
      <c r="Y685" s="100"/>
      <c r="Z685" s="99" t="s">
        <v>200</v>
      </c>
      <c r="AA685" s="10"/>
      <c r="AB685" s="10"/>
      <c r="AC685" s="100"/>
      <c r="AD685" s="10"/>
      <c r="AE685" s="10"/>
      <c r="AF685" s="10"/>
      <c r="AG685" s="10"/>
      <c r="AH685" s="99"/>
      <c r="AI685" s="100"/>
      <c r="AJ685" s="99"/>
      <c r="AK685" s="10"/>
      <c r="AL685" s="10"/>
      <c r="AM685" s="10"/>
      <c r="AN685" s="10"/>
      <c r="AO685" s="99"/>
      <c r="AP685" s="10"/>
      <c r="AQ685" s="10"/>
      <c r="AR685" s="10"/>
      <c r="AS685" s="99"/>
      <c r="AT685" s="100"/>
    </row>
    <row r="686" spans="1:46" s="6" customFormat="1" ht="26" x14ac:dyDescent="0.15">
      <c r="A686" s="6" t="s">
        <v>8672</v>
      </c>
      <c r="B686" s="75" t="s">
        <v>8673</v>
      </c>
      <c r="C686" s="6" t="s">
        <v>12458</v>
      </c>
      <c r="D686" s="6" t="s">
        <v>8674</v>
      </c>
      <c r="E686" s="99"/>
      <c r="F686" s="10"/>
      <c r="G686" s="10"/>
      <c r="H686" s="100"/>
      <c r="I686" s="99"/>
      <c r="J686" s="100"/>
      <c r="K686" s="99"/>
      <c r="L686" s="10"/>
      <c r="M686" s="99"/>
      <c r="N686" s="10"/>
      <c r="O686" s="10"/>
      <c r="P686" s="10"/>
      <c r="Q686" s="10" t="s">
        <v>200</v>
      </c>
      <c r="R686" s="10"/>
      <c r="S686" s="10"/>
      <c r="T686" s="10"/>
      <c r="U686" s="100"/>
      <c r="V686" s="10"/>
      <c r="W686" s="10"/>
      <c r="X686" s="10"/>
      <c r="Y686" s="100"/>
      <c r="Z686" s="99"/>
      <c r="AA686" s="10"/>
      <c r="AB686" s="10"/>
      <c r="AC686" s="100"/>
      <c r="AD686" s="10"/>
      <c r="AE686" s="10"/>
      <c r="AF686" s="10"/>
      <c r="AG686" s="10"/>
      <c r="AH686" s="99"/>
      <c r="AI686" s="100"/>
      <c r="AJ686" s="99"/>
      <c r="AK686" s="10"/>
      <c r="AL686" s="10"/>
      <c r="AM686" s="10"/>
      <c r="AN686" s="10"/>
      <c r="AO686" s="99"/>
      <c r="AP686" s="10" t="s">
        <v>200</v>
      </c>
      <c r="AQ686" s="10"/>
      <c r="AR686" s="10"/>
      <c r="AS686" s="99"/>
      <c r="AT686" s="100"/>
    </row>
    <row r="687" spans="1:46" s="6" customFormat="1" x14ac:dyDescent="0.15">
      <c r="A687" s="6" t="s">
        <v>8677</v>
      </c>
      <c r="B687" s="75" t="s">
        <v>8678</v>
      </c>
      <c r="C687" s="28" t="s">
        <v>12848</v>
      </c>
      <c r="D687" s="6" t="s">
        <v>11325</v>
      </c>
      <c r="E687" s="99"/>
      <c r="F687" s="10"/>
      <c r="G687" s="10"/>
      <c r="H687" s="100"/>
      <c r="I687" s="99"/>
      <c r="J687" s="100"/>
      <c r="K687" s="99"/>
      <c r="L687" s="10"/>
      <c r="M687" s="99"/>
      <c r="N687" s="10"/>
      <c r="O687" s="10"/>
      <c r="P687" s="10"/>
      <c r="Q687" s="10"/>
      <c r="R687" s="10"/>
      <c r="S687" s="10"/>
      <c r="T687" s="10"/>
      <c r="U687" s="100"/>
      <c r="V687" s="10"/>
      <c r="W687" s="10"/>
      <c r="X687" s="10"/>
      <c r="Y687" s="100"/>
      <c r="Z687" s="99"/>
      <c r="AA687" s="10"/>
      <c r="AB687" s="10"/>
      <c r="AC687" s="100"/>
      <c r="AD687" s="10"/>
      <c r="AE687" s="10"/>
      <c r="AF687" s="10"/>
      <c r="AG687" s="10"/>
      <c r="AH687" s="99"/>
      <c r="AI687" s="100"/>
      <c r="AJ687" s="99"/>
      <c r="AK687" s="10"/>
      <c r="AL687" s="10"/>
      <c r="AM687" s="10"/>
      <c r="AN687" s="10"/>
      <c r="AO687" s="99"/>
      <c r="AP687" s="10"/>
      <c r="AQ687" s="10"/>
      <c r="AR687" s="10"/>
      <c r="AS687" s="99" t="s">
        <v>200</v>
      </c>
      <c r="AT687" s="100"/>
    </row>
    <row r="688" spans="1:46" s="6" customFormat="1" x14ac:dyDescent="0.15">
      <c r="A688" s="6" t="s">
        <v>8682</v>
      </c>
      <c r="B688" s="75" t="s">
        <v>8683</v>
      </c>
      <c r="C688" s="6" t="s">
        <v>12458</v>
      </c>
      <c r="D688" s="6" t="s">
        <v>8684</v>
      </c>
      <c r="E688" s="99"/>
      <c r="F688" s="10"/>
      <c r="G688" s="10"/>
      <c r="H688" s="100"/>
      <c r="I688" s="99"/>
      <c r="J688" s="100"/>
      <c r="K688" s="99"/>
      <c r="L688" s="10"/>
      <c r="M688" s="99"/>
      <c r="N688" s="10"/>
      <c r="O688" s="10"/>
      <c r="P688" s="10"/>
      <c r="Q688" s="10"/>
      <c r="R688" s="10" t="s">
        <v>200</v>
      </c>
      <c r="S688" s="10" t="s">
        <v>200</v>
      </c>
      <c r="T688" s="10"/>
      <c r="U688" s="100"/>
      <c r="V688" s="10"/>
      <c r="W688" s="10"/>
      <c r="X688" s="10"/>
      <c r="Y688" s="100"/>
      <c r="Z688" s="99"/>
      <c r="AA688" s="10"/>
      <c r="AB688" s="10"/>
      <c r="AC688" s="100"/>
      <c r="AD688" s="10"/>
      <c r="AE688" s="10"/>
      <c r="AF688" s="10"/>
      <c r="AG688" s="10"/>
      <c r="AH688" s="99"/>
      <c r="AI688" s="100"/>
      <c r="AJ688" s="99"/>
      <c r="AK688" s="10"/>
      <c r="AL688" s="10"/>
      <c r="AM688" s="10"/>
      <c r="AN688" s="10"/>
      <c r="AO688" s="99"/>
      <c r="AP688" s="10"/>
      <c r="AQ688" s="10"/>
      <c r="AR688" s="10"/>
      <c r="AS688" s="99"/>
      <c r="AT688" s="100"/>
    </row>
    <row r="689" spans="1:46" s="6" customFormat="1" x14ac:dyDescent="0.15">
      <c r="A689" s="10" t="s">
        <v>8688</v>
      </c>
      <c r="B689" s="11" t="s">
        <v>8689</v>
      </c>
      <c r="C689" s="17" t="s">
        <v>12458</v>
      </c>
      <c r="D689" s="10" t="s">
        <v>8691</v>
      </c>
      <c r="E689" s="99"/>
      <c r="F689" s="10"/>
      <c r="G689" s="10"/>
      <c r="H689" s="100"/>
      <c r="I689" s="99"/>
      <c r="J689" s="100"/>
      <c r="K689" s="99"/>
      <c r="L689" s="10"/>
      <c r="M689" s="99"/>
      <c r="N689" s="10" t="s">
        <v>200</v>
      </c>
      <c r="O689" s="10"/>
      <c r="P689" s="10"/>
      <c r="Q689" s="10"/>
      <c r="R689" s="10"/>
      <c r="S689" s="10"/>
      <c r="T689" s="10"/>
      <c r="U689" s="100"/>
      <c r="V689" s="10"/>
      <c r="W689" s="10"/>
      <c r="X689" s="10"/>
      <c r="Y689" s="100"/>
      <c r="Z689" s="99"/>
      <c r="AA689" s="10"/>
      <c r="AB689" s="10"/>
      <c r="AC689" s="100"/>
      <c r="AD689" s="10"/>
      <c r="AE689" s="10"/>
      <c r="AF689" s="10"/>
      <c r="AG689" s="10"/>
      <c r="AH689" s="99"/>
      <c r="AI689" s="100"/>
      <c r="AJ689" s="99"/>
      <c r="AK689" s="10"/>
      <c r="AL689" s="10"/>
      <c r="AM689" s="10"/>
      <c r="AN689" s="10"/>
      <c r="AO689" s="99"/>
      <c r="AP689" s="10"/>
      <c r="AQ689" s="10"/>
      <c r="AR689" s="10"/>
      <c r="AS689" s="99"/>
      <c r="AT689" s="100"/>
    </row>
    <row r="690" spans="1:46" s="6" customFormat="1" x14ac:dyDescent="0.15">
      <c r="A690" s="28" t="s">
        <v>8694</v>
      </c>
      <c r="B690" s="29" t="s">
        <v>8695</v>
      </c>
      <c r="C690" s="5" t="s">
        <v>12483</v>
      </c>
      <c r="D690" s="28" t="s">
        <v>11699</v>
      </c>
      <c r="E690" s="99"/>
      <c r="F690" s="10"/>
      <c r="G690" s="10"/>
      <c r="H690" s="100"/>
      <c r="I690" s="99"/>
      <c r="J690" s="100"/>
      <c r="K690" s="99"/>
      <c r="L690" s="10"/>
      <c r="M690" s="99"/>
      <c r="N690" s="10"/>
      <c r="O690" s="10"/>
      <c r="P690" s="10"/>
      <c r="Q690" s="10"/>
      <c r="R690" s="10"/>
      <c r="S690" s="10"/>
      <c r="T690" s="10"/>
      <c r="U690" s="100"/>
      <c r="V690" s="10"/>
      <c r="W690" s="10"/>
      <c r="X690" s="10"/>
      <c r="Y690" s="100"/>
      <c r="Z690" s="99"/>
      <c r="AA690" s="10"/>
      <c r="AB690" s="10"/>
      <c r="AC690" s="100"/>
      <c r="AD690" s="10"/>
      <c r="AE690" s="10"/>
      <c r="AF690" s="10"/>
      <c r="AG690" s="10"/>
      <c r="AH690" s="99"/>
      <c r="AI690" s="100"/>
      <c r="AJ690" s="99"/>
      <c r="AK690" s="10"/>
      <c r="AL690" s="10"/>
      <c r="AM690" s="10"/>
      <c r="AN690" s="10"/>
      <c r="AO690" s="99"/>
      <c r="AP690" s="10"/>
      <c r="AQ690" s="10" t="s">
        <v>200</v>
      </c>
      <c r="AR690" s="10"/>
      <c r="AS690" s="99"/>
      <c r="AT690" s="100"/>
    </row>
    <row r="691" spans="1:46" s="6" customFormat="1" ht="26" x14ac:dyDescent="0.15">
      <c r="A691" s="10" t="s">
        <v>8698</v>
      </c>
      <c r="B691" s="11" t="s">
        <v>8699</v>
      </c>
      <c r="C691" s="31" t="s">
        <v>12508</v>
      </c>
      <c r="D691" s="10" t="s">
        <v>8701</v>
      </c>
      <c r="E691" s="99"/>
      <c r="F691" s="10"/>
      <c r="G691" s="10"/>
      <c r="H691" s="100"/>
      <c r="I691" s="99"/>
      <c r="J691" s="100"/>
      <c r="K691" s="99"/>
      <c r="L691" s="10" t="s">
        <v>200</v>
      </c>
      <c r="M691" s="99"/>
      <c r="N691" s="10"/>
      <c r="O691" s="10"/>
      <c r="P691" s="10"/>
      <c r="Q691" s="10" t="s">
        <v>200</v>
      </c>
      <c r="R691" s="10"/>
      <c r="S691" s="10"/>
      <c r="T691" s="10"/>
      <c r="U691" s="100"/>
      <c r="V691" s="10"/>
      <c r="W691" s="10"/>
      <c r="X691" s="10"/>
      <c r="Y691" s="100"/>
      <c r="Z691" s="99"/>
      <c r="AA691" s="10"/>
      <c r="AB691" s="10"/>
      <c r="AC691" s="100"/>
      <c r="AD691" s="10"/>
      <c r="AE691" s="10"/>
      <c r="AF691" s="10"/>
      <c r="AG691" s="10"/>
      <c r="AH691" s="99"/>
      <c r="AI691" s="100"/>
      <c r="AJ691" s="99"/>
      <c r="AK691" s="10"/>
      <c r="AL691" s="10"/>
      <c r="AM691" s="10"/>
      <c r="AN691" s="10"/>
      <c r="AO691" s="99"/>
      <c r="AP691" s="10"/>
      <c r="AQ691" s="10"/>
      <c r="AR691" s="10"/>
      <c r="AS691" s="99"/>
      <c r="AT691" s="100"/>
    </row>
    <row r="692" spans="1:46" s="6" customFormat="1" ht="39" x14ac:dyDescent="0.15">
      <c r="A692" s="6" t="s">
        <v>8705</v>
      </c>
      <c r="B692" s="75" t="s">
        <v>8706</v>
      </c>
      <c r="C692" s="6" t="s">
        <v>12458</v>
      </c>
      <c r="D692" s="6" t="s">
        <v>8707</v>
      </c>
      <c r="E692" s="99"/>
      <c r="F692" s="10"/>
      <c r="G692" s="10"/>
      <c r="H692" s="100"/>
      <c r="I692" s="99"/>
      <c r="J692" s="100"/>
      <c r="K692" s="99"/>
      <c r="L692" s="10"/>
      <c r="M692" s="99"/>
      <c r="N692" s="10"/>
      <c r="O692" s="10"/>
      <c r="P692" s="10" t="s">
        <v>200</v>
      </c>
      <c r="Q692" s="10"/>
      <c r="R692" s="10" t="s">
        <v>200</v>
      </c>
      <c r="S692" s="10"/>
      <c r="T692" s="10"/>
      <c r="U692" s="100"/>
      <c r="V692" s="10" t="s">
        <v>200</v>
      </c>
      <c r="W692" s="10"/>
      <c r="X692" s="10"/>
      <c r="Y692" s="100"/>
      <c r="Z692" s="99"/>
      <c r="AA692" s="10"/>
      <c r="AB692" s="10"/>
      <c r="AC692" s="100"/>
      <c r="AD692" s="10"/>
      <c r="AE692" s="10"/>
      <c r="AF692" s="10" t="s">
        <v>200</v>
      </c>
      <c r="AG692" s="10"/>
      <c r="AH692" s="99"/>
      <c r="AI692" s="100"/>
      <c r="AJ692" s="99"/>
      <c r="AK692" s="10"/>
      <c r="AL692" s="10"/>
      <c r="AM692" s="10"/>
      <c r="AN692" s="10"/>
      <c r="AO692" s="99"/>
      <c r="AP692" s="10"/>
      <c r="AQ692" s="10"/>
      <c r="AR692" s="10"/>
      <c r="AS692" s="99"/>
      <c r="AT692" s="100"/>
    </row>
    <row r="693" spans="1:46" s="6" customFormat="1" ht="26" x14ac:dyDescent="0.15">
      <c r="A693" s="6" t="s">
        <v>13158</v>
      </c>
      <c r="B693" s="75" t="s">
        <v>8711</v>
      </c>
      <c r="C693" s="15" t="s">
        <v>12523</v>
      </c>
      <c r="D693" s="6" t="s">
        <v>8713</v>
      </c>
      <c r="E693" s="99"/>
      <c r="F693" s="10"/>
      <c r="G693" s="10"/>
      <c r="H693" s="100"/>
      <c r="I693" s="99"/>
      <c r="J693" s="100"/>
      <c r="K693" s="99"/>
      <c r="L693" s="10"/>
      <c r="M693" s="99"/>
      <c r="N693" s="10"/>
      <c r="O693" s="10"/>
      <c r="P693" s="10"/>
      <c r="Q693" s="10"/>
      <c r="R693" s="10"/>
      <c r="S693" s="10"/>
      <c r="T693" s="10"/>
      <c r="U693" s="100"/>
      <c r="V693" s="10"/>
      <c r="W693" s="10"/>
      <c r="X693" s="10"/>
      <c r="Y693" s="100"/>
      <c r="Z693" s="99"/>
      <c r="AA693" s="10"/>
      <c r="AB693" s="10"/>
      <c r="AC693" s="100"/>
      <c r="AD693" s="10"/>
      <c r="AE693" s="10"/>
      <c r="AF693" s="10"/>
      <c r="AG693" s="10"/>
      <c r="AH693" s="99"/>
      <c r="AI693" s="100"/>
      <c r="AJ693" s="99"/>
      <c r="AK693" s="10"/>
      <c r="AL693" s="10" t="s">
        <v>200</v>
      </c>
      <c r="AM693" s="10"/>
      <c r="AN693" s="10"/>
      <c r="AO693" s="99"/>
      <c r="AP693" s="10"/>
      <c r="AQ693" s="10"/>
      <c r="AR693" s="10"/>
      <c r="AS693" s="99"/>
      <c r="AT693" s="100"/>
    </row>
    <row r="694" spans="1:46" s="6" customFormat="1" x14ac:dyDescent="0.15">
      <c r="A694" s="6" t="s">
        <v>8716</v>
      </c>
      <c r="B694" s="75" t="s">
        <v>8717</v>
      </c>
      <c r="C694" s="6" t="s">
        <v>12458</v>
      </c>
      <c r="D694" s="6" t="s">
        <v>8718</v>
      </c>
      <c r="E694" s="99"/>
      <c r="F694" s="10"/>
      <c r="G694" s="10"/>
      <c r="H694" s="100"/>
      <c r="I694" s="99"/>
      <c r="J694" s="100"/>
      <c r="K694" s="99"/>
      <c r="L694" s="10"/>
      <c r="M694" s="99"/>
      <c r="N694" s="10"/>
      <c r="O694" s="10"/>
      <c r="P694" s="10" t="s">
        <v>200</v>
      </c>
      <c r="Q694" s="10" t="s">
        <v>200</v>
      </c>
      <c r="R694" s="10"/>
      <c r="S694" s="10"/>
      <c r="T694" s="10"/>
      <c r="U694" s="100"/>
      <c r="V694" s="10"/>
      <c r="W694" s="10"/>
      <c r="X694" s="10" t="s">
        <v>200</v>
      </c>
      <c r="Y694" s="100"/>
      <c r="Z694" s="99"/>
      <c r="AA694" s="10"/>
      <c r="AB694" s="10"/>
      <c r="AC694" s="100"/>
      <c r="AD694" s="10"/>
      <c r="AE694" s="10"/>
      <c r="AF694" s="10"/>
      <c r="AG694" s="10"/>
      <c r="AH694" s="99"/>
      <c r="AI694" s="100"/>
      <c r="AJ694" s="99"/>
      <c r="AK694" s="10"/>
      <c r="AL694" s="10"/>
      <c r="AM694" s="10"/>
      <c r="AN694" s="10"/>
      <c r="AO694" s="99"/>
      <c r="AP694" s="10"/>
      <c r="AQ694" s="10"/>
      <c r="AR694" s="10"/>
      <c r="AS694" s="99"/>
      <c r="AT694" s="100"/>
    </row>
    <row r="695" spans="1:46" s="6" customFormat="1" x14ac:dyDescent="0.15">
      <c r="A695" s="15" t="s">
        <v>8723</v>
      </c>
      <c r="B695" s="50" t="s">
        <v>8724</v>
      </c>
      <c r="C695" s="15" t="s">
        <v>12458</v>
      </c>
      <c r="D695" s="15" t="s">
        <v>8725</v>
      </c>
      <c r="E695" s="99"/>
      <c r="F695" s="10"/>
      <c r="G695" s="10"/>
      <c r="H695" s="100"/>
      <c r="I695" s="99"/>
      <c r="J695" s="100"/>
      <c r="K695" s="99"/>
      <c r="L695" s="10"/>
      <c r="M695" s="99"/>
      <c r="N695" s="10"/>
      <c r="O695" s="10"/>
      <c r="P695" s="10"/>
      <c r="Q695" s="10"/>
      <c r="R695" s="10" t="s">
        <v>200</v>
      </c>
      <c r="S695" s="10"/>
      <c r="T695" s="10"/>
      <c r="U695" s="100"/>
      <c r="V695" s="10"/>
      <c r="W695" s="10"/>
      <c r="X695" s="10" t="s">
        <v>200</v>
      </c>
      <c r="Y695" s="100"/>
      <c r="Z695" s="99"/>
      <c r="AA695" s="10"/>
      <c r="AB695" s="10"/>
      <c r="AC695" s="100"/>
      <c r="AD695" s="10"/>
      <c r="AE695" s="10"/>
      <c r="AF695" s="10"/>
      <c r="AG695" s="10"/>
      <c r="AH695" s="99"/>
      <c r="AI695" s="100"/>
      <c r="AJ695" s="99"/>
      <c r="AK695" s="10"/>
      <c r="AL695" s="10"/>
      <c r="AM695" s="10"/>
      <c r="AN695" s="10"/>
      <c r="AO695" s="99"/>
      <c r="AP695" s="10"/>
      <c r="AQ695" s="10"/>
      <c r="AR695" s="10"/>
      <c r="AS695" s="99"/>
      <c r="AT695" s="100"/>
    </row>
    <row r="696" spans="1:46" s="6" customFormat="1" x14ac:dyDescent="0.15">
      <c r="A696" s="6" t="s">
        <v>8728</v>
      </c>
      <c r="B696" s="75" t="s">
        <v>8729</v>
      </c>
      <c r="C696" s="28" t="s">
        <v>12848</v>
      </c>
      <c r="D696" s="50" t="s">
        <v>8730</v>
      </c>
      <c r="E696" s="99"/>
      <c r="F696" s="10"/>
      <c r="G696" s="10"/>
      <c r="H696" s="100"/>
      <c r="I696" s="99"/>
      <c r="J696" s="100"/>
      <c r="K696" s="99"/>
      <c r="L696" s="10"/>
      <c r="M696" s="99"/>
      <c r="N696" s="10"/>
      <c r="O696" s="10"/>
      <c r="P696" s="10"/>
      <c r="Q696" s="10"/>
      <c r="R696" s="10"/>
      <c r="S696" s="10"/>
      <c r="T696" s="10"/>
      <c r="U696" s="100"/>
      <c r="V696" s="10"/>
      <c r="W696" s="10"/>
      <c r="X696" s="10"/>
      <c r="Y696" s="100"/>
      <c r="Z696" s="99"/>
      <c r="AA696" s="10"/>
      <c r="AB696" s="10"/>
      <c r="AC696" s="100"/>
      <c r="AD696" s="10"/>
      <c r="AE696" s="10"/>
      <c r="AF696" s="10"/>
      <c r="AG696" s="10"/>
      <c r="AH696" s="99"/>
      <c r="AI696" s="100"/>
      <c r="AJ696" s="99"/>
      <c r="AK696" s="10"/>
      <c r="AL696" s="10"/>
      <c r="AM696" s="10"/>
      <c r="AN696" s="10"/>
      <c r="AO696" s="99"/>
      <c r="AP696" s="10"/>
      <c r="AQ696" s="10"/>
      <c r="AR696" s="10"/>
      <c r="AS696" s="99" t="s">
        <v>200</v>
      </c>
      <c r="AT696" s="100"/>
    </row>
    <row r="697" spans="1:46" s="6" customFormat="1" x14ac:dyDescent="0.15">
      <c r="A697" s="6" t="s">
        <v>8735</v>
      </c>
      <c r="B697" s="75" t="s">
        <v>8736</v>
      </c>
      <c r="C697" s="6" t="s">
        <v>12426</v>
      </c>
      <c r="D697" s="15" t="s">
        <v>8738</v>
      </c>
      <c r="E697" s="99"/>
      <c r="F697" s="10"/>
      <c r="G697" s="10"/>
      <c r="H697" s="100"/>
      <c r="I697" s="99"/>
      <c r="J697" s="100"/>
      <c r="K697" s="99"/>
      <c r="L697" s="10"/>
      <c r="M697" s="99"/>
      <c r="N697" s="10"/>
      <c r="O697" s="10"/>
      <c r="P697" s="10"/>
      <c r="Q697" s="10"/>
      <c r="R697" s="10"/>
      <c r="S697" s="10"/>
      <c r="T697" s="10"/>
      <c r="U697" s="100"/>
      <c r="V697" s="10"/>
      <c r="W697" s="10"/>
      <c r="X697" s="10"/>
      <c r="Y697" s="100"/>
      <c r="Z697" s="99"/>
      <c r="AA697" s="10"/>
      <c r="AB697" s="10"/>
      <c r="AC697" s="100"/>
      <c r="AD697" s="10"/>
      <c r="AE697" s="10"/>
      <c r="AF697" s="10"/>
      <c r="AG697" s="10" t="s">
        <v>200</v>
      </c>
      <c r="AH697" s="99"/>
      <c r="AI697" s="100"/>
      <c r="AJ697" s="99"/>
      <c r="AK697" s="10"/>
      <c r="AL697" s="10"/>
      <c r="AM697" s="10"/>
      <c r="AN697" s="10"/>
      <c r="AO697" s="99"/>
      <c r="AP697" s="10"/>
      <c r="AQ697" s="10"/>
      <c r="AR697" s="10"/>
      <c r="AS697" s="99"/>
      <c r="AT697" s="100"/>
    </row>
    <row r="698" spans="1:46" s="6" customFormat="1" x14ac:dyDescent="0.15">
      <c r="A698" s="24" t="s">
        <v>8741</v>
      </c>
      <c r="B698" s="41" t="s">
        <v>8742</v>
      </c>
      <c r="C698" s="12" t="s">
        <v>12438</v>
      </c>
      <c r="D698" s="24" t="s">
        <v>12608</v>
      </c>
      <c r="E698" s="99"/>
      <c r="F698" s="10"/>
      <c r="G698" s="10"/>
      <c r="H698" s="100"/>
      <c r="I698" s="99" t="s">
        <v>200</v>
      </c>
      <c r="J698" s="100"/>
      <c r="K698" s="99"/>
      <c r="L698" s="10"/>
      <c r="M698" s="99"/>
      <c r="N698" s="10"/>
      <c r="O698" s="10"/>
      <c r="P698" s="10"/>
      <c r="Q698" s="10"/>
      <c r="R698" s="10"/>
      <c r="S698" s="10"/>
      <c r="T698" s="10"/>
      <c r="U698" s="100"/>
      <c r="V698" s="10"/>
      <c r="W698" s="10"/>
      <c r="X698" s="10"/>
      <c r="Y698" s="100"/>
      <c r="Z698" s="99"/>
      <c r="AA698" s="10"/>
      <c r="AB698" s="10"/>
      <c r="AC698" s="100"/>
      <c r="AD698" s="10"/>
      <c r="AE698" s="10"/>
      <c r="AF698" s="10"/>
      <c r="AG698" s="10"/>
      <c r="AH698" s="99"/>
      <c r="AI698" s="100"/>
      <c r="AJ698" s="99"/>
      <c r="AK698" s="10"/>
      <c r="AL698" s="10"/>
      <c r="AM698" s="10"/>
      <c r="AN698" s="10"/>
      <c r="AO698" s="99"/>
      <c r="AP698" s="10"/>
      <c r="AQ698" s="10"/>
      <c r="AR698" s="10"/>
      <c r="AS698" s="99"/>
      <c r="AT698" s="100"/>
    </row>
    <row r="699" spans="1:46" s="6" customFormat="1" ht="26" x14ac:dyDescent="0.15">
      <c r="A699" s="21" t="s">
        <v>8746</v>
      </c>
      <c r="B699" s="78" t="s">
        <v>8747</v>
      </c>
      <c r="C699" s="8" t="s">
        <v>12572</v>
      </c>
      <c r="D699" s="8" t="s">
        <v>11149</v>
      </c>
      <c r="E699" s="99" t="s">
        <v>200</v>
      </c>
      <c r="F699" s="10"/>
      <c r="G699" s="10"/>
      <c r="H699" s="100"/>
      <c r="I699" s="99"/>
      <c r="J699" s="100"/>
      <c r="K699" s="99"/>
      <c r="L699" s="10"/>
      <c r="M699" s="99"/>
      <c r="N699" s="10"/>
      <c r="O699" s="10"/>
      <c r="P699" s="10"/>
      <c r="Q699" s="10"/>
      <c r="R699" s="10"/>
      <c r="S699" s="10"/>
      <c r="T699" s="10"/>
      <c r="U699" s="100"/>
      <c r="V699" s="10"/>
      <c r="W699" s="10"/>
      <c r="X699" s="10"/>
      <c r="Y699" s="100"/>
      <c r="Z699" s="99"/>
      <c r="AA699" s="10"/>
      <c r="AB699" s="10"/>
      <c r="AC699" s="100"/>
      <c r="AD699" s="10"/>
      <c r="AE699" s="10"/>
      <c r="AF699" s="10"/>
      <c r="AG699" s="10"/>
      <c r="AH699" s="99"/>
      <c r="AI699" s="100"/>
      <c r="AJ699" s="99"/>
      <c r="AK699" s="10"/>
      <c r="AL699" s="10"/>
      <c r="AM699" s="10"/>
      <c r="AN699" s="10"/>
      <c r="AO699" s="99"/>
      <c r="AP699" s="10"/>
      <c r="AQ699" s="10"/>
      <c r="AR699" s="10"/>
      <c r="AS699" s="99"/>
      <c r="AT699" s="100"/>
    </row>
    <row r="700" spans="1:46" s="6" customFormat="1" x14ac:dyDescent="0.15">
      <c r="A700" s="10" t="s">
        <v>8750</v>
      </c>
      <c r="B700" s="11" t="s">
        <v>8751</v>
      </c>
      <c r="C700" s="10" t="s">
        <v>12458</v>
      </c>
      <c r="D700" s="10" t="s">
        <v>8753</v>
      </c>
      <c r="E700" s="99"/>
      <c r="F700" s="10"/>
      <c r="G700" s="10"/>
      <c r="H700" s="100"/>
      <c r="I700" s="99"/>
      <c r="J700" s="100"/>
      <c r="K700" s="99"/>
      <c r="L700" s="10"/>
      <c r="M700" s="99"/>
      <c r="N700" s="10"/>
      <c r="O700" s="10"/>
      <c r="P700" s="10"/>
      <c r="Q700" s="10" t="s">
        <v>200</v>
      </c>
      <c r="R700" s="10"/>
      <c r="S700" s="10"/>
      <c r="T700" s="10"/>
      <c r="U700" s="100"/>
      <c r="V700" s="10"/>
      <c r="W700" s="10"/>
      <c r="X700" s="10"/>
      <c r="Y700" s="100"/>
      <c r="Z700" s="99"/>
      <c r="AA700" s="10"/>
      <c r="AB700" s="10"/>
      <c r="AC700" s="100"/>
      <c r="AD700" s="10"/>
      <c r="AE700" s="10"/>
      <c r="AF700" s="10"/>
      <c r="AG700" s="10"/>
      <c r="AH700" s="99"/>
      <c r="AI700" s="100"/>
      <c r="AJ700" s="99"/>
      <c r="AK700" s="10"/>
      <c r="AL700" s="10"/>
      <c r="AM700" s="10"/>
      <c r="AN700" s="10"/>
      <c r="AO700" s="99"/>
      <c r="AP700" s="10"/>
      <c r="AQ700" s="10"/>
      <c r="AR700" s="10"/>
      <c r="AS700" s="99"/>
      <c r="AT700" s="100"/>
    </row>
    <row r="701" spans="1:46" s="6" customFormat="1" x14ac:dyDescent="0.15">
      <c r="A701" s="6" t="s">
        <v>8757</v>
      </c>
      <c r="B701" s="75" t="s">
        <v>8758</v>
      </c>
      <c r="C701" s="28" t="s">
        <v>12848</v>
      </c>
      <c r="D701" s="6" t="s">
        <v>13294</v>
      </c>
      <c r="E701" s="99"/>
      <c r="F701" s="10"/>
      <c r="G701" s="10"/>
      <c r="H701" s="100"/>
      <c r="I701" s="99"/>
      <c r="J701" s="100"/>
      <c r="K701" s="99"/>
      <c r="L701" s="10"/>
      <c r="M701" s="99"/>
      <c r="N701" s="10"/>
      <c r="O701" s="10"/>
      <c r="P701" s="10"/>
      <c r="Q701" s="10"/>
      <c r="R701" s="10"/>
      <c r="S701" s="10"/>
      <c r="T701" s="10"/>
      <c r="U701" s="100"/>
      <c r="V701" s="10"/>
      <c r="W701" s="10"/>
      <c r="X701" s="10"/>
      <c r="Y701" s="100"/>
      <c r="Z701" s="99"/>
      <c r="AA701" s="10"/>
      <c r="AB701" s="10"/>
      <c r="AC701" s="100"/>
      <c r="AD701" s="10"/>
      <c r="AE701" s="10"/>
      <c r="AF701" s="10"/>
      <c r="AG701" s="10"/>
      <c r="AH701" s="99"/>
      <c r="AI701" s="100"/>
      <c r="AJ701" s="99"/>
      <c r="AK701" s="10"/>
      <c r="AL701" s="10"/>
      <c r="AM701" s="10"/>
      <c r="AN701" s="10"/>
      <c r="AO701" s="99"/>
      <c r="AP701" s="10"/>
      <c r="AQ701" s="10"/>
      <c r="AR701" s="10"/>
      <c r="AS701" s="99" t="s">
        <v>200</v>
      </c>
      <c r="AT701" s="100"/>
    </row>
    <row r="702" spans="1:46" s="6" customFormat="1" x14ac:dyDescent="0.15">
      <c r="A702" s="6" t="s">
        <v>8762</v>
      </c>
      <c r="B702" s="75" t="s">
        <v>8763</v>
      </c>
      <c r="C702" s="15" t="s">
        <v>12523</v>
      </c>
      <c r="D702" s="6" t="s">
        <v>8764</v>
      </c>
      <c r="E702" s="99"/>
      <c r="F702" s="10"/>
      <c r="G702" s="10"/>
      <c r="H702" s="100"/>
      <c r="I702" s="99"/>
      <c r="J702" s="100"/>
      <c r="K702" s="99"/>
      <c r="L702" s="10"/>
      <c r="M702" s="99"/>
      <c r="N702" s="10"/>
      <c r="O702" s="10"/>
      <c r="P702" s="10"/>
      <c r="Q702" s="10"/>
      <c r="R702" s="10"/>
      <c r="S702" s="10"/>
      <c r="T702" s="10"/>
      <c r="U702" s="100"/>
      <c r="V702" s="10"/>
      <c r="W702" s="10"/>
      <c r="X702" s="10"/>
      <c r="Y702" s="100"/>
      <c r="Z702" s="99"/>
      <c r="AA702" s="10"/>
      <c r="AB702" s="10"/>
      <c r="AC702" s="100"/>
      <c r="AD702" s="10"/>
      <c r="AE702" s="10"/>
      <c r="AF702" s="10"/>
      <c r="AG702" s="10"/>
      <c r="AH702" s="99"/>
      <c r="AI702" s="100"/>
      <c r="AJ702" s="99"/>
      <c r="AK702" s="10"/>
      <c r="AL702" s="10" t="s">
        <v>200</v>
      </c>
      <c r="AM702" s="10"/>
      <c r="AN702" s="10"/>
      <c r="AO702" s="99"/>
      <c r="AP702" s="10"/>
      <c r="AQ702" s="10"/>
      <c r="AR702" s="10"/>
      <c r="AS702" s="99"/>
      <c r="AT702" s="100"/>
    </row>
    <row r="703" spans="1:46" s="15" customFormat="1" x14ac:dyDescent="0.15">
      <c r="A703" s="17" t="s">
        <v>11100</v>
      </c>
      <c r="B703" s="75" t="s">
        <v>8767</v>
      </c>
      <c r="C703" s="6" t="s">
        <v>12694</v>
      </c>
      <c r="D703" s="15" t="s">
        <v>12936</v>
      </c>
      <c r="E703" s="99"/>
      <c r="F703" s="10"/>
      <c r="G703" s="10"/>
      <c r="H703" s="100"/>
      <c r="I703" s="99"/>
      <c r="J703" s="100"/>
      <c r="K703" s="99"/>
      <c r="L703" s="10"/>
      <c r="M703" s="99"/>
      <c r="N703" s="10"/>
      <c r="O703" s="10"/>
      <c r="P703" s="10"/>
      <c r="Q703" s="10"/>
      <c r="R703" s="10"/>
      <c r="S703" s="10"/>
      <c r="T703" s="10"/>
      <c r="U703" s="100"/>
      <c r="V703" s="10"/>
      <c r="W703" s="10"/>
      <c r="X703" s="10"/>
      <c r="Y703" s="100"/>
      <c r="Z703" s="99"/>
      <c r="AA703" s="10"/>
      <c r="AB703" s="10"/>
      <c r="AC703" s="100"/>
      <c r="AD703" s="10"/>
      <c r="AE703" s="10"/>
      <c r="AF703" s="10"/>
      <c r="AG703" s="10"/>
      <c r="AH703" s="99" t="s">
        <v>200</v>
      </c>
      <c r="AI703" s="100"/>
      <c r="AJ703" s="99"/>
      <c r="AK703" s="10"/>
      <c r="AL703" s="10"/>
      <c r="AM703" s="10"/>
      <c r="AN703" s="10"/>
      <c r="AO703" s="99"/>
      <c r="AP703" s="10"/>
      <c r="AQ703" s="10"/>
      <c r="AR703" s="10"/>
      <c r="AS703" s="99"/>
      <c r="AT703" s="100"/>
    </row>
    <row r="704" spans="1:46" s="6" customFormat="1" x14ac:dyDescent="0.15">
      <c r="A704" s="6" t="s">
        <v>8769</v>
      </c>
      <c r="B704" s="75" t="s">
        <v>8770</v>
      </c>
      <c r="C704" s="6" t="s">
        <v>12458</v>
      </c>
      <c r="D704" s="6" t="s">
        <v>8772</v>
      </c>
      <c r="E704" s="99"/>
      <c r="F704" s="10"/>
      <c r="G704" s="10"/>
      <c r="H704" s="100"/>
      <c r="I704" s="99"/>
      <c r="J704" s="100"/>
      <c r="K704" s="99"/>
      <c r="L704" s="10"/>
      <c r="M704" s="99"/>
      <c r="N704" s="10"/>
      <c r="O704" s="10" t="s">
        <v>200</v>
      </c>
      <c r="P704" s="10" t="s">
        <v>200</v>
      </c>
      <c r="Q704" s="10"/>
      <c r="R704" s="10"/>
      <c r="S704" s="10"/>
      <c r="T704" s="10"/>
      <c r="U704" s="100"/>
      <c r="V704" s="10"/>
      <c r="W704" s="10"/>
      <c r="X704" s="10"/>
      <c r="Y704" s="100"/>
      <c r="Z704" s="99"/>
      <c r="AA704" s="10"/>
      <c r="AB704" s="10"/>
      <c r="AC704" s="100"/>
      <c r="AD704" s="10"/>
      <c r="AE704" s="10"/>
      <c r="AF704" s="10"/>
      <c r="AG704" s="10"/>
      <c r="AH704" s="99"/>
      <c r="AI704" s="100"/>
      <c r="AJ704" s="99"/>
      <c r="AK704" s="10"/>
      <c r="AL704" s="10"/>
      <c r="AM704" s="10"/>
      <c r="AN704" s="10"/>
      <c r="AO704" s="99"/>
      <c r="AP704" s="10"/>
      <c r="AQ704" s="10"/>
      <c r="AR704" s="10"/>
      <c r="AS704" s="99"/>
      <c r="AT704" s="100"/>
    </row>
    <row r="705" spans="1:46" s="6" customFormat="1" x14ac:dyDescent="0.15">
      <c r="A705" s="28" t="s">
        <v>8777</v>
      </c>
      <c r="B705" s="115" t="s">
        <v>8778</v>
      </c>
      <c r="C705" s="28" t="s">
        <v>12848</v>
      </c>
      <c r="D705" s="28" t="s">
        <v>8779</v>
      </c>
      <c r="E705" s="99"/>
      <c r="F705" s="10"/>
      <c r="G705" s="10"/>
      <c r="H705" s="100"/>
      <c r="I705" s="99"/>
      <c r="J705" s="100"/>
      <c r="K705" s="99"/>
      <c r="L705" s="10"/>
      <c r="M705" s="99"/>
      <c r="N705" s="10"/>
      <c r="O705" s="10"/>
      <c r="P705" s="10"/>
      <c r="Q705" s="10"/>
      <c r="R705" s="10"/>
      <c r="S705" s="10"/>
      <c r="T705" s="10"/>
      <c r="U705" s="100"/>
      <c r="V705" s="10"/>
      <c r="W705" s="10"/>
      <c r="X705" s="10"/>
      <c r="Y705" s="100"/>
      <c r="Z705" s="99"/>
      <c r="AA705" s="10"/>
      <c r="AB705" s="10"/>
      <c r="AC705" s="100"/>
      <c r="AD705" s="10"/>
      <c r="AE705" s="10"/>
      <c r="AF705" s="10"/>
      <c r="AG705" s="10"/>
      <c r="AH705" s="99"/>
      <c r="AI705" s="100"/>
      <c r="AJ705" s="99"/>
      <c r="AK705" s="10"/>
      <c r="AL705" s="10"/>
      <c r="AM705" s="10"/>
      <c r="AN705" s="10"/>
      <c r="AO705" s="99"/>
      <c r="AP705" s="10"/>
      <c r="AQ705" s="10"/>
      <c r="AR705" s="10"/>
      <c r="AS705" s="99" t="s">
        <v>201</v>
      </c>
      <c r="AT705" s="100"/>
    </row>
    <row r="706" spans="1:46" s="6" customFormat="1" x14ac:dyDescent="0.15">
      <c r="A706" s="6" t="s">
        <v>8784</v>
      </c>
      <c r="B706" s="75" t="s">
        <v>8785</v>
      </c>
      <c r="C706" s="6" t="s">
        <v>12449</v>
      </c>
      <c r="D706" s="6" t="s">
        <v>8786</v>
      </c>
      <c r="E706" s="99"/>
      <c r="F706" s="10"/>
      <c r="G706" s="10"/>
      <c r="H706" s="100"/>
      <c r="I706" s="99"/>
      <c r="J706" s="100"/>
      <c r="K706" s="99"/>
      <c r="L706" s="10"/>
      <c r="M706" s="99"/>
      <c r="N706" s="10"/>
      <c r="O706" s="10"/>
      <c r="P706" s="10"/>
      <c r="Q706" s="10"/>
      <c r="R706" s="10"/>
      <c r="S706" s="10"/>
      <c r="T706" s="10"/>
      <c r="U706" s="100"/>
      <c r="V706" s="10"/>
      <c r="W706" s="10"/>
      <c r="X706" s="10"/>
      <c r="Y706" s="100"/>
      <c r="Z706" s="99" t="s">
        <v>200</v>
      </c>
      <c r="AA706" s="10"/>
      <c r="AB706" s="10" t="s">
        <v>200</v>
      </c>
      <c r="AC706" s="100"/>
      <c r="AD706" s="10"/>
      <c r="AE706" s="10"/>
      <c r="AF706" s="10"/>
      <c r="AG706" s="10"/>
      <c r="AH706" s="99"/>
      <c r="AI706" s="100"/>
      <c r="AJ706" s="99"/>
      <c r="AK706" s="10"/>
      <c r="AL706" s="10"/>
      <c r="AM706" s="10"/>
      <c r="AN706" s="10"/>
      <c r="AO706" s="99"/>
      <c r="AP706" s="10"/>
      <c r="AQ706" s="10"/>
      <c r="AR706" s="10"/>
      <c r="AS706" s="99"/>
      <c r="AT706" s="100"/>
    </row>
    <row r="707" spans="1:46" s="6" customFormat="1" x14ac:dyDescent="0.15">
      <c r="A707" s="6" t="s">
        <v>8791</v>
      </c>
      <c r="B707" s="75" t="s">
        <v>8792</v>
      </c>
      <c r="C707" s="6" t="s">
        <v>12449</v>
      </c>
      <c r="D707" s="6" t="s">
        <v>8793</v>
      </c>
      <c r="E707" s="99"/>
      <c r="F707" s="10"/>
      <c r="G707" s="10"/>
      <c r="H707" s="100"/>
      <c r="I707" s="99"/>
      <c r="J707" s="100"/>
      <c r="K707" s="99"/>
      <c r="L707" s="10"/>
      <c r="M707" s="99"/>
      <c r="N707" s="10"/>
      <c r="O707" s="10"/>
      <c r="P707" s="10"/>
      <c r="Q707" s="10"/>
      <c r="R707" s="10"/>
      <c r="S707" s="10"/>
      <c r="T707" s="10"/>
      <c r="U707" s="100"/>
      <c r="V707" s="10"/>
      <c r="W707" s="10"/>
      <c r="X707" s="10"/>
      <c r="Y707" s="100"/>
      <c r="Z707" s="99"/>
      <c r="AA707" s="10"/>
      <c r="AB707" s="10" t="s">
        <v>200</v>
      </c>
      <c r="AC707" s="100"/>
      <c r="AD707" s="10"/>
      <c r="AE707" s="10"/>
      <c r="AF707" s="10"/>
      <c r="AG707" s="10"/>
      <c r="AH707" s="99"/>
      <c r="AI707" s="100"/>
      <c r="AJ707" s="99"/>
      <c r="AK707" s="10"/>
      <c r="AL707" s="10"/>
      <c r="AM707" s="10"/>
      <c r="AN707" s="10"/>
      <c r="AO707" s="99"/>
      <c r="AP707" s="10"/>
      <c r="AQ707" s="10"/>
      <c r="AR707" s="10"/>
      <c r="AS707" s="99"/>
      <c r="AT707" s="100"/>
    </row>
    <row r="708" spans="1:46" s="6" customFormat="1" x14ac:dyDescent="0.15">
      <c r="A708" s="28" t="s">
        <v>8798</v>
      </c>
      <c r="B708" s="115" t="s">
        <v>8799</v>
      </c>
      <c r="C708" s="31" t="s">
        <v>12508</v>
      </c>
      <c r="D708" s="28" t="s">
        <v>13043</v>
      </c>
      <c r="E708" s="99"/>
      <c r="F708" s="10"/>
      <c r="G708" s="10"/>
      <c r="H708" s="100"/>
      <c r="I708" s="99"/>
      <c r="J708" s="100"/>
      <c r="K708" s="99"/>
      <c r="L708" s="10" t="s">
        <v>200</v>
      </c>
      <c r="M708" s="99"/>
      <c r="N708" s="10"/>
      <c r="O708" s="10"/>
      <c r="P708" s="10"/>
      <c r="Q708" s="10"/>
      <c r="R708" s="10"/>
      <c r="S708" s="10"/>
      <c r="T708" s="10"/>
      <c r="U708" s="100"/>
      <c r="V708" s="10"/>
      <c r="W708" s="10"/>
      <c r="X708" s="10"/>
      <c r="Y708" s="100"/>
      <c r="Z708" s="99"/>
      <c r="AA708" s="10"/>
      <c r="AB708" s="10"/>
      <c r="AC708" s="100"/>
      <c r="AD708" s="10"/>
      <c r="AE708" s="10"/>
      <c r="AF708" s="10"/>
      <c r="AG708" s="10"/>
      <c r="AH708" s="99"/>
      <c r="AI708" s="100"/>
      <c r="AJ708" s="99"/>
      <c r="AK708" s="10"/>
      <c r="AL708" s="10"/>
      <c r="AM708" s="10"/>
      <c r="AN708" s="10"/>
      <c r="AO708" s="99"/>
      <c r="AP708" s="10"/>
      <c r="AQ708" s="10"/>
      <c r="AR708" s="10"/>
      <c r="AS708" s="99"/>
      <c r="AT708" s="100"/>
    </row>
    <row r="709" spans="1:46" s="6" customFormat="1" x14ac:dyDescent="0.15">
      <c r="A709" s="24" t="s">
        <v>8804</v>
      </c>
      <c r="B709" s="41" t="s">
        <v>8805</v>
      </c>
      <c r="C709" s="12" t="s">
        <v>12438</v>
      </c>
      <c r="D709" s="24" t="s">
        <v>11829</v>
      </c>
      <c r="E709" s="99"/>
      <c r="F709" s="10"/>
      <c r="G709" s="10"/>
      <c r="H709" s="100"/>
      <c r="I709" s="99" t="s">
        <v>200</v>
      </c>
      <c r="J709" s="100"/>
      <c r="K709" s="99"/>
      <c r="L709" s="10"/>
      <c r="M709" s="99"/>
      <c r="N709" s="10"/>
      <c r="O709" s="10"/>
      <c r="P709" s="10"/>
      <c r="Q709" s="10"/>
      <c r="R709" s="10"/>
      <c r="S709" s="10"/>
      <c r="T709" s="10"/>
      <c r="U709" s="100"/>
      <c r="V709" s="10"/>
      <c r="W709" s="10"/>
      <c r="X709" s="10"/>
      <c r="Y709" s="100"/>
      <c r="Z709" s="99"/>
      <c r="AA709" s="10"/>
      <c r="AB709" s="10"/>
      <c r="AC709" s="100"/>
      <c r="AD709" s="10"/>
      <c r="AE709" s="10"/>
      <c r="AF709" s="10"/>
      <c r="AG709" s="10"/>
      <c r="AH709" s="99"/>
      <c r="AI709" s="100"/>
      <c r="AJ709" s="99"/>
      <c r="AK709" s="10"/>
      <c r="AL709" s="10"/>
      <c r="AM709" s="10"/>
      <c r="AN709" s="10"/>
      <c r="AO709" s="99"/>
      <c r="AP709" s="10"/>
      <c r="AQ709" s="10"/>
      <c r="AR709" s="10"/>
      <c r="AS709" s="99"/>
      <c r="AT709" s="100"/>
    </row>
    <row r="710" spans="1:46" s="6" customFormat="1" ht="26" x14ac:dyDescent="0.15">
      <c r="A710" s="6" t="s">
        <v>8809</v>
      </c>
      <c r="B710" s="75" t="s">
        <v>8810</v>
      </c>
      <c r="C710" s="28" t="s">
        <v>12483</v>
      </c>
      <c r="D710" s="6" t="s">
        <v>8812</v>
      </c>
      <c r="E710" s="99"/>
      <c r="F710" s="10"/>
      <c r="G710" s="10"/>
      <c r="H710" s="100"/>
      <c r="I710" s="99"/>
      <c r="J710" s="100"/>
      <c r="K710" s="99"/>
      <c r="L710" s="10"/>
      <c r="M710" s="99"/>
      <c r="N710" s="10"/>
      <c r="O710" s="10"/>
      <c r="P710" s="10"/>
      <c r="Q710" s="10"/>
      <c r="R710" s="10"/>
      <c r="S710" s="10"/>
      <c r="T710" s="10"/>
      <c r="U710" s="100"/>
      <c r="V710" s="10"/>
      <c r="W710" s="10"/>
      <c r="X710" s="10"/>
      <c r="Y710" s="100"/>
      <c r="Z710" s="99"/>
      <c r="AA710" s="10"/>
      <c r="AB710" s="10"/>
      <c r="AC710" s="100"/>
      <c r="AD710" s="10"/>
      <c r="AE710" s="10"/>
      <c r="AF710" s="10"/>
      <c r="AG710" s="10"/>
      <c r="AH710" s="99"/>
      <c r="AI710" s="100"/>
      <c r="AJ710" s="99"/>
      <c r="AK710" s="10"/>
      <c r="AL710" s="10"/>
      <c r="AM710" s="10"/>
      <c r="AN710" s="10"/>
      <c r="AO710" s="99"/>
      <c r="AP710" s="10" t="s">
        <v>200</v>
      </c>
      <c r="AQ710" s="10" t="s">
        <v>200</v>
      </c>
      <c r="AR710" s="10"/>
      <c r="AS710" s="99"/>
      <c r="AT710" s="100"/>
    </row>
    <row r="711" spans="1:46" s="6" customFormat="1" ht="14" x14ac:dyDescent="0.15">
      <c r="A711" s="14" t="s">
        <v>8816</v>
      </c>
      <c r="B711" s="47" t="s">
        <v>206</v>
      </c>
      <c r="C711" s="12" t="s">
        <v>12438</v>
      </c>
      <c r="D711" s="24" t="s">
        <v>11834</v>
      </c>
      <c r="E711" s="99"/>
      <c r="F711" s="10"/>
      <c r="G711" s="10"/>
      <c r="H711" s="100"/>
      <c r="I711" s="99" t="s">
        <v>200</v>
      </c>
      <c r="J711" s="100"/>
      <c r="K711" s="99"/>
      <c r="L711" s="10"/>
      <c r="M711" s="99"/>
      <c r="N711" s="10"/>
      <c r="O711" s="10"/>
      <c r="P711" s="10"/>
      <c r="Q711" s="10"/>
      <c r="R711" s="10"/>
      <c r="S711" s="10"/>
      <c r="T711" s="10"/>
      <c r="U711" s="100"/>
      <c r="V711" s="10"/>
      <c r="W711" s="10"/>
      <c r="X711" s="10"/>
      <c r="Y711" s="100"/>
      <c r="Z711" s="99"/>
      <c r="AA711" s="10"/>
      <c r="AB711" s="10"/>
      <c r="AC711" s="100"/>
      <c r="AD711" s="10"/>
      <c r="AE711" s="10"/>
      <c r="AF711" s="10"/>
      <c r="AG711" s="10"/>
      <c r="AH711" s="99"/>
      <c r="AI711" s="100"/>
      <c r="AJ711" s="99"/>
      <c r="AK711" s="10"/>
      <c r="AL711" s="10"/>
      <c r="AM711" s="10"/>
      <c r="AN711" s="10"/>
      <c r="AO711" s="99"/>
      <c r="AP711" s="10"/>
      <c r="AQ711" s="10"/>
      <c r="AR711" s="10"/>
      <c r="AS711" s="99"/>
      <c r="AT711" s="100"/>
    </row>
    <row r="712" spans="1:46" s="6" customFormat="1" ht="26" x14ac:dyDescent="0.15">
      <c r="A712" s="6" t="s">
        <v>8819</v>
      </c>
      <c r="B712" s="75" t="s">
        <v>8820</v>
      </c>
      <c r="C712" s="6" t="s">
        <v>12458</v>
      </c>
      <c r="D712" s="15" t="s">
        <v>8822</v>
      </c>
      <c r="E712" s="99"/>
      <c r="F712" s="10"/>
      <c r="G712" s="10"/>
      <c r="H712" s="100"/>
      <c r="I712" s="99"/>
      <c r="J712" s="100"/>
      <c r="K712" s="99"/>
      <c r="L712" s="10"/>
      <c r="M712" s="99"/>
      <c r="N712" s="10"/>
      <c r="O712" s="10" t="s">
        <v>200</v>
      </c>
      <c r="P712" s="10"/>
      <c r="Q712" s="10" t="s">
        <v>200</v>
      </c>
      <c r="R712" s="10" t="s">
        <v>200</v>
      </c>
      <c r="S712" s="10"/>
      <c r="T712" s="10"/>
      <c r="U712" s="100" t="s">
        <v>200</v>
      </c>
      <c r="V712" s="10" t="s">
        <v>200</v>
      </c>
      <c r="W712" s="10"/>
      <c r="X712" s="10"/>
      <c r="Y712" s="100"/>
      <c r="Z712" s="99"/>
      <c r="AA712" s="10"/>
      <c r="AB712" s="10"/>
      <c r="AC712" s="100"/>
      <c r="AD712" s="10"/>
      <c r="AE712" s="10"/>
      <c r="AF712" s="10"/>
      <c r="AG712" s="10" t="s">
        <v>200</v>
      </c>
      <c r="AH712" s="99"/>
      <c r="AI712" s="100"/>
      <c r="AJ712" s="99"/>
      <c r="AK712" s="10"/>
      <c r="AL712" s="10"/>
      <c r="AM712" s="10"/>
      <c r="AN712" s="10"/>
      <c r="AO712" s="99"/>
      <c r="AP712" s="10"/>
      <c r="AQ712" s="10"/>
      <c r="AR712" s="10"/>
      <c r="AS712" s="99"/>
      <c r="AT712" s="100"/>
    </row>
    <row r="713" spans="1:46" s="6" customFormat="1" ht="26" x14ac:dyDescent="0.15">
      <c r="A713" s="9" t="s">
        <v>8828</v>
      </c>
      <c r="B713" s="55" t="s">
        <v>8829</v>
      </c>
      <c r="C713" s="8" t="s">
        <v>12572</v>
      </c>
      <c r="D713" s="9" t="s">
        <v>10628</v>
      </c>
      <c r="E713" s="99" t="s">
        <v>200</v>
      </c>
      <c r="F713" s="10"/>
      <c r="G713" s="10"/>
      <c r="H713" s="100"/>
      <c r="I713" s="99"/>
      <c r="J713" s="100"/>
      <c r="K713" s="99"/>
      <c r="L713" s="10"/>
      <c r="M713" s="99"/>
      <c r="N713" s="10"/>
      <c r="O713" s="10"/>
      <c r="P713" s="10"/>
      <c r="Q713" s="10"/>
      <c r="R713" s="10"/>
      <c r="S713" s="10"/>
      <c r="T713" s="10"/>
      <c r="U713" s="100"/>
      <c r="V713" s="10"/>
      <c r="W713" s="10"/>
      <c r="X713" s="10"/>
      <c r="Y713" s="100"/>
      <c r="Z713" s="99"/>
      <c r="AA713" s="10"/>
      <c r="AB713" s="10"/>
      <c r="AC713" s="100"/>
      <c r="AD713" s="10"/>
      <c r="AE713" s="10"/>
      <c r="AF713" s="10"/>
      <c r="AG713" s="10"/>
      <c r="AH713" s="99"/>
      <c r="AI713" s="100"/>
      <c r="AJ713" s="99"/>
      <c r="AK713" s="10"/>
      <c r="AL713" s="10"/>
      <c r="AM713" s="10"/>
      <c r="AN713" s="10"/>
      <c r="AO713" s="99"/>
      <c r="AP713" s="10"/>
      <c r="AQ713" s="10"/>
      <c r="AR713" s="10"/>
      <c r="AS713" s="99"/>
      <c r="AT713" s="100"/>
    </row>
    <row r="714" spans="1:46" s="6" customFormat="1" x14ac:dyDescent="0.15">
      <c r="A714" s="6" t="s">
        <v>9451</v>
      </c>
      <c r="B714" s="75" t="s">
        <v>8831</v>
      </c>
      <c r="C714" s="15" t="s">
        <v>12848</v>
      </c>
      <c r="D714" s="6" t="s">
        <v>8832</v>
      </c>
      <c r="E714" s="99"/>
      <c r="F714" s="10"/>
      <c r="G714" s="10"/>
      <c r="H714" s="100"/>
      <c r="I714" s="99"/>
      <c r="J714" s="100"/>
      <c r="K714" s="99"/>
      <c r="L714" s="10"/>
      <c r="M714" s="99"/>
      <c r="N714" s="10"/>
      <c r="O714" s="10"/>
      <c r="P714" s="10"/>
      <c r="Q714" s="10"/>
      <c r="R714" s="10"/>
      <c r="S714" s="10"/>
      <c r="T714" s="10"/>
      <c r="U714" s="100"/>
      <c r="V714" s="10"/>
      <c r="W714" s="10"/>
      <c r="X714" s="10"/>
      <c r="Y714" s="100"/>
      <c r="Z714" s="99"/>
      <c r="AA714" s="10"/>
      <c r="AB714" s="10"/>
      <c r="AC714" s="100"/>
      <c r="AD714" s="10"/>
      <c r="AE714" s="10"/>
      <c r="AF714" s="10"/>
      <c r="AG714" s="10"/>
      <c r="AH714" s="99" t="s">
        <v>200</v>
      </c>
      <c r="AI714" s="100"/>
      <c r="AJ714" s="99"/>
      <c r="AK714" s="10"/>
      <c r="AL714" s="10"/>
      <c r="AM714" s="10"/>
      <c r="AN714" s="10"/>
      <c r="AO714" s="99"/>
      <c r="AP714" s="10"/>
      <c r="AQ714" s="10"/>
      <c r="AR714" s="10"/>
      <c r="AS714" s="99" t="s">
        <v>200</v>
      </c>
      <c r="AT714" s="100"/>
    </row>
    <row r="715" spans="1:46" s="6" customFormat="1" ht="26" x14ac:dyDescent="0.15">
      <c r="A715" s="28" t="s">
        <v>8837</v>
      </c>
      <c r="B715" s="115" t="s">
        <v>8838</v>
      </c>
      <c r="C715" s="8" t="s">
        <v>12572</v>
      </c>
      <c r="D715" s="28" t="s">
        <v>8839</v>
      </c>
      <c r="E715" s="99"/>
      <c r="F715" s="10"/>
      <c r="G715" s="10"/>
      <c r="H715" s="100" t="s">
        <v>200</v>
      </c>
      <c r="I715" s="99"/>
      <c r="J715" s="100"/>
      <c r="K715" s="99"/>
      <c r="L715" s="10"/>
      <c r="M715" s="99"/>
      <c r="N715" s="10" t="s">
        <v>200</v>
      </c>
      <c r="O715" s="10"/>
      <c r="P715" s="10" t="s">
        <v>200</v>
      </c>
      <c r="Q715" s="10" t="s">
        <v>200</v>
      </c>
      <c r="R715" s="10"/>
      <c r="S715" s="10"/>
      <c r="T715" s="10"/>
      <c r="U715" s="100"/>
      <c r="V715" s="10"/>
      <c r="W715" s="10"/>
      <c r="X715" s="10"/>
      <c r="Y715" s="100"/>
      <c r="Z715" s="99"/>
      <c r="AA715" s="10"/>
      <c r="AB715" s="10"/>
      <c r="AC715" s="100"/>
      <c r="AD715" s="10"/>
      <c r="AE715" s="10"/>
      <c r="AF715" s="10"/>
      <c r="AG715" s="10"/>
      <c r="AH715" s="99"/>
      <c r="AI715" s="100"/>
      <c r="AJ715" s="99"/>
      <c r="AK715" s="10"/>
      <c r="AL715" s="10"/>
      <c r="AM715" s="10"/>
      <c r="AN715" s="10"/>
      <c r="AO715" s="99"/>
      <c r="AP715" s="10"/>
      <c r="AQ715" s="10"/>
      <c r="AR715" s="10"/>
      <c r="AS715" s="99"/>
      <c r="AT715" s="100"/>
    </row>
    <row r="716" spans="1:46" s="6" customFormat="1" ht="26" x14ac:dyDescent="0.15">
      <c r="A716" s="6" t="s">
        <v>8843</v>
      </c>
      <c r="B716" s="75" t="s">
        <v>8844</v>
      </c>
      <c r="C716" s="6" t="s">
        <v>12458</v>
      </c>
      <c r="D716" s="6" t="s">
        <v>8846</v>
      </c>
      <c r="E716" s="99"/>
      <c r="F716" s="10"/>
      <c r="G716" s="10"/>
      <c r="H716" s="100"/>
      <c r="I716" s="99"/>
      <c r="J716" s="100"/>
      <c r="K716" s="99"/>
      <c r="L716" s="10"/>
      <c r="M716" s="99"/>
      <c r="N716" s="10"/>
      <c r="O716" s="10"/>
      <c r="P716" s="10"/>
      <c r="Q716" s="10"/>
      <c r="R716" s="10"/>
      <c r="S716" s="10"/>
      <c r="T716" s="10"/>
      <c r="U716" s="100" t="s">
        <v>200</v>
      </c>
      <c r="V716" s="10"/>
      <c r="W716" s="10"/>
      <c r="X716" s="10"/>
      <c r="Y716" s="100"/>
      <c r="Z716" s="99"/>
      <c r="AA716" s="10"/>
      <c r="AB716" s="10"/>
      <c r="AC716" s="100"/>
      <c r="AD716" s="10"/>
      <c r="AE716" s="10"/>
      <c r="AF716" s="10"/>
      <c r="AG716" s="10"/>
      <c r="AH716" s="99"/>
      <c r="AI716" s="100"/>
      <c r="AJ716" s="99"/>
      <c r="AK716" s="10"/>
      <c r="AL716" s="10"/>
      <c r="AM716" s="10"/>
      <c r="AN716" s="10"/>
      <c r="AO716" s="99"/>
      <c r="AP716" s="10"/>
      <c r="AQ716" s="10"/>
      <c r="AR716" s="10"/>
      <c r="AS716" s="99" t="s">
        <v>200</v>
      </c>
      <c r="AT716" s="100"/>
    </row>
    <row r="717" spans="1:46" s="6" customFormat="1" x14ac:dyDescent="0.15">
      <c r="A717" s="28" t="s">
        <v>8849</v>
      </c>
      <c r="B717" s="115" t="s">
        <v>8850</v>
      </c>
      <c r="C717" s="28" t="s">
        <v>12458</v>
      </c>
      <c r="D717" s="28" t="s">
        <v>8851</v>
      </c>
      <c r="E717" s="99"/>
      <c r="F717" s="10"/>
      <c r="G717" s="10"/>
      <c r="H717" s="100"/>
      <c r="I717" s="99"/>
      <c r="J717" s="100"/>
      <c r="K717" s="99"/>
      <c r="L717" s="10"/>
      <c r="M717" s="99"/>
      <c r="N717" s="10"/>
      <c r="O717" s="10"/>
      <c r="P717" s="10" t="s">
        <v>200</v>
      </c>
      <c r="Q717" s="10"/>
      <c r="R717" s="10"/>
      <c r="S717" s="10"/>
      <c r="T717" s="10"/>
      <c r="U717" s="100"/>
      <c r="V717" s="10"/>
      <c r="W717" s="10"/>
      <c r="X717" s="10"/>
      <c r="Y717" s="100"/>
      <c r="Z717" s="99"/>
      <c r="AA717" s="10"/>
      <c r="AB717" s="10"/>
      <c r="AC717" s="100"/>
      <c r="AD717" s="10"/>
      <c r="AE717" s="10"/>
      <c r="AF717" s="10"/>
      <c r="AG717" s="10"/>
      <c r="AH717" s="99"/>
      <c r="AI717" s="100"/>
      <c r="AJ717" s="99"/>
      <c r="AK717" s="10"/>
      <c r="AL717" s="10"/>
      <c r="AM717" s="10"/>
      <c r="AN717" s="10"/>
      <c r="AO717" s="99"/>
      <c r="AP717" s="10"/>
      <c r="AQ717" s="10"/>
      <c r="AR717" s="10"/>
      <c r="AS717" s="99"/>
      <c r="AT717" s="100"/>
    </row>
    <row r="718" spans="1:46" s="6" customFormat="1" x14ac:dyDescent="0.15">
      <c r="A718" s="10" t="s">
        <v>8856</v>
      </c>
      <c r="B718" s="11" t="s">
        <v>8857</v>
      </c>
      <c r="C718" s="10" t="s">
        <v>12449</v>
      </c>
      <c r="D718" s="10" t="s">
        <v>11684</v>
      </c>
      <c r="E718" s="99"/>
      <c r="F718" s="10"/>
      <c r="G718" s="10"/>
      <c r="H718" s="100"/>
      <c r="I718" s="99"/>
      <c r="J718" s="100"/>
      <c r="K718" s="99"/>
      <c r="L718" s="10"/>
      <c r="M718" s="99"/>
      <c r="N718" s="10"/>
      <c r="O718" s="10"/>
      <c r="P718" s="10"/>
      <c r="Q718" s="10"/>
      <c r="R718" s="10"/>
      <c r="S718" s="10"/>
      <c r="T718" s="10"/>
      <c r="U718" s="100"/>
      <c r="V718" s="10"/>
      <c r="W718" s="10"/>
      <c r="X718" s="10"/>
      <c r="Y718" s="100"/>
      <c r="Z718" s="99" t="s">
        <v>200</v>
      </c>
      <c r="AA718" s="10"/>
      <c r="AB718" s="10"/>
      <c r="AC718" s="100"/>
      <c r="AD718" s="10"/>
      <c r="AE718" s="10"/>
      <c r="AF718" s="10"/>
      <c r="AG718" s="10"/>
      <c r="AH718" s="99"/>
      <c r="AI718" s="100"/>
      <c r="AJ718" s="99"/>
      <c r="AK718" s="10"/>
      <c r="AL718" s="10"/>
      <c r="AM718" s="10"/>
      <c r="AN718" s="10"/>
      <c r="AO718" s="99"/>
      <c r="AP718" s="10"/>
      <c r="AQ718" s="10"/>
      <c r="AR718" s="10"/>
      <c r="AS718" s="99"/>
      <c r="AT718" s="100"/>
    </row>
    <row r="719" spans="1:46" s="6" customFormat="1" x14ac:dyDescent="0.15">
      <c r="A719" s="6" t="s">
        <v>8861</v>
      </c>
      <c r="B719" s="75" t="s">
        <v>8862</v>
      </c>
      <c r="C719" s="6" t="s">
        <v>12449</v>
      </c>
      <c r="D719" s="6" t="s">
        <v>12766</v>
      </c>
      <c r="E719" s="99"/>
      <c r="F719" s="10"/>
      <c r="G719" s="10"/>
      <c r="H719" s="100"/>
      <c r="I719" s="99"/>
      <c r="J719" s="100"/>
      <c r="K719" s="99"/>
      <c r="L719" s="10"/>
      <c r="M719" s="99"/>
      <c r="N719" s="10"/>
      <c r="O719" s="10"/>
      <c r="P719" s="10"/>
      <c r="Q719" s="10"/>
      <c r="R719" s="10"/>
      <c r="S719" s="10"/>
      <c r="T719" s="10"/>
      <c r="U719" s="100"/>
      <c r="V719" s="10"/>
      <c r="W719" s="10"/>
      <c r="X719" s="10"/>
      <c r="Y719" s="100"/>
      <c r="Z719" s="99" t="s">
        <v>200</v>
      </c>
      <c r="AA719" s="10"/>
      <c r="AB719" s="10"/>
      <c r="AC719" s="100"/>
      <c r="AD719" s="10"/>
      <c r="AE719" s="10"/>
      <c r="AF719" s="10"/>
      <c r="AG719" s="10"/>
      <c r="AH719" s="99"/>
      <c r="AI719" s="100"/>
      <c r="AJ719" s="99"/>
      <c r="AK719" s="10"/>
      <c r="AL719" s="10"/>
      <c r="AM719" s="10"/>
      <c r="AN719" s="10"/>
      <c r="AO719" s="99"/>
      <c r="AP719" s="10"/>
      <c r="AQ719" s="10"/>
      <c r="AR719" s="10"/>
      <c r="AS719" s="99"/>
      <c r="AT719" s="100"/>
    </row>
    <row r="720" spans="1:46" s="6" customFormat="1" x14ac:dyDescent="0.15">
      <c r="A720" s="6" t="s">
        <v>8864</v>
      </c>
      <c r="B720" s="75" t="s">
        <v>8865</v>
      </c>
      <c r="C720" s="6" t="s">
        <v>12426</v>
      </c>
      <c r="D720" s="6" t="s">
        <v>8866</v>
      </c>
      <c r="E720" s="99"/>
      <c r="F720" s="10"/>
      <c r="G720" s="10"/>
      <c r="H720" s="100"/>
      <c r="I720" s="99"/>
      <c r="J720" s="100"/>
      <c r="K720" s="99"/>
      <c r="L720" s="10"/>
      <c r="M720" s="99"/>
      <c r="N720" s="10"/>
      <c r="O720" s="10"/>
      <c r="P720" s="10"/>
      <c r="Q720" s="10"/>
      <c r="R720" s="10"/>
      <c r="S720" s="10"/>
      <c r="T720" s="10"/>
      <c r="U720" s="100"/>
      <c r="V720" s="10"/>
      <c r="W720" s="10"/>
      <c r="X720" s="10"/>
      <c r="Y720" s="100"/>
      <c r="Z720" s="99"/>
      <c r="AA720" s="10"/>
      <c r="AB720" s="10"/>
      <c r="AC720" s="100"/>
      <c r="AD720" s="10" t="s">
        <v>200</v>
      </c>
      <c r="AE720" s="10"/>
      <c r="AF720" s="10" t="s">
        <v>200</v>
      </c>
      <c r="AG720" s="10"/>
      <c r="AH720" s="99"/>
      <c r="AI720" s="100"/>
      <c r="AJ720" s="99"/>
      <c r="AK720" s="10"/>
      <c r="AL720" s="10"/>
      <c r="AM720" s="10"/>
      <c r="AN720" s="10"/>
      <c r="AO720" s="99"/>
      <c r="AP720" s="10"/>
      <c r="AQ720" s="10"/>
      <c r="AR720" s="10"/>
      <c r="AS720" s="99"/>
      <c r="AT720" s="100"/>
    </row>
    <row r="721" spans="1:46" s="6" customFormat="1" x14ac:dyDescent="0.15">
      <c r="A721" s="6" t="s">
        <v>8870</v>
      </c>
      <c r="B721" s="75" t="s">
        <v>8871</v>
      </c>
      <c r="C721" s="6" t="s">
        <v>12426</v>
      </c>
      <c r="D721" s="15" t="s">
        <v>8872</v>
      </c>
      <c r="E721" s="99"/>
      <c r="F721" s="10"/>
      <c r="G721" s="10"/>
      <c r="H721" s="100"/>
      <c r="I721" s="99"/>
      <c r="J721" s="100"/>
      <c r="K721" s="99"/>
      <c r="L721" s="10"/>
      <c r="M721" s="99"/>
      <c r="N721" s="10"/>
      <c r="O721" s="10"/>
      <c r="P721" s="10"/>
      <c r="Q721" s="10"/>
      <c r="R721" s="10"/>
      <c r="S721" s="10"/>
      <c r="T721" s="10"/>
      <c r="U721" s="100"/>
      <c r="V721" s="10"/>
      <c r="W721" s="10"/>
      <c r="X721" s="10"/>
      <c r="Y721" s="100"/>
      <c r="Z721" s="99"/>
      <c r="AA721" s="10"/>
      <c r="AB721" s="10"/>
      <c r="AC721" s="100"/>
      <c r="AD721" s="10"/>
      <c r="AE721" s="10"/>
      <c r="AF721" s="10"/>
      <c r="AG721" s="10" t="s">
        <v>200</v>
      </c>
      <c r="AH721" s="99"/>
      <c r="AI721" s="100"/>
      <c r="AJ721" s="99"/>
      <c r="AK721" s="10"/>
      <c r="AL721" s="10"/>
      <c r="AM721" s="10"/>
      <c r="AN721" s="10"/>
      <c r="AO721" s="99"/>
      <c r="AP721" s="10"/>
      <c r="AQ721" s="10"/>
      <c r="AR721" s="10"/>
      <c r="AS721" s="99"/>
      <c r="AT721" s="100"/>
    </row>
    <row r="722" spans="1:46" s="6" customFormat="1" x14ac:dyDescent="0.15">
      <c r="A722" s="21" t="s">
        <v>8873</v>
      </c>
      <c r="B722" s="78" t="s">
        <v>8874</v>
      </c>
      <c r="C722" s="15" t="s">
        <v>12523</v>
      </c>
      <c r="D722" s="10" t="s">
        <v>8875</v>
      </c>
      <c r="E722" s="107"/>
      <c r="F722" s="8"/>
      <c r="G722" s="8"/>
      <c r="H722" s="108"/>
      <c r="I722" s="107"/>
      <c r="J722" s="108"/>
      <c r="K722" s="107"/>
      <c r="L722" s="10"/>
      <c r="M722" s="99"/>
      <c r="N722" s="10"/>
      <c r="O722" s="10"/>
      <c r="P722" s="10"/>
      <c r="Q722" s="10"/>
      <c r="R722" s="10"/>
      <c r="S722" s="10"/>
      <c r="T722" s="10"/>
      <c r="U722" s="100"/>
      <c r="V722" s="10"/>
      <c r="W722" s="10"/>
      <c r="X722" s="10"/>
      <c r="Y722" s="100"/>
      <c r="Z722" s="99"/>
      <c r="AA722" s="10"/>
      <c r="AB722" s="10"/>
      <c r="AC722" s="100"/>
      <c r="AD722" s="10"/>
      <c r="AE722" s="10"/>
      <c r="AF722" s="10"/>
      <c r="AG722" s="10"/>
      <c r="AH722" s="99"/>
      <c r="AI722" s="100"/>
      <c r="AJ722" s="99"/>
      <c r="AK722" s="10"/>
      <c r="AL722" s="10" t="s">
        <v>200</v>
      </c>
      <c r="AM722" s="10"/>
      <c r="AN722" s="10"/>
      <c r="AO722" s="99"/>
      <c r="AP722" s="10"/>
      <c r="AQ722" s="10"/>
      <c r="AR722" s="10"/>
      <c r="AS722" s="99"/>
      <c r="AT722" s="100"/>
    </row>
    <row r="723" spans="1:46" s="6" customFormat="1" ht="26" x14ac:dyDescent="0.15">
      <c r="A723" s="6" t="s">
        <v>8879</v>
      </c>
      <c r="B723" s="75" t="s">
        <v>8880</v>
      </c>
      <c r="C723" s="6" t="s">
        <v>12458</v>
      </c>
      <c r="D723" s="6" t="s">
        <v>8881</v>
      </c>
      <c r="E723" s="99"/>
      <c r="F723" s="10"/>
      <c r="G723" s="10"/>
      <c r="H723" s="100"/>
      <c r="I723" s="99"/>
      <c r="J723" s="100"/>
      <c r="K723" s="99"/>
      <c r="L723" s="10"/>
      <c r="M723" s="99"/>
      <c r="N723" s="10" t="s">
        <v>200</v>
      </c>
      <c r="O723" s="10"/>
      <c r="P723" s="10"/>
      <c r="Q723" s="10"/>
      <c r="R723" s="10"/>
      <c r="S723" s="10" t="s">
        <v>200</v>
      </c>
      <c r="T723" s="10"/>
      <c r="U723" s="100"/>
      <c r="V723" s="10"/>
      <c r="W723" s="10"/>
      <c r="X723" s="10"/>
      <c r="Y723" s="100"/>
      <c r="Z723" s="99"/>
      <c r="AA723" s="10"/>
      <c r="AB723" s="10"/>
      <c r="AC723" s="100"/>
      <c r="AD723" s="10"/>
      <c r="AE723" s="10"/>
      <c r="AF723" s="10"/>
      <c r="AG723" s="10"/>
      <c r="AH723" s="99"/>
      <c r="AI723" s="100"/>
      <c r="AJ723" s="99"/>
      <c r="AK723" s="10"/>
      <c r="AL723" s="10"/>
      <c r="AM723" s="10"/>
      <c r="AN723" s="10"/>
      <c r="AO723" s="99"/>
      <c r="AP723" s="10"/>
      <c r="AQ723" s="10"/>
      <c r="AR723" s="10"/>
      <c r="AS723" s="99"/>
      <c r="AT723" s="100"/>
    </row>
    <row r="724" spans="1:46" s="6" customFormat="1" ht="14" x14ac:dyDescent="0.15">
      <c r="A724" s="71" t="s">
        <v>8884</v>
      </c>
      <c r="B724" s="72" t="s">
        <v>8885</v>
      </c>
      <c r="C724" s="12" t="s">
        <v>12438</v>
      </c>
      <c r="D724" s="24" t="s">
        <v>11834</v>
      </c>
      <c r="E724" s="99"/>
      <c r="F724" s="10"/>
      <c r="G724" s="10"/>
      <c r="H724" s="100"/>
      <c r="I724" s="99" t="s">
        <v>200</v>
      </c>
      <c r="J724" s="100"/>
      <c r="K724" s="99"/>
      <c r="L724" s="10"/>
      <c r="M724" s="99"/>
      <c r="N724" s="10"/>
      <c r="O724" s="10"/>
      <c r="P724" s="10"/>
      <c r="Q724" s="10"/>
      <c r="R724" s="10"/>
      <c r="S724" s="10"/>
      <c r="T724" s="10"/>
      <c r="U724" s="100"/>
      <c r="V724" s="10"/>
      <c r="W724" s="10"/>
      <c r="X724" s="10"/>
      <c r="Y724" s="100"/>
      <c r="Z724" s="99"/>
      <c r="AA724" s="10"/>
      <c r="AB724" s="10"/>
      <c r="AC724" s="100"/>
      <c r="AD724" s="10"/>
      <c r="AE724" s="10"/>
      <c r="AF724" s="10"/>
      <c r="AG724" s="10"/>
      <c r="AH724" s="99"/>
      <c r="AI724" s="100"/>
      <c r="AJ724" s="99"/>
      <c r="AK724" s="10"/>
      <c r="AL724" s="10"/>
      <c r="AM724" s="10"/>
      <c r="AN724" s="10"/>
      <c r="AO724" s="99"/>
      <c r="AP724" s="10"/>
      <c r="AQ724" s="10"/>
      <c r="AR724" s="10"/>
      <c r="AS724" s="99"/>
      <c r="AT724" s="100"/>
    </row>
    <row r="725" spans="1:46" s="6" customFormat="1" x14ac:dyDescent="0.15">
      <c r="A725" s="10" t="s">
        <v>8887</v>
      </c>
      <c r="B725" s="11" t="s">
        <v>8888</v>
      </c>
      <c r="C725" s="17" t="s">
        <v>12694</v>
      </c>
      <c r="D725" s="10" t="s">
        <v>8890</v>
      </c>
      <c r="E725" s="99"/>
      <c r="F725" s="10"/>
      <c r="G725" s="10"/>
      <c r="H725" s="100"/>
      <c r="I725" s="99"/>
      <c r="J725" s="100"/>
      <c r="K725" s="99"/>
      <c r="L725" s="10"/>
      <c r="M725" s="99"/>
      <c r="N725" s="10"/>
      <c r="O725" s="10"/>
      <c r="P725" s="10"/>
      <c r="Q725" s="10"/>
      <c r="R725" s="10"/>
      <c r="S725" s="10"/>
      <c r="T725" s="10"/>
      <c r="U725" s="100"/>
      <c r="V725" s="10"/>
      <c r="W725" s="10"/>
      <c r="X725" s="10"/>
      <c r="Y725" s="100"/>
      <c r="Z725" s="99"/>
      <c r="AA725" s="10"/>
      <c r="AB725" s="10"/>
      <c r="AC725" s="100"/>
      <c r="AD725" s="10"/>
      <c r="AE725" s="10"/>
      <c r="AF725" s="10"/>
      <c r="AG725" s="10"/>
      <c r="AH725" s="99" t="s">
        <v>200</v>
      </c>
      <c r="AI725" s="100"/>
      <c r="AJ725" s="99"/>
      <c r="AK725" s="10"/>
      <c r="AL725" s="10"/>
      <c r="AM725" s="10"/>
      <c r="AN725" s="10"/>
      <c r="AO725" s="99"/>
      <c r="AP725" s="10"/>
      <c r="AQ725" s="10"/>
      <c r="AR725" s="10"/>
      <c r="AS725" s="99"/>
      <c r="AT725" s="100"/>
    </row>
    <row r="726" spans="1:46" s="6" customFormat="1" x14ac:dyDescent="0.15">
      <c r="A726" s="10" t="s">
        <v>8894</v>
      </c>
      <c r="B726" s="11" t="s">
        <v>8895</v>
      </c>
      <c r="C726" s="17" t="s">
        <v>12458</v>
      </c>
      <c r="D726" s="10" t="s">
        <v>8897</v>
      </c>
      <c r="E726" s="99"/>
      <c r="F726" s="10"/>
      <c r="G726" s="10"/>
      <c r="H726" s="100"/>
      <c r="I726" s="99"/>
      <c r="J726" s="100"/>
      <c r="K726" s="99"/>
      <c r="L726" s="10"/>
      <c r="M726" s="99"/>
      <c r="N726" s="10"/>
      <c r="O726" s="10"/>
      <c r="P726" s="10"/>
      <c r="Q726" s="10"/>
      <c r="R726" s="10" t="s">
        <v>200</v>
      </c>
      <c r="S726" s="10"/>
      <c r="T726" s="10"/>
      <c r="U726" s="100"/>
      <c r="V726" s="10"/>
      <c r="W726" s="10"/>
      <c r="X726" s="10"/>
      <c r="Y726" s="100"/>
      <c r="Z726" s="99"/>
      <c r="AA726" s="10"/>
      <c r="AB726" s="10"/>
      <c r="AC726" s="100"/>
      <c r="AD726" s="10"/>
      <c r="AE726" s="10"/>
      <c r="AF726" s="10"/>
      <c r="AG726" s="10"/>
      <c r="AH726" s="99"/>
      <c r="AI726" s="100"/>
      <c r="AJ726" s="99"/>
      <c r="AK726" s="10"/>
      <c r="AL726" s="10"/>
      <c r="AM726" s="10"/>
      <c r="AN726" s="10"/>
      <c r="AO726" s="99"/>
      <c r="AP726" s="10"/>
      <c r="AQ726" s="10"/>
      <c r="AR726" s="10"/>
      <c r="AS726" s="99"/>
      <c r="AT726" s="100"/>
    </row>
    <row r="727" spans="1:46" s="6" customFormat="1" x14ac:dyDescent="0.15">
      <c r="A727" s="24" t="s">
        <v>8899</v>
      </c>
      <c r="B727" s="34" t="s">
        <v>8900</v>
      </c>
      <c r="C727" s="31" t="s">
        <v>12508</v>
      </c>
      <c r="D727" s="10" t="s">
        <v>12842</v>
      </c>
      <c r="E727" s="105"/>
      <c r="F727" s="27"/>
      <c r="G727" s="27"/>
      <c r="H727" s="106"/>
      <c r="I727" s="105"/>
      <c r="J727" s="106"/>
      <c r="K727" s="105"/>
      <c r="L727" s="10" t="s">
        <v>200</v>
      </c>
      <c r="M727" s="99"/>
      <c r="N727" s="10"/>
      <c r="O727" s="10" t="s">
        <v>200</v>
      </c>
      <c r="P727" s="10"/>
      <c r="Q727" s="10"/>
      <c r="R727" s="10"/>
      <c r="S727" s="10"/>
      <c r="T727" s="10"/>
      <c r="U727" s="100"/>
      <c r="V727" s="10"/>
      <c r="W727" s="10"/>
      <c r="X727" s="10"/>
      <c r="Y727" s="100"/>
      <c r="Z727" s="99"/>
      <c r="AA727" s="10"/>
      <c r="AB727" s="10"/>
      <c r="AC727" s="100"/>
      <c r="AD727" s="10"/>
      <c r="AE727" s="10"/>
      <c r="AF727" s="10"/>
      <c r="AG727" s="10"/>
      <c r="AH727" s="99"/>
      <c r="AI727" s="100"/>
      <c r="AJ727" s="99"/>
      <c r="AK727" s="10"/>
      <c r="AL727" s="10"/>
      <c r="AM727" s="10"/>
      <c r="AN727" s="10"/>
      <c r="AO727" s="99"/>
      <c r="AP727" s="10"/>
      <c r="AQ727" s="10"/>
      <c r="AR727" s="10"/>
      <c r="AS727" s="99"/>
      <c r="AT727" s="100"/>
    </row>
    <row r="728" spans="1:46" s="6" customFormat="1" x14ac:dyDescent="0.15">
      <c r="A728" s="6" t="s">
        <v>8903</v>
      </c>
      <c r="B728" s="75" t="s">
        <v>8904</v>
      </c>
      <c r="C728" s="6" t="s">
        <v>12458</v>
      </c>
      <c r="D728" s="6" t="s">
        <v>8906</v>
      </c>
      <c r="E728" s="99"/>
      <c r="F728" s="10"/>
      <c r="G728" s="10"/>
      <c r="H728" s="100"/>
      <c r="I728" s="99"/>
      <c r="J728" s="100"/>
      <c r="K728" s="99"/>
      <c r="L728" s="10"/>
      <c r="M728" s="99"/>
      <c r="N728" s="10"/>
      <c r="O728" s="10"/>
      <c r="P728" s="10" t="s">
        <v>200</v>
      </c>
      <c r="Q728" s="10"/>
      <c r="R728" s="10"/>
      <c r="S728" s="10"/>
      <c r="T728" s="10"/>
      <c r="U728" s="100"/>
      <c r="V728" s="10"/>
      <c r="W728" s="10"/>
      <c r="X728" s="10"/>
      <c r="Y728" s="100"/>
      <c r="Z728" s="99"/>
      <c r="AA728" s="10"/>
      <c r="AB728" s="10"/>
      <c r="AC728" s="100"/>
      <c r="AD728" s="10"/>
      <c r="AE728" s="10"/>
      <c r="AF728" s="10"/>
      <c r="AG728" s="10"/>
      <c r="AH728" s="99"/>
      <c r="AI728" s="100"/>
      <c r="AJ728" s="99"/>
      <c r="AK728" s="10"/>
      <c r="AL728" s="10"/>
      <c r="AM728" s="10"/>
      <c r="AN728" s="10"/>
      <c r="AO728" s="99"/>
      <c r="AP728" s="10"/>
      <c r="AQ728" s="10"/>
      <c r="AR728" s="10"/>
      <c r="AS728" s="99"/>
      <c r="AT728" s="100"/>
    </row>
    <row r="729" spans="1:46" s="6" customFormat="1" x14ac:dyDescent="0.15">
      <c r="A729" s="6" t="s">
        <v>8908</v>
      </c>
      <c r="B729" s="75" t="s">
        <v>8909</v>
      </c>
      <c r="C729" s="6" t="s">
        <v>12458</v>
      </c>
      <c r="D729" s="6" t="s">
        <v>8911</v>
      </c>
      <c r="E729" s="99"/>
      <c r="F729" s="10"/>
      <c r="G729" s="10"/>
      <c r="H729" s="100"/>
      <c r="I729" s="99"/>
      <c r="J729" s="100"/>
      <c r="K729" s="99"/>
      <c r="L729" s="10"/>
      <c r="M729" s="99"/>
      <c r="N729" s="10"/>
      <c r="O729" s="10"/>
      <c r="P729" s="10" t="s">
        <v>200</v>
      </c>
      <c r="Q729" s="10"/>
      <c r="R729" s="10"/>
      <c r="S729" s="10"/>
      <c r="T729" s="10"/>
      <c r="U729" s="100"/>
      <c r="V729" s="10"/>
      <c r="W729" s="10"/>
      <c r="X729" s="10"/>
      <c r="Y729" s="100"/>
      <c r="Z729" s="99" t="s">
        <v>200</v>
      </c>
      <c r="AA729" s="10"/>
      <c r="AB729" s="10"/>
      <c r="AC729" s="100"/>
      <c r="AD729" s="10" t="s">
        <v>200</v>
      </c>
      <c r="AE729" s="10"/>
      <c r="AF729" s="10"/>
      <c r="AG729" s="10"/>
      <c r="AH729" s="99"/>
      <c r="AI729" s="100"/>
      <c r="AJ729" s="99"/>
      <c r="AK729" s="10"/>
      <c r="AL729" s="10"/>
      <c r="AM729" s="10"/>
      <c r="AN729" s="10"/>
      <c r="AO729" s="99"/>
      <c r="AP729" s="10"/>
      <c r="AQ729" s="10"/>
      <c r="AR729" s="10"/>
      <c r="AS729" s="99"/>
      <c r="AT729" s="100"/>
    </row>
    <row r="730" spans="1:46" s="6" customFormat="1" ht="39" x14ac:dyDescent="0.15">
      <c r="A730" s="6" t="s">
        <v>8914</v>
      </c>
      <c r="B730" s="75" t="s">
        <v>8915</v>
      </c>
      <c r="C730" s="15" t="s">
        <v>12523</v>
      </c>
      <c r="D730" s="6" t="s">
        <v>8916</v>
      </c>
      <c r="E730" s="99"/>
      <c r="F730" s="10"/>
      <c r="G730" s="10"/>
      <c r="H730" s="100"/>
      <c r="I730" s="99"/>
      <c r="J730" s="100"/>
      <c r="K730" s="99"/>
      <c r="L730" s="10"/>
      <c r="M730" s="99"/>
      <c r="N730" s="10"/>
      <c r="O730" s="10"/>
      <c r="P730" s="10"/>
      <c r="Q730" s="10"/>
      <c r="R730" s="10"/>
      <c r="S730" s="10"/>
      <c r="T730" s="10"/>
      <c r="U730" s="100"/>
      <c r="V730" s="10"/>
      <c r="W730" s="10"/>
      <c r="X730" s="10"/>
      <c r="Y730" s="100"/>
      <c r="Z730" s="99"/>
      <c r="AA730" s="10"/>
      <c r="AB730" s="10"/>
      <c r="AC730" s="100"/>
      <c r="AD730" s="10"/>
      <c r="AE730" s="10"/>
      <c r="AF730" s="10"/>
      <c r="AG730" s="10"/>
      <c r="AH730" s="99"/>
      <c r="AI730" s="100"/>
      <c r="AJ730" s="99"/>
      <c r="AK730" s="10"/>
      <c r="AL730" s="10" t="s">
        <v>200</v>
      </c>
      <c r="AM730" s="10"/>
      <c r="AN730" s="10"/>
      <c r="AO730" s="99"/>
      <c r="AP730" s="10"/>
      <c r="AQ730" s="10"/>
      <c r="AR730" s="10"/>
      <c r="AS730" s="99"/>
      <c r="AT730" s="100"/>
    </row>
    <row r="731" spans="1:46" s="6" customFormat="1" ht="26" x14ac:dyDescent="0.15">
      <c r="A731" s="21" t="s">
        <v>8920</v>
      </c>
      <c r="B731" s="78" t="s">
        <v>8921</v>
      </c>
      <c r="C731" s="8" t="s">
        <v>12572</v>
      </c>
      <c r="D731" s="21" t="s">
        <v>10953</v>
      </c>
      <c r="E731" s="99" t="s">
        <v>200</v>
      </c>
      <c r="F731" s="10"/>
      <c r="G731" s="10"/>
      <c r="H731" s="100"/>
      <c r="I731" s="99"/>
      <c r="J731" s="100"/>
      <c r="K731" s="99"/>
      <c r="L731" s="10"/>
      <c r="M731" s="99"/>
      <c r="N731" s="10"/>
      <c r="O731" s="10"/>
      <c r="P731" s="10"/>
      <c r="Q731" s="10"/>
      <c r="R731" s="10"/>
      <c r="S731" s="10"/>
      <c r="T731" s="10"/>
      <c r="U731" s="100"/>
      <c r="V731" s="10"/>
      <c r="W731" s="10"/>
      <c r="X731" s="10"/>
      <c r="Y731" s="100"/>
      <c r="Z731" s="99"/>
      <c r="AA731" s="10"/>
      <c r="AB731" s="10"/>
      <c r="AC731" s="100"/>
      <c r="AD731" s="10"/>
      <c r="AE731" s="10"/>
      <c r="AF731" s="10"/>
      <c r="AG731" s="10"/>
      <c r="AH731" s="99"/>
      <c r="AI731" s="100"/>
      <c r="AJ731" s="99"/>
      <c r="AK731" s="10"/>
      <c r="AL731" s="10"/>
      <c r="AM731" s="10"/>
      <c r="AN731" s="10"/>
      <c r="AO731" s="99"/>
      <c r="AP731" s="10"/>
      <c r="AQ731" s="10"/>
      <c r="AR731" s="10"/>
      <c r="AS731" s="99"/>
      <c r="AT731" s="100"/>
    </row>
    <row r="732" spans="1:46" s="6" customFormat="1" ht="26" x14ac:dyDescent="0.15">
      <c r="A732" s="28" t="s">
        <v>8925</v>
      </c>
      <c r="B732" s="115" t="s">
        <v>8926</v>
      </c>
      <c r="C732" s="28" t="s">
        <v>12483</v>
      </c>
      <c r="D732" s="28" t="s">
        <v>8928</v>
      </c>
      <c r="E732" s="99"/>
      <c r="F732" s="10"/>
      <c r="G732" s="10"/>
      <c r="H732" s="100"/>
      <c r="I732" s="99"/>
      <c r="J732" s="100"/>
      <c r="K732" s="99"/>
      <c r="L732" s="10"/>
      <c r="M732" s="99"/>
      <c r="N732" s="10"/>
      <c r="O732" s="10"/>
      <c r="P732" s="10"/>
      <c r="Q732" s="10"/>
      <c r="R732" s="10"/>
      <c r="S732" s="10"/>
      <c r="T732" s="10"/>
      <c r="U732" s="100"/>
      <c r="V732" s="10"/>
      <c r="W732" s="10"/>
      <c r="X732" s="10"/>
      <c r="Y732" s="100"/>
      <c r="Z732" s="99"/>
      <c r="AA732" s="10"/>
      <c r="AB732" s="10"/>
      <c r="AC732" s="100"/>
      <c r="AD732" s="10"/>
      <c r="AE732" s="10"/>
      <c r="AF732" s="10"/>
      <c r="AG732" s="10"/>
      <c r="AH732" s="99"/>
      <c r="AI732" s="100"/>
      <c r="AJ732" s="99"/>
      <c r="AK732" s="10"/>
      <c r="AL732" s="10"/>
      <c r="AM732" s="10"/>
      <c r="AN732" s="10"/>
      <c r="AO732" s="99"/>
      <c r="AP732" s="10"/>
      <c r="AQ732" s="10" t="s">
        <v>200</v>
      </c>
      <c r="AR732" s="10"/>
      <c r="AS732" s="99"/>
      <c r="AT732" s="100"/>
    </row>
    <row r="733" spans="1:46" s="6" customFormat="1" ht="26" x14ac:dyDescent="0.15">
      <c r="A733" s="10" t="s">
        <v>8933</v>
      </c>
      <c r="B733" s="11" t="s">
        <v>8934</v>
      </c>
      <c r="C733" s="17" t="s">
        <v>12458</v>
      </c>
      <c r="D733" s="10" t="s">
        <v>8936</v>
      </c>
      <c r="E733" s="99"/>
      <c r="F733" s="10"/>
      <c r="G733" s="10"/>
      <c r="H733" s="100"/>
      <c r="I733" s="99"/>
      <c r="J733" s="100"/>
      <c r="K733" s="99"/>
      <c r="L733" s="10"/>
      <c r="M733" s="99"/>
      <c r="N733" s="10"/>
      <c r="O733" s="10" t="s">
        <v>200</v>
      </c>
      <c r="P733" s="10"/>
      <c r="Q733" s="10" t="s">
        <v>200</v>
      </c>
      <c r="R733" s="10"/>
      <c r="S733" s="10"/>
      <c r="T733" s="10"/>
      <c r="U733" s="100"/>
      <c r="V733" s="10"/>
      <c r="W733" s="10"/>
      <c r="X733" s="10"/>
      <c r="Y733" s="100"/>
      <c r="Z733" s="99"/>
      <c r="AA733" s="10"/>
      <c r="AB733" s="10"/>
      <c r="AC733" s="100"/>
      <c r="AD733" s="10"/>
      <c r="AE733" s="10"/>
      <c r="AF733" s="10"/>
      <c r="AG733" s="10"/>
      <c r="AH733" s="99"/>
      <c r="AI733" s="100"/>
      <c r="AJ733" s="99"/>
      <c r="AK733" s="10"/>
      <c r="AL733" s="10"/>
      <c r="AM733" s="10"/>
      <c r="AN733" s="10"/>
      <c r="AO733" s="99"/>
      <c r="AP733" s="10"/>
      <c r="AQ733" s="10"/>
      <c r="AR733" s="10"/>
      <c r="AS733" s="99"/>
      <c r="AT733" s="100"/>
    </row>
    <row r="734" spans="1:46" s="6" customFormat="1" x14ac:dyDescent="0.15">
      <c r="A734" s="6" t="s">
        <v>8940</v>
      </c>
      <c r="B734" s="75" t="s">
        <v>8941</v>
      </c>
      <c r="C734" s="6" t="s">
        <v>12458</v>
      </c>
      <c r="D734" s="15" t="s">
        <v>8942</v>
      </c>
      <c r="E734" s="99"/>
      <c r="F734" s="10"/>
      <c r="G734" s="10"/>
      <c r="H734" s="100"/>
      <c r="I734" s="99"/>
      <c r="J734" s="100"/>
      <c r="K734" s="99"/>
      <c r="L734" s="10"/>
      <c r="M734" s="99"/>
      <c r="N734" s="10"/>
      <c r="O734" s="10"/>
      <c r="P734" s="10"/>
      <c r="Q734" s="10" t="s">
        <v>200</v>
      </c>
      <c r="R734" s="10"/>
      <c r="S734" s="10"/>
      <c r="T734" s="10"/>
      <c r="U734" s="100"/>
      <c r="V734" s="10"/>
      <c r="W734" s="10"/>
      <c r="X734" s="10"/>
      <c r="Y734" s="100"/>
      <c r="Z734" s="99"/>
      <c r="AA734" s="10"/>
      <c r="AB734" s="10"/>
      <c r="AC734" s="100"/>
      <c r="AD734" s="10"/>
      <c r="AE734" s="10"/>
      <c r="AF734" s="10" t="s">
        <v>200</v>
      </c>
      <c r="AG734" s="10"/>
      <c r="AH734" s="99"/>
      <c r="AI734" s="100"/>
      <c r="AJ734" s="99"/>
      <c r="AK734" s="10"/>
      <c r="AL734" s="10"/>
      <c r="AM734" s="10"/>
      <c r="AN734" s="10"/>
      <c r="AO734" s="99"/>
      <c r="AP734" s="10"/>
      <c r="AQ734" s="10"/>
      <c r="AR734" s="10"/>
      <c r="AS734" s="99"/>
      <c r="AT734" s="100"/>
    </row>
    <row r="735" spans="1:46" s="6" customFormat="1" x14ac:dyDescent="0.15">
      <c r="A735" s="6" t="s">
        <v>8946</v>
      </c>
      <c r="B735" s="75" t="s">
        <v>8947</v>
      </c>
      <c r="C735" s="28" t="s">
        <v>12483</v>
      </c>
      <c r="D735" s="6" t="s">
        <v>8949</v>
      </c>
      <c r="E735" s="99"/>
      <c r="F735" s="10"/>
      <c r="G735" s="10"/>
      <c r="H735" s="100"/>
      <c r="I735" s="99"/>
      <c r="J735" s="100"/>
      <c r="K735" s="99"/>
      <c r="L735" s="10"/>
      <c r="M735" s="99"/>
      <c r="N735" s="10"/>
      <c r="O735" s="10"/>
      <c r="P735" s="10"/>
      <c r="Q735" s="10"/>
      <c r="R735" s="10"/>
      <c r="S735" s="10"/>
      <c r="T735" s="10"/>
      <c r="U735" s="100"/>
      <c r="V735" s="10"/>
      <c r="W735" s="10"/>
      <c r="X735" s="10"/>
      <c r="Y735" s="100"/>
      <c r="Z735" s="99"/>
      <c r="AA735" s="10"/>
      <c r="AB735" s="10"/>
      <c r="AC735" s="100"/>
      <c r="AD735" s="10"/>
      <c r="AE735" s="10"/>
      <c r="AF735" s="10"/>
      <c r="AG735" s="10"/>
      <c r="AH735" s="99"/>
      <c r="AI735" s="100"/>
      <c r="AJ735" s="99"/>
      <c r="AK735" s="10"/>
      <c r="AL735" s="10"/>
      <c r="AM735" s="10"/>
      <c r="AN735" s="10"/>
      <c r="AO735" s="99"/>
      <c r="AP735" s="10" t="s">
        <v>200</v>
      </c>
      <c r="AQ735" s="10"/>
      <c r="AR735" s="10"/>
      <c r="AS735" s="99"/>
      <c r="AT735" s="100"/>
    </row>
    <row r="736" spans="1:46" s="6" customFormat="1" x14ac:dyDescent="0.15">
      <c r="A736" s="5" t="s">
        <v>8952</v>
      </c>
      <c r="B736" s="34" t="s">
        <v>8953</v>
      </c>
      <c r="C736" s="8" t="s">
        <v>12572</v>
      </c>
      <c r="D736" s="5" t="s">
        <v>8955</v>
      </c>
      <c r="E736" s="99"/>
      <c r="F736" s="10"/>
      <c r="G736" s="10"/>
      <c r="H736" s="100" t="s">
        <v>200</v>
      </c>
      <c r="I736" s="99"/>
      <c r="J736" s="100"/>
      <c r="K736" s="99"/>
      <c r="L736" s="10"/>
      <c r="M736" s="99"/>
      <c r="N736" s="10"/>
      <c r="O736" s="10"/>
      <c r="P736" s="10"/>
      <c r="Q736" s="10"/>
      <c r="R736" s="10"/>
      <c r="S736" s="10"/>
      <c r="T736" s="10"/>
      <c r="U736" s="100"/>
      <c r="V736" s="10"/>
      <c r="W736" s="10"/>
      <c r="X736" s="10"/>
      <c r="Y736" s="100"/>
      <c r="Z736" s="99"/>
      <c r="AA736" s="10"/>
      <c r="AB736" s="10"/>
      <c r="AC736" s="100"/>
      <c r="AD736" s="10"/>
      <c r="AE736" s="10"/>
      <c r="AF736" s="10"/>
      <c r="AG736" s="10"/>
      <c r="AH736" s="99"/>
      <c r="AI736" s="100"/>
      <c r="AJ736" s="99"/>
      <c r="AK736" s="10"/>
      <c r="AL736" s="10"/>
      <c r="AM736" s="10"/>
      <c r="AN736" s="10"/>
      <c r="AO736" s="99"/>
      <c r="AP736" s="10"/>
      <c r="AQ736" s="10"/>
      <c r="AR736" s="10"/>
      <c r="AS736" s="99"/>
      <c r="AT736" s="100"/>
    </row>
    <row r="737" spans="1:46" s="6" customFormat="1" x14ac:dyDescent="0.15">
      <c r="A737" s="27" t="s">
        <v>8959</v>
      </c>
      <c r="B737" s="41" t="s">
        <v>8960</v>
      </c>
      <c r="C737" s="12" t="s">
        <v>12438</v>
      </c>
      <c r="D737" s="24" t="s">
        <v>12608</v>
      </c>
      <c r="E737" s="99"/>
      <c r="F737" s="10"/>
      <c r="G737" s="10"/>
      <c r="H737" s="100"/>
      <c r="I737" s="99" t="s">
        <v>200</v>
      </c>
      <c r="J737" s="100"/>
      <c r="K737" s="99"/>
      <c r="L737" s="10"/>
      <c r="M737" s="99"/>
      <c r="N737" s="10"/>
      <c r="O737" s="10"/>
      <c r="P737" s="10"/>
      <c r="Q737" s="10"/>
      <c r="R737" s="10"/>
      <c r="S737" s="10"/>
      <c r="T737" s="10"/>
      <c r="U737" s="100"/>
      <c r="V737" s="10"/>
      <c r="W737" s="10"/>
      <c r="X737" s="10"/>
      <c r="Y737" s="100"/>
      <c r="Z737" s="99"/>
      <c r="AA737" s="10"/>
      <c r="AB737" s="10"/>
      <c r="AC737" s="100"/>
      <c r="AD737" s="10"/>
      <c r="AE737" s="10"/>
      <c r="AF737" s="10"/>
      <c r="AG737" s="10"/>
      <c r="AH737" s="99"/>
      <c r="AI737" s="100"/>
      <c r="AJ737" s="99"/>
      <c r="AK737" s="10"/>
      <c r="AL737" s="10"/>
      <c r="AM737" s="10"/>
      <c r="AN737" s="10"/>
      <c r="AO737" s="99"/>
      <c r="AP737" s="10"/>
      <c r="AQ737" s="10"/>
      <c r="AR737" s="10"/>
      <c r="AS737" s="99"/>
      <c r="AT737" s="100"/>
    </row>
    <row r="738" spans="1:46" s="6" customFormat="1" ht="26" x14ac:dyDescent="0.15">
      <c r="A738" s="6" t="s">
        <v>8962</v>
      </c>
      <c r="B738" s="75" t="s">
        <v>8963</v>
      </c>
      <c r="C738" s="15" t="s">
        <v>12694</v>
      </c>
      <c r="D738" s="15" t="s">
        <v>8964</v>
      </c>
      <c r="E738" s="99"/>
      <c r="F738" s="10"/>
      <c r="G738" s="10"/>
      <c r="H738" s="100"/>
      <c r="I738" s="99"/>
      <c r="J738" s="100"/>
      <c r="K738" s="99"/>
      <c r="L738" s="10"/>
      <c r="M738" s="99"/>
      <c r="N738" s="10"/>
      <c r="O738" s="10"/>
      <c r="P738" s="10"/>
      <c r="Q738" s="10"/>
      <c r="R738" s="10"/>
      <c r="S738" s="10"/>
      <c r="T738" s="10"/>
      <c r="U738" s="100"/>
      <c r="V738" s="10"/>
      <c r="W738" s="10"/>
      <c r="X738" s="10"/>
      <c r="Y738" s="100"/>
      <c r="Z738" s="99"/>
      <c r="AA738" s="10"/>
      <c r="AB738" s="10"/>
      <c r="AC738" s="100"/>
      <c r="AD738" s="10"/>
      <c r="AE738" s="10"/>
      <c r="AF738" s="10"/>
      <c r="AG738" s="10"/>
      <c r="AH738" s="99" t="s">
        <v>200</v>
      </c>
      <c r="AI738" s="100"/>
      <c r="AJ738" s="99"/>
      <c r="AK738" s="10"/>
      <c r="AL738" s="10"/>
      <c r="AM738" s="10"/>
      <c r="AN738" s="10"/>
      <c r="AO738" s="99" t="s">
        <v>200</v>
      </c>
      <c r="AP738" s="10"/>
      <c r="AQ738" s="10"/>
      <c r="AR738" s="10"/>
      <c r="AS738" s="99"/>
      <c r="AT738" s="100"/>
    </row>
    <row r="739" spans="1:46" s="6" customFormat="1" x14ac:dyDescent="0.15">
      <c r="A739" s="12" t="s">
        <v>8968</v>
      </c>
      <c r="B739" s="23" t="s">
        <v>8969</v>
      </c>
      <c r="C739" s="12" t="s">
        <v>12572</v>
      </c>
      <c r="D739" s="9" t="s">
        <v>8970</v>
      </c>
      <c r="E739" s="99"/>
      <c r="F739" s="10" t="s">
        <v>200</v>
      </c>
      <c r="G739" s="10"/>
      <c r="H739" s="100"/>
      <c r="I739" s="99"/>
      <c r="J739" s="100"/>
      <c r="K739" s="99"/>
      <c r="L739" s="10"/>
      <c r="M739" s="99"/>
      <c r="N739" s="10"/>
      <c r="O739" s="10"/>
      <c r="P739" s="10"/>
      <c r="Q739" s="10"/>
      <c r="R739" s="10"/>
      <c r="S739" s="10"/>
      <c r="T739" s="10"/>
      <c r="U739" s="100"/>
      <c r="V739" s="10"/>
      <c r="W739" s="10"/>
      <c r="X739" s="10"/>
      <c r="Y739" s="100"/>
      <c r="Z739" s="99"/>
      <c r="AA739" s="10"/>
      <c r="AB739" s="10"/>
      <c r="AC739" s="100"/>
      <c r="AD739" s="10"/>
      <c r="AE739" s="10"/>
      <c r="AF739" s="10"/>
      <c r="AG739" s="10"/>
      <c r="AH739" s="99"/>
      <c r="AI739" s="100"/>
      <c r="AJ739" s="99"/>
      <c r="AK739" s="10"/>
      <c r="AL739" s="10"/>
      <c r="AM739" s="10"/>
      <c r="AN739" s="10"/>
      <c r="AO739" s="99"/>
      <c r="AP739" s="10"/>
      <c r="AQ739" s="10"/>
      <c r="AR739" s="10"/>
      <c r="AS739" s="99"/>
      <c r="AT739" s="100"/>
    </row>
    <row r="740" spans="1:46" s="6" customFormat="1" ht="26" x14ac:dyDescent="0.15">
      <c r="A740" s="24" t="s">
        <v>8974</v>
      </c>
      <c r="B740" s="41" t="s">
        <v>8975</v>
      </c>
      <c r="C740" s="12" t="s">
        <v>12572</v>
      </c>
      <c r="D740" s="24" t="s">
        <v>8976</v>
      </c>
      <c r="E740" s="99"/>
      <c r="F740" s="10"/>
      <c r="G740" s="10" t="s">
        <v>200</v>
      </c>
      <c r="H740" s="100"/>
      <c r="I740" s="99"/>
      <c r="J740" s="100"/>
      <c r="K740" s="99"/>
      <c r="L740" s="10"/>
      <c r="M740" s="99"/>
      <c r="N740" s="10"/>
      <c r="O740" s="10"/>
      <c r="P740" s="10"/>
      <c r="Q740" s="10"/>
      <c r="R740" s="10"/>
      <c r="S740" s="10"/>
      <c r="T740" s="10"/>
      <c r="U740" s="100"/>
      <c r="V740" s="10"/>
      <c r="W740" s="10"/>
      <c r="X740" s="10"/>
      <c r="Y740" s="100"/>
      <c r="Z740" s="99"/>
      <c r="AA740" s="10"/>
      <c r="AB740" s="10"/>
      <c r="AC740" s="100"/>
      <c r="AD740" s="10"/>
      <c r="AE740" s="10"/>
      <c r="AF740" s="10"/>
      <c r="AG740" s="10"/>
      <c r="AH740" s="99"/>
      <c r="AI740" s="100"/>
      <c r="AJ740" s="99"/>
      <c r="AK740" s="10"/>
      <c r="AL740" s="10"/>
      <c r="AM740" s="10"/>
      <c r="AN740" s="10"/>
      <c r="AO740" s="99"/>
      <c r="AP740" s="10"/>
      <c r="AQ740" s="10"/>
      <c r="AR740" s="10"/>
      <c r="AS740" s="99"/>
      <c r="AT740" s="100"/>
    </row>
    <row r="741" spans="1:46" s="6" customFormat="1" x14ac:dyDescent="0.15">
      <c r="A741" s="40" t="s">
        <v>8979</v>
      </c>
      <c r="B741" s="80" t="s">
        <v>8980</v>
      </c>
      <c r="C741" s="31" t="s">
        <v>12508</v>
      </c>
      <c r="D741" s="36" t="s">
        <v>13029</v>
      </c>
      <c r="E741" s="99"/>
      <c r="F741" s="10"/>
      <c r="G741" s="10"/>
      <c r="H741" s="100"/>
      <c r="I741" s="99"/>
      <c r="J741" s="100"/>
      <c r="K741" s="99" t="s">
        <v>200</v>
      </c>
      <c r="L741" s="10"/>
      <c r="M741" s="99"/>
      <c r="N741" s="10"/>
      <c r="O741" s="10"/>
      <c r="P741" s="10"/>
      <c r="Q741" s="10"/>
      <c r="R741" s="10"/>
      <c r="S741" s="10"/>
      <c r="T741" s="10"/>
      <c r="U741" s="100"/>
      <c r="V741" s="10"/>
      <c r="W741" s="10"/>
      <c r="X741" s="10"/>
      <c r="Y741" s="100"/>
      <c r="Z741" s="99"/>
      <c r="AA741" s="10"/>
      <c r="AB741" s="10"/>
      <c r="AC741" s="100"/>
      <c r="AD741" s="10"/>
      <c r="AE741" s="10"/>
      <c r="AF741" s="10"/>
      <c r="AG741" s="10"/>
      <c r="AH741" s="99"/>
      <c r="AI741" s="100"/>
      <c r="AJ741" s="99"/>
      <c r="AK741" s="10"/>
      <c r="AL741" s="10"/>
      <c r="AM741" s="10"/>
      <c r="AN741" s="10"/>
      <c r="AO741" s="99"/>
      <c r="AP741" s="10"/>
      <c r="AQ741" s="10"/>
      <c r="AR741" s="10"/>
      <c r="AS741" s="99"/>
      <c r="AT741" s="100"/>
    </row>
    <row r="742" spans="1:46" s="6" customFormat="1" x14ac:dyDescent="0.15">
      <c r="A742" s="10" t="s">
        <v>8981</v>
      </c>
      <c r="B742" s="11" t="s">
        <v>8982</v>
      </c>
      <c r="C742" s="17" t="s">
        <v>12458</v>
      </c>
      <c r="D742" s="10" t="s">
        <v>8983</v>
      </c>
      <c r="E742" s="99"/>
      <c r="F742" s="10"/>
      <c r="G742" s="10"/>
      <c r="H742" s="100"/>
      <c r="I742" s="99"/>
      <c r="J742" s="100"/>
      <c r="K742" s="99"/>
      <c r="L742" s="10"/>
      <c r="M742" s="99"/>
      <c r="N742" s="10" t="s">
        <v>200</v>
      </c>
      <c r="O742" s="10"/>
      <c r="P742" s="10"/>
      <c r="Q742" s="10"/>
      <c r="R742" s="10"/>
      <c r="S742" s="10"/>
      <c r="T742" s="10"/>
      <c r="U742" s="100"/>
      <c r="V742" s="10"/>
      <c r="W742" s="10"/>
      <c r="X742" s="10"/>
      <c r="Y742" s="100"/>
      <c r="Z742" s="99" t="s">
        <v>200</v>
      </c>
      <c r="AA742" s="10"/>
      <c r="AB742" s="10"/>
      <c r="AC742" s="100"/>
      <c r="AD742" s="10"/>
      <c r="AE742" s="10"/>
      <c r="AF742" s="10"/>
      <c r="AG742" s="10"/>
      <c r="AH742" s="99"/>
      <c r="AI742" s="100"/>
      <c r="AJ742" s="99"/>
      <c r="AK742" s="10"/>
      <c r="AL742" s="10"/>
      <c r="AM742" s="10"/>
      <c r="AN742" s="10"/>
      <c r="AO742" s="99"/>
      <c r="AP742" s="10"/>
      <c r="AQ742" s="10"/>
      <c r="AR742" s="10"/>
      <c r="AS742" s="99"/>
      <c r="AT742" s="100"/>
    </row>
    <row r="743" spans="1:46" s="6" customFormat="1" x14ac:dyDescent="0.15">
      <c r="A743" s="28" t="s">
        <v>8989</v>
      </c>
      <c r="B743" s="29" t="s">
        <v>8990</v>
      </c>
      <c r="C743" s="31" t="s">
        <v>12508</v>
      </c>
      <c r="D743" s="28" t="s">
        <v>8991</v>
      </c>
      <c r="E743" s="99"/>
      <c r="F743" s="10"/>
      <c r="G743" s="10"/>
      <c r="H743" s="100"/>
      <c r="I743" s="99"/>
      <c r="J743" s="100"/>
      <c r="K743" s="99"/>
      <c r="L743" s="10" t="s">
        <v>200</v>
      </c>
      <c r="M743" s="99" t="s">
        <v>200</v>
      </c>
      <c r="N743" s="10"/>
      <c r="O743" s="10" t="s">
        <v>200</v>
      </c>
      <c r="P743" s="10"/>
      <c r="Q743" s="10"/>
      <c r="R743" s="10"/>
      <c r="S743" s="10"/>
      <c r="T743" s="10"/>
      <c r="U743" s="100"/>
      <c r="V743" s="10"/>
      <c r="W743" s="10"/>
      <c r="X743" s="10"/>
      <c r="Y743" s="100"/>
      <c r="Z743" s="99"/>
      <c r="AA743" s="10"/>
      <c r="AB743" s="10"/>
      <c r="AC743" s="100"/>
      <c r="AD743" s="10"/>
      <c r="AE743" s="10"/>
      <c r="AF743" s="10"/>
      <c r="AG743" s="10"/>
      <c r="AH743" s="99"/>
      <c r="AI743" s="100"/>
      <c r="AJ743" s="99"/>
      <c r="AK743" s="10"/>
      <c r="AL743" s="10"/>
      <c r="AM743" s="10"/>
      <c r="AN743" s="10"/>
      <c r="AO743" s="99"/>
      <c r="AP743" s="10"/>
      <c r="AQ743" s="10"/>
      <c r="AR743" s="10"/>
      <c r="AS743" s="99"/>
      <c r="AT743" s="100"/>
    </row>
    <row r="744" spans="1:46" s="6" customFormat="1" x14ac:dyDescent="0.15">
      <c r="A744" s="43" t="s">
        <v>8996</v>
      </c>
      <c r="B744" s="44" t="s">
        <v>8997</v>
      </c>
      <c r="C744" s="12" t="s">
        <v>12438</v>
      </c>
      <c r="D744" s="24" t="s">
        <v>12703</v>
      </c>
      <c r="E744" s="99"/>
      <c r="F744" s="10"/>
      <c r="G744" s="10"/>
      <c r="H744" s="100"/>
      <c r="I744" s="99" t="s">
        <v>200</v>
      </c>
      <c r="J744" s="100"/>
      <c r="K744" s="99"/>
      <c r="L744" s="10"/>
      <c r="M744" s="99"/>
      <c r="N744" s="10"/>
      <c r="O744" s="10"/>
      <c r="P744" s="10"/>
      <c r="Q744" s="10"/>
      <c r="R744" s="10"/>
      <c r="S744" s="10"/>
      <c r="T744" s="10"/>
      <c r="U744" s="100"/>
      <c r="V744" s="10"/>
      <c r="W744" s="10"/>
      <c r="X744" s="10"/>
      <c r="Y744" s="100"/>
      <c r="Z744" s="99"/>
      <c r="AA744" s="10"/>
      <c r="AB744" s="10"/>
      <c r="AC744" s="100"/>
      <c r="AD744" s="10"/>
      <c r="AE744" s="10"/>
      <c r="AF744" s="10"/>
      <c r="AG744" s="10"/>
      <c r="AH744" s="99"/>
      <c r="AI744" s="100"/>
      <c r="AJ744" s="99"/>
      <c r="AK744" s="10"/>
      <c r="AL744" s="10"/>
      <c r="AM744" s="10"/>
      <c r="AN744" s="10"/>
      <c r="AO744" s="99"/>
      <c r="AP744" s="10"/>
      <c r="AQ744" s="10"/>
      <c r="AR744" s="10"/>
      <c r="AS744" s="99"/>
      <c r="AT744" s="100"/>
    </row>
    <row r="745" spans="1:46" s="6" customFormat="1" x14ac:dyDescent="0.15">
      <c r="A745" s="6" t="s">
        <v>9001</v>
      </c>
      <c r="B745" s="75" t="s">
        <v>9002</v>
      </c>
      <c r="C745" s="28" t="s">
        <v>12483</v>
      </c>
      <c r="D745" s="6" t="s">
        <v>9003</v>
      </c>
      <c r="E745" s="99"/>
      <c r="F745" s="10"/>
      <c r="G745" s="10"/>
      <c r="H745" s="100"/>
      <c r="I745" s="99"/>
      <c r="J745" s="100"/>
      <c r="K745" s="99"/>
      <c r="L745" s="10"/>
      <c r="M745" s="99"/>
      <c r="N745" s="10"/>
      <c r="O745" s="10"/>
      <c r="P745" s="10"/>
      <c r="Q745" s="10"/>
      <c r="R745" s="10"/>
      <c r="S745" s="10"/>
      <c r="T745" s="10"/>
      <c r="U745" s="100"/>
      <c r="V745" s="10"/>
      <c r="W745" s="10"/>
      <c r="X745" s="10"/>
      <c r="Y745" s="100"/>
      <c r="Z745" s="99"/>
      <c r="AA745" s="10"/>
      <c r="AB745" s="10"/>
      <c r="AC745" s="100"/>
      <c r="AD745" s="10"/>
      <c r="AE745" s="10"/>
      <c r="AF745" s="10"/>
      <c r="AG745" s="10"/>
      <c r="AH745" s="99"/>
      <c r="AI745" s="100"/>
      <c r="AJ745" s="99"/>
      <c r="AK745" s="10"/>
      <c r="AL745" s="10"/>
      <c r="AM745" s="10"/>
      <c r="AN745" s="10"/>
      <c r="AO745" s="99"/>
      <c r="AP745" s="10" t="s">
        <v>200</v>
      </c>
      <c r="AQ745" s="10"/>
      <c r="AR745" s="10"/>
      <c r="AS745" s="99"/>
      <c r="AT745" s="100"/>
    </row>
    <row r="746" spans="1:46" s="6" customFormat="1" ht="26" x14ac:dyDescent="0.15">
      <c r="A746" s="6" t="s">
        <v>9006</v>
      </c>
      <c r="B746" s="75" t="s">
        <v>9007</v>
      </c>
      <c r="C746" s="15" t="s">
        <v>12523</v>
      </c>
      <c r="D746" s="6" t="s">
        <v>9008</v>
      </c>
      <c r="E746" s="99"/>
      <c r="F746" s="10"/>
      <c r="G746" s="10"/>
      <c r="H746" s="100"/>
      <c r="I746" s="99"/>
      <c r="J746" s="100"/>
      <c r="K746" s="99"/>
      <c r="L746" s="10"/>
      <c r="M746" s="99"/>
      <c r="N746" s="10"/>
      <c r="O746" s="10"/>
      <c r="P746" s="10"/>
      <c r="Q746" s="10"/>
      <c r="R746" s="10"/>
      <c r="S746" s="10"/>
      <c r="T746" s="10"/>
      <c r="U746" s="100"/>
      <c r="V746" s="10"/>
      <c r="W746" s="10"/>
      <c r="X746" s="10"/>
      <c r="Y746" s="100"/>
      <c r="Z746" s="99"/>
      <c r="AA746" s="10"/>
      <c r="AB746" s="10"/>
      <c r="AC746" s="100"/>
      <c r="AD746" s="10"/>
      <c r="AE746" s="10"/>
      <c r="AF746" s="10"/>
      <c r="AG746" s="10"/>
      <c r="AH746" s="99"/>
      <c r="AI746" s="100"/>
      <c r="AJ746" s="99"/>
      <c r="AK746" s="10"/>
      <c r="AL746" s="10" t="s">
        <v>200</v>
      </c>
      <c r="AM746" s="10"/>
      <c r="AN746" s="10"/>
      <c r="AO746" s="99"/>
      <c r="AP746" s="10"/>
      <c r="AQ746" s="10"/>
      <c r="AR746" s="10"/>
      <c r="AS746" s="99"/>
      <c r="AT746" s="100"/>
    </row>
    <row r="747" spans="1:46" s="6" customFormat="1" x14ac:dyDescent="0.15">
      <c r="A747" s="28" t="s">
        <v>9013</v>
      </c>
      <c r="B747" s="115" t="s">
        <v>9014</v>
      </c>
      <c r="C747" s="15" t="s">
        <v>12523</v>
      </c>
      <c r="D747" s="28" t="s">
        <v>9015</v>
      </c>
      <c r="E747" s="99"/>
      <c r="F747" s="10"/>
      <c r="G747" s="10"/>
      <c r="H747" s="100"/>
      <c r="I747" s="99"/>
      <c r="J747" s="100"/>
      <c r="K747" s="99"/>
      <c r="L747" s="10"/>
      <c r="M747" s="99"/>
      <c r="N747" s="10"/>
      <c r="O747" s="10"/>
      <c r="P747" s="10"/>
      <c r="Q747" s="10"/>
      <c r="R747" s="10"/>
      <c r="S747" s="10"/>
      <c r="T747" s="10"/>
      <c r="U747" s="100"/>
      <c r="V747" s="10"/>
      <c r="W747" s="10"/>
      <c r="X747" s="10"/>
      <c r="Y747" s="100"/>
      <c r="Z747" s="99"/>
      <c r="AA747" s="10"/>
      <c r="AB747" s="10"/>
      <c r="AC747" s="100"/>
      <c r="AD747" s="10"/>
      <c r="AE747" s="10"/>
      <c r="AF747" s="10"/>
      <c r="AG747" s="10"/>
      <c r="AH747" s="99"/>
      <c r="AI747" s="100"/>
      <c r="AJ747" s="99"/>
      <c r="AK747" s="10" t="s">
        <v>200</v>
      </c>
      <c r="AL747" s="10"/>
      <c r="AM747" s="10"/>
      <c r="AN747" s="10"/>
      <c r="AO747" s="99"/>
      <c r="AP747" s="10"/>
      <c r="AQ747" s="10"/>
      <c r="AR747" s="10"/>
      <c r="AS747" s="99"/>
      <c r="AT747" s="100"/>
    </row>
    <row r="748" spans="1:46" s="6" customFormat="1" x14ac:dyDescent="0.15">
      <c r="A748" s="6" t="s">
        <v>9019</v>
      </c>
      <c r="B748" s="75" t="s">
        <v>9020</v>
      </c>
      <c r="C748" s="6" t="s">
        <v>12458</v>
      </c>
      <c r="D748" s="6" t="s">
        <v>9022</v>
      </c>
      <c r="E748" s="99"/>
      <c r="F748" s="10"/>
      <c r="G748" s="10"/>
      <c r="H748" s="100"/>
      <c r="I748" s="99"/>
      <c r="J748" s="100"/>
      <c r="K748" s="99"/>
      <c r="L748" s="10"/>
      <c r="M748" s="99"/>
      <c r="N748" s="10"/>
      <c r="O748" s="10"/>
      <c r="P748" s="10" t="s">
        <v>200</v>
      </c>
      <c r="Q748" s="10"/>
      <c r="R748" s="10" t="s">
        <v>200</v>
      </c>
      <c r="S748" s="10"/>
      <c r="T748" s="10" t="s">
        <v>200</v>
      </c>
      <c r="U748" s="100"/>
      <c r="V748" s="10"/>
      <c r="W748" s="10"/>
      <c r="X748" s="10"/>
      <c r="Y748" s="100"/>
      <c r="Z748" s="99"/>
      <c r="AA748" s="10"/>
      <c r="AB748" s="10"/>
      <c r="AC748" s="100"/>
      <c r="AD748" s="10"/>
      <c r="AE748" s="10"/>
      <c r="AF748" s="10"/>
      <c r="AG748" s="10"/>
      <c r="AH748" s="99"/>
      <c r="AI748" s="100"/>
      <c r="AJ748" s="99"/>
      <c r="AK748" s="10"/>
      <c r="AL748" s="10"/>
      <c r="AM748" s="10"/>
      <c r="AN748" s="10"/>
      <c r="AO748" s="99"/>
      <c r="AP748" s="10"/>
      <c r="AQ748" s="10"/>
      <c r="AR748" s="10"/>
      <c r="AS748" s="99"/>
      <c r="AT748" s="100"/>
    </row>
    <row r="749" spans="1:46" s="6" customFormat="1" x14ac:dyDescent="0.15">
      <c r="A749" s="10" t="s">
        <v>9026</v>
      </c>
      <c r="B749" s="11" t="s">
        <v>9027</v>
      </c>
      <c r="C749" s="17" t="s">
        <v>12458</v>
      </c>
      <c r="D749" s="10" t="s">
        <v>9029</v>
      </c>
      <c r="E749" s="99"/>
      <c r="F749" s="10"/>
      <c r="G749" s="10"/>
      <c r="H749" s="100"/>
      <c r="I749" s="99"/>
      <c r="J749" s="100"/>
      <c r="K749" s="99"/>
      <c r="L749" s="10"/>
      <c r="M749" s="99"/>
      <c r="N749" s="10"/>
      <c r="O749" s="10"/>
      <c r="P749" s="10"/>
      <c r="Q749" s="10"/>
      <c r="R749" s="10" t="s">
        <v>200</v>
      </c>
      <c r="S749" s="10"/>
      <c r="T749" s="10"/>
      <c r="U749" s="100"/>
      <c r="V749" s="10" t="s">
        <v>200</v>
      </c>
      <c r="W749" s="10"/>
      <c r="X749" s="10"/>
      <c r="Y749" s="100"/>
      <c r="Z749" s="99"/>
      <c r="AA749" s="10"/>
      <c r="AB749" s="10"/>
      <c r="AC749" s="100"/>
      <c r="AD749" s="10" t="s">
        <v>200</v>
      </c>
      <c r="AE749" s="10"/>
      <c r="AF749" s="10"/>
      <c r="AG749" s="10"/>
      <c r="AH749" s="99"/>
      <c r="AI749" s="100"/>
      <c r="AJ749" s="99"/>
      <c r="AK749" s="10"/>
      <c r="AL749" s="10"/>
      <c r="AM749" s="10"/>
      <c r="AN749" s="10"/>
      <c r="AO749" s="99"/>
      <c r="AP749" s="10"/>
      <c r="AQ749" s="10"/>
      <c r="AR749" s="10"/>
      <c r="AS749" s="99"/>
      <c r="AT749" s="100"/>
    </row>
    <row r="750" spans="1:46" s="6" customFormat="1" ht="39" x14ac:dyDescent="0.15">
      <c r="A750" s="5" t="s">
        <v>9032</v>
      </c>
      <c r="B750" s="34" t="s">
        <v>9033</v>
      </c>
      <c r="C750" s="5" t="s">
        <v>12572</v>
      </c>
      <c r="D750" s="5" t="s">
        <v>9034</v>
      </c>
      <c r="E750" s="99"/>
      <c r="F750" s="10"/>
      <c r="G750" s="10"/>
      <c r="H750" s="100" t="s">
        <v>200</v>
      </c>
      <c r="I750" s="99"/>
      <c r="J750" s="100"/>
      <c r="K750" s="99"/>
      <c r="L750" s="10"/>
      <c r="M750" s="99"/>
      <c r="N750" s="10" t="s">
        <v>200</v>
      </c>
      <c r="O750" s="10"/>
      <c r="P750" s="10"/>
      <c r="Q750" s="10"/>
      <c r="R750" s="10"/>
      <c r="S750" s="10"/>
      <c r="T750" s="10"/>
      <c r="U750" s="100"/>
      <c r="V750" s="10"/>
      <c r="W750" s="10"/>
      <c r="X750" s="10"/>
      <c r="Y750" s="100"/>
      <c r="Z750" s="99"/>
      <c r="AA750" s="10"/>
      <c r="AB750" s="10"/>
      <c r="AC750" s="100"/>
      <c r="AD750" s="10"/>
      <c r="AE750" s="10"/>
      <c r="AF750" s="10" t="s">
        <v>200</v>
      </c>
      <c r="AG750" s="10"/>
      <c r="AH750" s="99"/>
      <c r="AI750" s="100"/>
      <c r="AJ750" s="99"/>
      <c r="AK750" s="10"/>
      <c r="AL750" s="10"/>
      <c r="AM750" s="10"/>
      <c r="AN750" s="10"/>
      <c r="AO750" s="99"/>
      <c r="AP750" s="10" t="s">
        <v>200</v>
      </c>
      <c r="AQ750" s="10"/>
      <c r="AR750" s="10"/>
      <c r="AS750" s="99"/>
      <c r="AT750" s="100"/>
    </row>
    <row r="751" spans="1:46" s="6" customFormat="1" x14ac:dyDescent="0.15">
      <c r="A751" s="10" t="s">
        <v>9038</v>
      </c>
      <c r="B751" s="11" t="s">
        <v>9039</v>
      </c>
      <c r="C751" s="17" t="s">
        <v>12458</v>
      </c>
      <c r="D751" s="10" t="s">
        <v>9041</v>
      </c>
      <c r="E751" s="99"/>
      <c r="F751" s="10"/>
      <c r="G751" s="10"/>
      <c r="H751" s="100"/>
      <c r="I751" s="99"/>
      <c r="J751" s="100"/>
      <c r="K751" s="99"/>
      <c r="L751" s="10"/>
      <c r="M751" s="99"/>
      <c r="N751" s="10"/>
      <c r="O751" s="10"/>
      <c r="P751" s="10"/>
      <c r="Q751" s="10"/>
      <c r="R751" s="10" t="s">
        <v>200</v>
      </c>
      <c r="S751" s="10" t="s">
        <v>200</v>
      </c>
      <c r="T751" s="10"/>
      <c r="U751" s="100"/>
      <c r="V751" s="10" t="s">
        <v>200</v>
      </c>
      <c r="W751" s="10"/>
      <c r="X751" s="10"/>
      <c r="Y751" s="100"/>
      <c r="Z751" s="99"/>
      <c r="AA751" s="10"/>
      <c r="AB751" s="10"/>
      <c r="AC751" s="100"/>
      <c r="AD751" s="10"/>
      <c r="AE751" s="10"/>
      <c r="AF751" s="10"/>
      <c r="AG751" s="10"/>
      <c r="AH751" s="99"/>
      <c r="AI751" s="100"/>
      <c r="AJ751" s="99"/>
      <c r="AK751" s="10"/>
      <c r="AL751" s="10"/>
      <c r="AM751" s="10"/>
      <c r="AN751" s="10"/>
      <c r="AO751" s="99"/>
      <c r="AP751" s="10"/>
      <c r="AQ751" s="10"/>
      <c r="AR751" s="10"/>
      <c r="AS751" s="99"/>
      <c r="AT751" s="100"/>
    </row>
    <row r="752" spans="1:46" s="6" customFormat="1" x14ac:dyDescent="0.15">
      <c r="A752" s="24" t="s">
        <v>9046</v>
      </c>
      <c r="B752" s="41" t="s">
        <v>9047</v>
      </c>
      <c r="C752" s="12" t="s">
        <v>12438</v>
      </c>
      <c r="D752" s="24" t="s">
        <v>11834</v>
      </c>
      <c r="E752" s="99"/>
      <c r="F752" s="10"/>
      <c r="G752" s="10"/>
      <c r="H752" s="100"/>
      <c r="I752" s="99" t="s">
        <v>200</v>
      </c>
      <c r="J752" s="100"/>
      <c r="K752" s="99"/>
      <c r="L752" s="10"/>
      <c r="M752" s="99"/>
      <c r="N752" s="10"/>
      <c r="O752" s="10"/>
      <c r="P752" s="10"/>
      <c r="Q752" s="10"/>
      <c r="R752" s="10"/>
      <c r="S752" s="10"/>
      <c r="T752" s="10"/>
      <c r="U752" s="100"/>
      <c r="V752" s="10"/>
      <c r="W752" s="10"/>
      <c r="X752" s="10"/>
      <c r="Y752" s="100"/>
      <c r="Z752" s="99"/>
      <c r="AA752" s="10"/>
      <c r="AB752" s="10"/>
      <c r="AC752" s="100"/>
      <c r="AD752" s="10"/>
      <c r="AE752" s="10"/>
      <c r="AF752" s="10"/>
      <c r="AG752" s="10"/>
      <c r="AH752" s="99"/>
      <c r="AI752" s="100"/>
      <c r="AJ752" s="99"/>
      <c r="AK752" s="10"/>
      <c r="AL752" s="10"/>
      <c r="AM752" s="10"/>
      <c r="AN752" s="10"/>
      <c r="AO752" s="99"/>
      <c r="AP752" s="10"/>
      <c r="AQ752" s="10"/>
      <c r="AR752" s="10"/>
      <c r="AS752" s="99"/>
      <c r="AT752" s="100"/>
    </row>
    <row r="753" spans="1:46" s="6" customFormat="1" ht="26" x14ac:dyDescent="0.15">
      <c r="A753" s="6" t="s">
        <v>9051</v>
      </c>
      <c r="B753" s="75" t="s">
        <v>9052</v>
      </c>
      <c r="C753" s="6" t="s">
        <v>12458</v>
      </c>
      <c r="D753" s="6" t="s">
        <v>9053</v>
      </c>
      <c r="E753" s="99"/>
      <c r="F753" s="10"/>
      <c r="G753" s="10"/>
      <c r="H753" s="100"/>
      <c r="I753" s="99"/>
      <c r="J753" s="100"/>
      <c r="K753" s="99"/>
      <c r="L753" s="10"/>
      <c r="M753" s="99"/>
      <c r="N753" s="10" t="s">
        <v>200</v>
      </c>
      <c r="O753" s="10"/>
      <c r="P753" s="10" t="s">
        <v>200</v>
      </c>
      <c r="Q753" s="10"/>
      <c r="R753" s="10"/>
      <c r="S753" s="10"/>
      <c r="T753" s="10"/>
      <c r="U753" s="100"/>
      <c r="V753" s="10"/>
      <c r="W753" s="10"/>
      <c r="X753" s="10"/>
      <c r="Y753" s="100" t="s">
        <v>200</v>
      </c>
      <c r="Z753" s="99"/>
      <c r="AA753" s="10"/>
      <c r="AB753" s="10"/>
      <c r="AC753" s="100"/>
      <c r="AD753" s="10"/>
      <c r="AE753" s="10"/>
      <c r="AF753" s="10"/>
      <c r="AG753" s="10"/>
      <c r="AH753" s="99"/>
      <c r="AI753" s="100"/>
      <c r="AJ753" s="99"/>
      <c r="AK753" s="10"/>
      <c r="AL753" s="10"/>
      <c r="AM753" s="10"/>
      <c r="AN753" s="10"/>
      <c r="AO753" s="99"/>
      <c r="AP753" s="10"/>
      <c r="AQ753" s="10"/>
      <c r="AR753" s="10"/>
      <c r="AS753" s="99"/>
      <c r="AT753" s="100"/>
    </row>
    <row r="754" spans="1:46" s="6" customFormat="1" x14ac:dyDescent="0.15">
      <c r="A754" s="10" t="s">
        <v>9055</v>
      </c>
      <c r="B754" s="11" t="s">
        <v>9056</v>
      </c>
      <c r="C754" s="31" t="s">
        <v>12508</v>
      </c>
      <c r="D754" s="10" t="s">
        <v>12842</v>
      </c>
      <c r="E754" s="99"/>
      <c r="F754" s="10"/>
      <c r="G754" s="10"/>
      <c r="H754" s="100"/>
      <c r="I754" s="99"/>
      <c r="J754" s="100"/>
      <c r="K754" s="99"/>
      <c r="L754" s="10" t="s">
        <v>200</v>
      </c>
      <c r="M754" s="99"/>
      <c r="N754" s="10"/>
      <c r="O754" s="10" t="s">
        <v>200</v>
      </c>
      <c r="P754" s="10"/>
      <c r="Q754" s="10"/>
      <c r="R754" s="10"/>
      <c r="S754" s="10"/>
      <c r="T754" s="10"/>
      <c r="U754" s="100"/>
      <c r="V754" s="10"/>
      <c r="W754" s="10"/>
      <c r="X754" s="10"/>
      <c r="Y754" s="100"/>
      <c r="Z754" s="99"/>
      <c r="AA754" s="10"/>
      <c r="AB754" s="10"/>
      <c r="AC754" s="100"/>
      <c r="AD754" s="10"/>
      <c r="AE754" s="10"/>
      <c r="AF754" s="10"/>
      <c r="AG754" s="10"/>
      <c r="AH754" s="99"/>
      <c r="AI754" s="100"/>
      <c r="AJ754" s="99"/>
      <c r="AK754" s="10"/>
      <c r="AL754" s="10"/>
      <c r="AM754" s="10"/>
      <c r="AN754" s="10"/>
      <c r="AO754" s="99"/>
      <c r="AP754" s="10"/>
      <c r="AQ754" s="10"/>
      <c r="AR754" s="10"/>
      <c r="AS754" s="99"/>
      <c r="AT754" s="100"/>
    </row>
    <row r="755" spans="1:46" s="6" customFormat="1" ht="26" x14ac:dyDescent="0.15">
      <c r="A755" s="10" t="s">
        <v>9059</v>
      </c>
      <c r="B755" s="11" t="s">
        <v>9060</v>
      </c>
      <c r="C755" s="17" t="s">
        <v>12458</v>
      </c>
      <c r="D755" s="10" t="s">
        <v>9061</v>
      </c>
      <c r="E755" s="99"/>
      <c r="F755" s="10"/>
      <c r="G755" s="10"/>
      <c r="H755" s="100"/>
      <c r="I755" s="99"/>
      <c r="J755" s="100"/>
      <c r="K755" s="99"/>
      <c r="L755" s="10"/>
      <c r="M755" s="99"/>
      <c r="N755" s="10"/>
      <c r="O755" s="10" t="s">
        <v>200</v>
      </c>
      <c r="P755" s="10"/>
      <c r="Q755" s="10"/>
      <c r="R755" s="10"/>
      <c r="S755" s="10"/>
      <c r="T755" s="10"/>
      <c r="U755" s="100"/>
      <c r="V755" s="10"/>
      <c r="W755" s="10"/>
      <c r="X755" s="10"/>
      <c r="Y755" s="100"/>
      <c r="Z755" s="99" t="s">
        <v>200</v>
      </c>
      <c r="AA755" s="10"/>
      <c r="AB755" s="10"/>
      <c r="AC755" s="100"/>
      <c r="AD755" s="10"/>
      <c r="AE755" s="10"/>
      <c r="AF755" s="10"/>
      <c r="AG755" s="10"/>
      <c r="AH755" s="99"/>
      <c r="AI755" s="100"/>
      <c r="AJ755" s="99"/>
      <c r="AK755" s="10"/>
      <c r="AL755" s="10" t="s">
        <v>200</v>
      </c>
      <c r="AM755" s="10"/>
      <c r="AN755" s="10"/>
      <c r="AO755" s="99"/>
      <c r="AP755" s="10"/>
      <c r="AQ755" s="10"/>
      <c r="AR755" s="10"/>
      <c r="AS755" s="99"/>
      <c r="AT755" s="100"/>
    </row>
    <row r="756" spans="1:46" s="6" customFormat="1" x14ac:dyDescent="0.15">
      <c r="A756" s="28" t="s">
        <v>9066</v>
      </c>
      <c r="B756" s="29" t="s">
        <v>9067</v>
      </c>
      <c r="C756" s="28" t="s">
        <v>12426</v>
      </c>
      <c r="D756" s="28" t="s">
        <v>10082</v>
      </c>
      <c r="E756" s="99"/>
      <c r="F756" s="10"/>
      <c r="G756" s="10"/>
      <c r="H756" s="100"/>
      <c r="I756" s="99"/>
      <c r="J756" s="100"/>
      <c r="K756" s="99"/>
      <c r="L756" s="10"/>
      <c r="M756" s="99"/>
      <c r="N756" s="10"/>
      <c r="O756" s="10"/>
      <c r="P756" s="10"/>
      <c r="Q756" s="10"/>
      <c r="R756" s="10"/>
      <c r="S756" s="10"/>
      <c r="T756" s="10"/>
      <c r="U756" s="100"/>
      <c r="V756" s="10"/>
      <c r="W756" s="10"/>
      <c r="X756" s="10"/>
      <c r="Y756" s="100"/>
      <c r="Z756" s="99"/>
      <c r="AA756" s="10"/>
      <c r="AB756" s="10"/>
      <c r="AC756" s="100"/>
      <c r="AD756" s="10"/>
      <c r="AE756" s="10"/>
      <c r="AF756" s="10"/>
      <c r="AG756" s="10" t="s">
        <v>200</v>
      </c>
      <c r="AH756" s="99"/>
      <c r="AI756" s="100"/>
      <c r="AJ756" s="99"/>
      <c r="AK756" s="10"/>
      <c r="AL756" s="10"/>
      <c r="AM756" s="10"/>
      <c r="AN756" s="10"/>
      <c r="AO756" s="99"/>
      <c r="AP756" s="10"/>
      <c r="AQ756" s="10"/>
      <c r="AR756" s="10"/>
      <c r="AS756" s="99"/>
      <c r="AT756" s="100"/>
    </row>
    <row r="757" spans="1:46" s="6" customFormat="1" x14ac:dyDescent="0.15">
      <c r="A757" s="10" t="s">
        <v>9069</v>
      </c>
      <c r="B757" s="11" t="s">
        <v>9070</v>
      </c>
      <c r="C757" s="17" t="s">
        <v>12694</v>
      </c>
      <c r="D757" s="10" t="s">
        <v>9071</v>
      </c>
      <c r="E757" s="99"/>
      <c r="F757" s="10"/>
      <c r="G757" s="10"/>
      <c r="H757" s="100"/>
      <c r="I757" s="99"/>
      <c r="J757" s="100"/>
      <c r="K757" s="99"/>
      <c r="L757" s="10"/>
      <c r="M757" s="99"/>
      <c r="N757" s="10"/>
      <c r="O757" s="10"/>
      <c r="P757" s="10"/>
      <c r="Q757" s="10"/>
      <c r="R757" s="10"/>
      <c r="S757" s="10"/>
      <c r="T757" s="10"/>
      <c r="U757" s="100"/>
      <c r="V757" s="10"/>
      <c r="W757" s="10"/>
      <c r="X757" s="10"/>
      <c r="Y757" s="100"/>
      <c r="Z757" s="99"/>
      <c r="AA757" s="10"/>
      <c r="AB757" s="10"/>
      <c r="AC757" s="100"/>
      <c r="AD757" s="10"/>
      <c r="AE757" s="10"/>
      <c r="AF757" s="10"/>
      <c r="AG757" s="10"/>
      <c r="AH757" s="99"/>
      <c r="AI757" s="100" t="s">
        <v>200</v>
      </c>
      <c r="AJ757" s="99"/>
      <c r="AK757" s="10"/>
      <c r="AL757" s="10"/>
      <c r="AM757" s="10"/>
      <c r="AN757" s="10"/>
      <c r="AO757" s="99"/>
      <c r="AP757" s="10"/>
      <c r="AQ757" s="10"/>
      <c r="AR757" s="10"/>
      <c r="AS757" s="99"/>
      <c r="AT757" s="100"/>
    </row>
    <row r="758" spans="1:46" s="6" customFormat="1" ht="26" x14ac:dyDescent="0.15">
      <c r="A758" s="10" t="s">
        <v>9065</v>
      </c>
      <c r="B758" s="11" t="s">
        <v>217</v>
      </c>
      <c r="C758" s="17" t="s">
        <v>12458</v>
      </c>
      <c r="D758" s="10" t="s">
        <v>9073</v>
      </c>
      <c r="E758" s="99"/>
      <c r="F758" s="10"/>
      <c r="G758" s="10"/>
      <c r="H758" s="100"/>
      <c r="I758" s="99"/>
      <c r="J758" s="100"/>
      <c r="K758" s="99"/>
      <c r="L758" s="10"/>
      <c r="M758" s="99"/>
      <c r="N758" s="10" t="s">
        <v>200</v>
      </c>
      <c r="O758" s="10" t="s">
        <v>200</v>
      </c>
      <c r="P758" s="10" t="s">
        <v>200</v>
      </c>
      <c r="Q758" s="10"/>
      <c r="R758" s="10"/>
      <c r="S758" s="10"/>
      <c r="T758" s="10"/>
      <c r="U758" s="100"/>
      <c r="V758" s="10"/>
      <c r="W758" s="10"/>
      <c r="X758" s="10"/>
      <c r="Y758" s="100"/>
      <c r="Z758" s="99"/>
      <c r="AA758" s="10"/>
      <c r="AB758" s="10"/>
      <c r="AC758" s="100"/>
      <c r="AD758" s="10"/>
      <c r="AE758" s="10"/>
      <c r="AF758" s="10"/>
      <c r="AG758" s="10"/>
      <c r="AH758" s="99"/>
      <c r="AI758" s="100"/>
      <c r="AJ758" s="99"/>
      <c r="AK758" s="10"/>
      <c r="AL758" s="10" t="s">
        <v>200</v>
      </c>
      <c r="AM758" s="10"/>
      <c r="AN758" s="10"/>
      <c r="AO758" s="99"/>
      <c r="AP758" s="10"/>
      <c r="AQ758" s="10"/>
      <c r="AR758" s="10"/>
      <c r="AS758" s="99"/>
      <c r="AT758" s="100"/>
    </row>
    <row r="759" spans="1:46" s="6" customFormat="1" ht="26" x14ac:dyDescent="0.15">
      <c r="A759" s="6" t="s">
        <v>9077</v>
      </c>
      <c r="B759" s="75" t="s">
        <v>9078</v>
      </c>
      <c r="C759" s="6" t="s">
        <v>12458</v>
      </c>
      <c r="D759" s="6" t="s">
        <v>9080</v>
      </c>
      <c r="E759" s="99"/>
      <c r="F759" s="10"/>
      <c r="G759" s="10"/>
      <c r="H759" s="100"/>
      <c r="I759" s="99"/>
      <c r="J759" s="100"/>
      <c r="K759" s="99"/>
      <c r="L759" s="10"/>
      <c r="M759" s="99"/>
      <c r="N759" s="10"/>
      <c r="O759" s="10"/>
      <c r="P759" s="10"/>
      <c r="Q759" s="10"/>
      <c r="R759" s="10"/>
      <c r="S759" s="10" t="s">
        <v>200</v>
      </c>
      <c r="T759" s="10"/>
      <c r="U759" s="100"/>
      <c r="V759" s="10"/>
      <c r="W759" s="10"/>
      <c r="X759" s="10"/>
      <c r="Y759" s="100"/>
      <c r="Z759" s="99"/>
      <c r="AA759" s="10"/>
      <c r="AB759" s="10"/>
      <c r="AC759" s="100"/>
      <c r="AD759" s="10"/>
      <c r="AE759" s="10"/>
      <c r="AF759" s="10"/>
      <c r="AG759" s="10"/>
      <c r="AH759" s="99"/>
      <c r="AI759" s="100"/>
      <c r="AJ759" s="99"/>
      <c r="AK759" s="10"/>
      <c r="AL759" s="10" t="s">
        <v>200</v>
      </c>
      <c r="AM759" s="10"/>
      <c r="AN759" s="10"/>
      <c r="AO759" s="99"/>
      <c r="AP759" s="10"/>
      <c r="AQ759" s="10"/>
      <c r="AR759" s="10"/>
      <c r="AS759" s="99"/>
      <c r="AT759" s="100"/>
    </row>
    <row r="760" spans="1:46" s="6" customFormat="1" x14ac:dyDescent="0.15">
      <c r="A760" s="43" t="s">
        <v>9085</v>
      </c>
      <c r="B760" s="44" t="s">
        <v>9086</v>
      </c>
      <c r="C760" s="12" t="s">
        <v>12438</v>
      </c>
      <c r="D760" s="24" t="s">
        <v>12608</v>
      </c>
      <c r="E760" s="99"/>
      <c r="F760" s="10"/>
      <c r="G760" s="10"/>
      <c r="H760" s="100"/>
      <c r="I760" s="99" t="s">
        <v>200</v>
      </c>
      <c r="J760" s="100"/>
      <c r="K760" s="99"/>
      <c r="L760" s="10"/>
      <c r="M760" s="99"/>
      <c r="N760" s="10"/>
      <c r="O760" s="10"/>
      <c r="P760" s="10"/>
      <c r="Q760" s="10"/>
      <c r="R760" s="10"/>
      <c r="S760" s="10"/>
      <c r="T760" s="10"/>
      <c r="U760" s="100"/>
      <c r="V760" s="10"/>
      <c r="W760" s="10"/>
      <c r="X760" s="10"/>
      <c r="Y760" s="100"/>
      <c r="Z760" s="99"/>
      <c r="AA760" s="10"/>
      <c r="AB760" s="10"/>
      <c r="AC760" s="100"/>
      <c r="AD760" s="10"/>
      <c r="AE760" s="10"/>
      <c r="AF760" s="10"/>
      <c r="AG760" s="10"/>
      <c r="AH760" s="99"/>
      <c r="AI760" s="100"/>
      <c r="AJ760" s="99"/>
      <c r="AK760" s="10"/>
      <c r="AL760" s="10"/>
      <c r="AM760" s="10"/>
      <c r="AN760" s="10"/>
      <c r="AO760" s="99"/>
      <c r="AP760" s="10"/>
      <c r="AQ760" s="10"/>
      <c r="AR760" s="10"/>
      <c r="AS760" s="99"/>
      <c r="AT760" s="100"/>
    </row>
    <row r="761" spans="1:46" s="6" customFormat="1" ht="26" x14ac:dyDescent="0.15">
      <c r="A761" s="5" t="s">
        <v>9089</v>
      </c>
      <c r="B761" s="34" t="s">
        <v>9090</v>
      </c>
      <c r="C761" s="12" t="s">
        <v>12438</v>
      </c>
      <c r="D761" s="24" t="s">
        <v>1534</v>
      </c>
      <c r="E761" s="99"/>
      <c r="F761" s="10"/>
      <c r="G761" s="10"/>
      <c r="H761" s="100"/>
      <c r="I761" s="99" t="s">
        <v>200</v>
      </c>
      <c r="J761" s="100"/>
      <c r="K761" s="99"/>
      <c r="L761" s="10"/>
      <c r="M761" s="99"/>
      <c r="N761" s="10"/>
      <c r="O761" s="10"/>
      <c r="P761" s="10" t="s">
        <v>201</v>
      </c>
      <c r="Q761" s="10"/>
      <c r="R761" s="10"/>
      <c r="S761" s="10" t="s">
        <v>201</v>
      </c>
      <c r="T761" s="10"/>
      <c r="U761" s="100"/>
      <c r="V761" s="10"/>
      <c r="W761" s="10"/>
      <c r="X761" s="10"/>
      <c r="Y761" s="100"/>
      <c r="Z761" s="99"/>
      <c r="AA761" s="10"/>
      <c r="AB761" s="10"/>
      <c r="AC761" s="100"/>
      <c r="AD761" s="10"/>
      <c r="AE761" s="10"/>
      <c r="AF761" s="10"/>
      <c r="AG761" s="10"/>
      <c r="AH761" s="99"/>
      <c r="AI761" s="100"/>
      <c r="AJ761" s="99"/>
      <c r="AK761" s="10"/>
      <c r="AL761" s="10"/>
      <c r="AM761" s="10"/>
      <c r="AN761" s="10"/>
      <c r="AO761" s="99"/>
      <c r="AP761" s="10"/>
      <c r="AQ761" s="10"/>
      <c r="AR761" s="10"/>
      <c r="AS761" s="99"/>
      <c r="AT761" s="100"/>
    </row>
    <row r="762" spans="1:46" s="6" customFormat="1" x14ac:dyDescent="0.15">
      <c r="A762" s="43" t="s">
        <v>9096</v>
      </c>
      <c r="B762" s="44" t="s">
        <v>9097</v>
      </c>
      <c r="C762" s="31" t="s">
        <v>12508</v>
      </c>
      <c r="D762" s="43" t="s">
        <v>9099</v>
      </c>
      <c r="E762" s="101"/>
      <c r="F762" s="43"/>
      <c r="G762" s="43"/>
      <c r="H762" s="102"/>
      <c r="I762" s="101"/>
      <c r="J762" s="102"/>
      <c r="K762" s="101"/>
      <c r="L762" s="10" t="s">
        <v>200</v>
      </c>
      <c r="M762" s="99"/>
      <c r="N762" s="10"/>
      <c r="O762" s="10" t="s">
        <v>200</v>
      </c>
      <c r="P762" s="10"/>
      <c r="Q762" s="10"/>
      <c r="R762" s="10"/>
      <c r="S762" s="10"/>
      <c r="T762" s="10"/>
      <c r="U762" s="100"/>
      <c r="V762" s="10"/>
      <c r="W762" s="10"/>
      <c r="X762" s="10"/>
      <c r="Y762" s="100"/>
      <c r="Z762" s="99"/>
      <c r="AA762" s="10"/>
      <c r="AB762" s="10"/>
      <c r="AC762" s="100"/>
      <c r="AD762" s="10"/>
      <c r="AE762" s="10"/>
      <c r="AF762" s="10"/>
      <c r="AG762" s="10"/>
      <c r="AH762" s="99"/>
      <c r="AI762" s="100"/>
      <c r="AJ762" s="99"/>
      <c r="AK762" s="10"/>
      <c r="AL762" s="10"/>
      <c r="AM762" s="10"/>
      <c r="AN762" s="10"/>
      <c r="AO762" s="99"/>
      <c r="AP762" s="10"/>
      <c r="AQ762" s="10"/>
      <c r="AR762" s="10"/>
      <c r="AS762" s="99"/>
      <c r="AT762" s="100"/>
    </row>
    <row r="763" spans="1:46" s="6" customFormat="1" x14ac:dyDescent="0.15">
      <c r="A763" s="10" t="s">
        <v>9101</v>
      </c>
      <c r="B763" s="11" t="s">
        <v>9102</v>
      </c>
      <c r="C763" s="31" t="s">
        <v>12508</v>
      </c>
      <c r="D763" s="10" t="s">
        <v>9104</v>
      </c>
      <c r="E763" s="99"/>
      <c r="F763" s="10"/>
      <c r="G763" s="10"/>
      <c r="H763" s="100"/>
      <c r="I763" s="99"/>
      <c r="J763" s="100"/>
      <c r="K763" s="99"/>
      <c r="L763" s="10" t="s">
        <v>200</v>
      </c>
      <c r="M763" s="99"/>
      <c r="N763" s="10"/>
      <c r="O763" s="10" t="s">
        <v>200</v>
      </c>
      <c r="P763" s="10" t="s">
        <v>200</v>
      </c>
      <c r="Q763" s="10"/>
      <c r="R763" s="10"/>
      <c r="S763" s="10"/>
      <c r="T763" s="10"/>
      <c r="U763" s="100"/>
      <c r="V763" s="10"/>
      <c r="W763" s="10"/>
      <c r="X763" s="10"/>
      <c r="Y763" s="100"/>
      <c r="Z763" s="99"/>
      <c r="AA763" s="10"/>
      <c r="AB763" s="10"/>
      <c r="AC763" s="100"/>
      <c r="AD763" s="10"/>
      <c r="AE763" s="10"/>
      <c r="AF763" s="10"/>
      <c r="AG763" s="10"/>
      <c r="AH763" s="99"/>
      <c r="AI763" s="100"/>
      <c r="AJ763" s="99"/>
      <c r="AK763" s="10"/>
      <c r="AL763" s="10"/>
      <c r="AM763" s="10"/>
      <c r="AN763" s="10"/>
      <c r="AO763" s="99"/>
      <c r="AP763" s="10"/>
      <c r="AQ763" s="10"/>
      <c r="AR763" s="10"/>
      <c r="AS763" s="99"/>
      <c r="AT763" s="100"/>
    </row>
    <row r="764" spans="1:46" s="6" customFormat="1" x14ac:dyDescent="0.15">
      <c r="A764" s="6" t="s">
        <v>9108</v>
      </c>
      <c r="B764" s="75" t="s">
        <v>9109</v>
      </c>
      <c r="C764" s="6" t="s">
        <v>12694</v>
      </c>
      <c r="D764" s="15" t="s">
        <v>13006</v>
      </c>
      <c r="E764" s="99"/>
      <c r="F764" s="10"/>
      <c r="G764" s="10"/>
      <c r="H764" s="100"/>
      <c r="I764" s="99"/>
      <c r="J764" s="100"/>
      <c r="K764" s="99"/>
      <c r="L764" s="10"/>
      <c r="M764" s="99"/>
      <c r="N764" s="10"/>
      <c r="O764" s="10"/>
      <c r="P764" s="10"/>
      <c r="Q764" s="10"/>
      <c r="R764" s="10"/>
      <c r="S764" s="10"/>
      <c r="T764" s="10"/>
      <c r="U764" s="100"/>
      <c r="V764" s="10"/>
      <c r="W764" s="10"/>
      <c r="X764" s="10"/>
      <c r="Y764" s="100"/>
      <c r="Z764" s="99"/>
      <c r="AA764" s="10"/>
      <c r="AB764" s="10"/>
      <c r="AC764" s="100"/>
      <c r="AD764" s="10"/>
      <c r="AE764" s="10"/>
      <c r="AF764" s="10"/>
      <c r="AG764" s="10"/>
      <c r="AH764" s="99"/>
      <c r="AI764" s="100" t="s">
        <v>200</v>
      </c>
      <c r="AJ764" s="99"/>
      <c r="AK764" s="10"/>
      <c r="AL764" s="10"/>
      <c r="AM764" s="10"/>
      <c r="AN764" s="10"/>
      <c r="AO764" s="99"/>
      <c r="AP764" s="10"/>
      <c r="AQ764" s="10"/>
      <c r="AR764" s="10"/>
      <c r="AS764" s="99"/>
      <c r="AT764" s="100"/>
    </row>
    <row r="765" spans="1:46" s="6" customFormat="1" x14ac:dyDescent="0.15">
      <c r="A765" s="6" t="s">
        <v>9112</v>
      </c>
      <c r="B765" s="75" t="s">
        <v>9113</v>
      </c>
      <c r="C765" s="28" t="s">
        <v>12483</v>
      </c>
      <c r="D765" s="6" t="s">
        <v>9570</v>
      </c>
      <c r="E765" s="99"/>
      <c r="F765" s="10"/>
      <c r="G765" s="10"/>
      <c r="H765" s="100"/>
      <c r="I765" s="99"/>
      <c r="J765" s="100"/>
      <c r="K765" s="99"/>
      <c r="L765" s="10"/>
      <c r="M765" s="99"/>
      <c r="N765" s="10"/>
      <c r="O765" s="10"/>
      <c r="P765" s="10"/>
      <c r="Q765" s="10"/>
      <c r="R765" s="10"/>
      <c r="S765" s="10"/>
      <c r="T765" s="10"/>
      <c r="U765" s="100"/>
      <c r="V765" s="10"/>
      <c r="W765" s="10"/>
      <c r="X765" s="10"/>
      <c r="Y765" s="100"/>
      <c r="Z765" s="99"/>
      <c r="AA765" s="10"/>
      <c r="AB765" s="10"/>
      <c r="AC765" s="100"/>
      <c r="AD765" s="10"/>
      <c r="AE765" s="10"/>
      <c r="AF765" s="10"/>
      <c r="AG765" s="10"/>
      <c r="AH765" s="99"/>
      <c r="AI765" s="100"/>
      <c r="AJ765" s="99"/>
      <c r="AK765" s="10"/>
      <c r="AL765" s="10"/>
      <c r="AM765" s="10"/>
      <c r="AN765" s="10"/>
      <c r="AO765" s="99"/>
      <c r="AP765" s="10" t="s">
        <v>200</v>
      </c>
      <c r="AQ765" s="10"/>
      <c r="AR765" s="10"/>
      <c r="AS765" s="99"/>
      <c r="AT765" s="100"/>
    </row>
    <row r="766" spans="1:46" s="6" customFormat="1" ht="26" x14ac:dyDescent="0.15">
      <c r="A766" s="10" t="s">
        <v>9115</v>
      </c>
      <c r="B766" s="11" t="s">
        <v>9116</v>
      </c>
      <c r="C766" s="17" t="s">
        <v>12458</v>
      </c>
      <c r="D766" s="10" t="s">
        <v>9117</v>
      </c>
      <c r="E766" s="99"/>
      <c r="F766" s="10"/>
      <c r="G766" s="10"/>
      <c r="H766" s="100"/>
      <c r="I766" s="99"/>
      <c r="J766" s="100"/>
      <c r="K766" s="99"/>
      <c r="L766" s="10"/>
      <c r="M766" s="99"/>
      <c r="N766" s="10"/>
      <c r="O766" s="10"/>
      <c r="P766" s="10"/>
      <c r="Q766" s="10"/>
      <c r="R766" s="10" t="s">
        <v>200</v>
      </c>
      <c r="S766" s="10"/>
      <c r="T766" s="10"/>
      <c r="U766" s="100"/>
      <c r="V766" s="10"/>
      <c r="W766" s="10"/>
      <c r="X766" s="10"/>
      <c r="Y766" s="100"/>
      <c r="Z766" s="99"/>
      <c r="AA766" s="10"/>
      <c r="AB766" s="10"/>
      <c r="AC766" s="100" t="s">
        <v>200</v>
      </c>
      <c r="AD766" s="10"/>
      <c r="AE766" s="10"/>
      <c r="AF766" s="10" t="s">
        <v>200</v>
      </c>
      <c r="AG766" s="10"/>
      <c r="AH766" s="99"/>
      <c r="AI766" s="100"/>
      <c r="AJ766" s="99"/>
      <c r="AK766" s="10"/>
      <c r="AL766" s="10"/>
      <c r="AM766" s="10"/>
      <c r="AN766" s="10"/>
      <c r="AO766" s="99"/>
      <c r="AP766" s="10"/>
      <c r="AQ766" s="10"/>
      <c r="AR766" s="10"/>
      <c r="AS766" s="99"/>
      <c r="AT766" s="100"/>
    </row>
    <row r="767" spans="1:46" s="6" customFormat="1" ht="26" x14ac:dyDescent="0.15">
      <c r="A767" s="10" t="s">
        <v>9123</v>
      </c>
      <c r="B767" s="11" t="s">
        <v>9124</v>
      </c>
      <c r="C767" s="17" t="s">
        <v>12458</v>
      </c>
      <c r="D767" s="10" t="s">
        <v>9125</v>
      </c>
      <c r="E767" s="99"/>
      <c r="F767" s="10"/>
      <c r="G767" s="10"/>
      <c r="H767" s="100"/>
      <c r="I767" s="99"/>
      <c r="J767" s="100"/>
      <c r="K767" s="99"/>
      <c r="L767" s="10"/>
      <c r="M767" s="99"/>
      <c r="N767" s="10"/>
      <c r="O767" s="10"/>
      <c r="P767" s="10"/>
      <c r="Q767" s="10"/>
      <c r="R767" s="10"/>
      <c r="S767" s="10"/>
      <c r="T767" s="10"/>
      <c r="U767" s="100" t="s">
        <v>200</v>
      </c>
      <c r="V767" s="10"/>
      <c r="W767" s="10"/>
      <c r="X767" s="10"/>
      <c r="Y767" s="100"/>
      <c r="Z767" s="99"/>
      <c r="AA767" s="10"/>
      <c r="AB767" s="10"/>
      <c r="AC767" s="100"/>
      <c r="AD767" s="10"/>
      <c r="AE767" s="10"/>
      <c r="AF767" s="10"/>
      <c r="AG767" s="10"/>
      <c r="AH767" s="99"/>
      <c r="AI767" s="100"/>
      <c r="AJ767" s="99"/>
      <c r="AK767" s="10"/>
      <c r="AL767" s="10"/>
      <c r="AM767" s="10"/>
      <c r="AN767" s="10"/>
      <c r="AO767" s="99"/>
      <c r="AP767" s="10"/>
      <c r="AQ767" s="10" t="s">
        <v>200</v>
      </c>
      <c r="AR767" s="10"/>
      <c r="AS767" s="99"/>
      <c r="AT767" s="100"/>
    </row>
    <row r="768" spans="1:46" s="6" customFormat="1" x14ac:dyDescent="0.15">
      <c r="A768" s="74" t="s">
        <v>9129</v>
      </c>
      <c r="B768" s="11" t="s">
        <v>9130</v>
      </c>
      <c r="C768" s="12" t="s">
        <v>12438</v>
      </c>
      <c r="D768" s="10" t="s">
        <v>9132</v>
      </c>
      <c r="E768" s="99"/>
      <c r="F768" s="10"/>
      <c r="G768" s="10"/>
      <c r="H768" s="100"/>
      <c r="I768" s="99" t="s">
        <v>200</v>
      </c>
      <c r="J768" s="100"/>
      <c r="K768" s="99"/>
      <c r="L768" s="10"/>
      <c r="M768" s="99"/>
      <c r="N768" s="10"/>
      <c r="O768" s="10"/>
      <c r="P768" s="10"/>
      <c r="Q768" s="10"/>
      <c r="R768" s="10"/>
      <c r="S768" s="10"/>
      <c r="T768" s="10"/>
      <c r="U768" s="100"/>
      <c r="V768" s="10"/>
      <c r="W768" s="10"/>
      <c r="X768" s="10"/>
      <c r="Y768" s="100"/>
      <c r="Z768" s="99"/>
      <c r="AA768" s="10"/>
      <c r="AB768" s="10"/>
      <c r="AC768" s="100"/>
      <c r="AD768" s="10"/>
      <c r="AE768" s="10"/>
      <c r="AF768" s="10"/>
      <c r="AG768" s="10" t="s">
        <v>200</v>
      </c>
      <c r="AH768" s="99"/>
      <c r="AI768" s="100"/>
      <c r="AJ768" s="99"/>
      <c r="AK768" s="10"/>
      <c r="AL768" s="10"/>
      <c r="AM768" s="10"/>
      <c r="AN768" s="10"/>
      <c r="AO768" s="99"/>
      <c r="AP768" s="10"/>
      <c r="AQ768" s="10"/>
      <c r="AR768" s="10"/>
      <c r="AS768" s="99"/>
      <c r="AT768" s="100"/>
    </row>
    <row r="769" spans="1:46" s="6" customFormat="1" x14ac:dyDescent="0.15">
      <c r="A769" s="6" t="s">
        <v>9135</v>
      </c>
      <c r="B769" s="75" t="s">
        <v>9136</v>
      </c>
      <c r="C769" s="6" t="s">
        <v>12458</v>
      </c>
      <c r="D769" s="6" t="s">
        <v>9137</v>
      </c>
      <c r="E769" s="99"/>
      <c r="F769" s="10"/>
      <c r="G769" s="10"/>
      <c r="H769" s="100"/>
      <c r="I769" s="99"/>
      <c r="J769" s="100"/>
      <c r="K769" s="99"/>
      <c r="L769" s="10"/>
      <c r="M769" s="99"/>
      <c r="N769" s="10"/>
      <c r="O769" s="10"/>
      <c r="P769" s="10"/>
      <c r="Q769" s="10" t="s">
        <v>200</v>
      </c>
      <c r="R769" s="10"/>
      <c r="S769" s="10"/>
      <c r="T769" s="10"/>
      <c r="U769" s="100"/>
      <c r="V769" s="10"/>
      <c r="W769" s="10"/>
      <c r="X769" s="10"/>
      <c r="Y769" s="100"/>
      <c r="Z769" s="99"/>
      <c r="AA769" s="10"/>
      <c r="AB769" s="10"/>
      <c r="AC769" s="100"/>
      <c r="AD769" s="10"/>
      <c r="AE769" s="10"/>
      <c r="AF769" s="10"/>
      <c r="AG769" s="10"/>
      <c r="AH769" s="99"/>
      <c r="AI769" s="100"/>
      <c r="AJ769" s="99"/>
      <c r="AK769" s="10"/>
      <c r="AL769" s="10"/>
      <c r="AM769" s="10"/>
      <c r="AN769" s="10"/>
      <c r="AO769" s="99"/>
      <c r="AP769" s="10"/>
      <c r="AQ769" s="10"/>
      <c r="AR769" s="10"/>
      <c r="AS769" s="99"/>
      <c r="AT769" s="100"/>
    </row>
    <row r="770" spans="1:46" s="6" customFormat="1" ht="26" x14ac:dyDescent="0.15">
      <c r="A770" s="10" t="s">
        <v>9141</v>
      </c>
      <c r="B770" s="11" t="s">
        <v>9142</v>
      </c>
      <c r="C770" s="17" t="s">
        <v>12458</v>
      </c>
      <c r="D770" s="10" t="s">
        <v>9143</v>
      </c>
      <c r="E770" s="99"/>
      <c r="F770" s="10"/>
      <c r="G770" s="10"/>
      <c r="H770" s="100"/>
      <c r="I770" s="99"/>
      <c r="J770" s="100"/>
      <c r="K770" s="99"/>
      <c r="L770" s="10"/>
      <c r="M770" s="99"/>
      <c r="N770" s="10"/>
      <c r="O770" s="10"/>
      <c r="P770" s="10"/>
      <c r="Q770" s="10"/>
      <c r="R770" s="10"/>
      <c r="S770" s="10" t="s">
        <v>200</v>
      </c>
      <c r="T770" s="10" t="s">
        <v>200</v>
      </c>
      <c r="U770" s="100"/>
      <c r="V770" s="10" t="s">
        <v>200</v>
      </c>
      <c r="W770" s="10"/>
      <c r="X770" s="10"/>
      <c r="Y770" s="100"/>
      <c r="Z770" s="99"/>
      <c r="AA770" s="10"/>
      <c r="AB770" s="10"/>
      <c r="AC770" s="100"/>
      <c r="AD770" s="10"/>
      <c r="AE770" s="10"/>
      <c r="AF770" s="10" t="s">
        <v>200</v>
      </c>
      <c r="AG770" s="10"/>
      <c r="AH770" s="99"/>
      <c r="AI770" s="100"/>
      <c r="AJ770" s="99"/>
      <c r="AK770" s="10"/>
      <c r="AL770" s="10"/>
      <c r="AM770" s="10"/>
      <c r="AN770" s="10"/>
      <c r="AO770" s="99"/>
      <c r="AP770" s="10"/>
      <c r="AQ770" s="10"/>
      <c r="AR770" s="10"/>
      <c r="AS770" s="99"/>
      <c r="AT770" s="100"/>
    </row>
    <row r="771" spans="1:46" s="15" customFormat="1" x14ac:dyDescent="0.15">
      <c r="A771" s="6" t="s">
        <v>9148</v>
      </c>
      <c r="B771" s="75" t="s">
        <v>9149</v>
      </c>
      <c r="C771" s="6" t="s">
        <v>12458</v>
      </c>
      <c r="D771" s="6" t="s">
        <v>9151</v>
      </c>
      <c r="E771" s="99"/>
      <c r="F771" s="10"/>
      <c r="G771" s="10"/>
      <c r="H771" s="100"/>
      <c r="I771" s="99"/>
      <c r="J771" s="100"/>
      <c r="K771" s="99"/>
      <c r="L771" s="10"/>
      <c r="M771" s="99"/>
      <c r="N771" s="10"/>
      <c r="O771" s="10"/>
      <c r="P771" s="10"/>
      <c r="Q771" s="10" t="s">
        <v>200</v>
      </c>
      <c r="R771" s="10"/>
      <c r="S771" s="10"/>
      <c r="T771" s="10"/>
      <c r="U771" s="100"/>
      <c r="V771" s="10"/>
      <c r="W771" s="10"/>
      <c r="X771" s="10"/>
      <c r="Y771" s="100"/>
      <c r="Z771" s="99"/>
      <c r="AA771" s="10"/>
      <c r="AB771" s="10"/>
      <c r="AC771" s="100"/>
      <c r="AD771" s="10"/>
      <c r="AE771" s="10"/>
      <c r="AF771" s="10"/>
      <c r="AG771" s="10"/>
      <c r="AH771" s="99"/>
      <c r="AI771" s="100"/>
      <c r="AJ771" s="99"/>
      <c r="AK771" s="10"/>
      <c r="AL771" s="10"/>
      <c r="AM771" s="10"/>
      <c r="AN771" s="10"/>
      <c r="AO771" s="99"/>
      <c r="AP771" s="10"/>
      <c r="AQ771" s="10"/>
      <c r="AR771" s="10"/>
      <c r="AS771" s="99"/>
      <c r="AT771" s="100"/>
    </row>
    <row r="772" spans="1:46" s="6" customFormat="1" x14ac:dyDescent="0.15">
      <c r="A772" s="74" t="s">
        <v>9155</v>
      </c>
      <c r="B772" s="11" t="s">
        <v>9156</v>
      </c>
      <c r="C772" s="12" t="s">
        <v>12438</v>
      </c>
      <c r="D772" s="24" t="s">
        <v>12831</v>
      </c>
      <c r="E772" s="99"/>
      <c r="F772" s="10"/>
      <c r="G772" s="10"/>
      <c r="H772" s="100"/>
      <c r="I772" s="99" t="s">
        <v>200</v>
      </c>
      <c r="J772" s="100"/>
      <c r="K772" s="99"/>
      <c r="L772" s="10"/>
      <c r="M772" s="99"/>
      <c r="N772" s="10"/>
      <c r="O772" s="10"/>
      <c r="P772" s="10"/>
      <c r="Q772" s="10"/>
      <c r="R772" s="10"/>
      <c r="S772" s="10"/>
      <c r="T772" s="10"/>
      <c r="U772" s="100"/>
      <c r="V772" s="10"/>
      <c r="W772" s="10"/>
      <c r="X772" s="10"/>
      <c r="Y772" s="100"/>
      <c r="Z772" s="99"/>
      <c r="AA772" s="10"/>
      <c r="AB772" s="10"/>
      <c r="AC772" s="100"/>
      <c r="AD772" s="10"/>
      <c r="AE772" s="10"/>
      <c r="AF772" s="10"/>
      <c r="AG772" s="10"/>
      <c r="AH772" s="99"/>
      <c r="AI772" s="100"/>
      <c r="AJ772" s="99"/>
      <c r="AK772" s="10"/>
      <c r="AL772" s="10"/>
      <c r="AM772" s="10"/>
      <c r="AN772" s="10"/>
      <c r="AO772" s="99"/>
      <c r="AP772" s="10"/>
      <c r="AQ772" s="10"/>
      <c r="AR772" s="10"/>
      <c r="AS772" s="99"/>
      <c r="AT772" s="100"/>
    </row>
    <row r="773" spans="1:46" s="6" customFormat="1" ht="26" x14ac:dyDescent="0.15">
      <c r="A773" s="6" t="s">
        <v>9162</v>
      </c>
      <c r="B773" s="75" t="s">
        <v>9163</v>
      </c>
      <c r="C773" s="6" t="s">
        <v>12458</v>
      </c>
      <c r="D773" s="6" t="s">
        <v>9165</v>
      </c>
      <c r="E773" s="99"/>
      <c r="F773" s="10"/>
      <c r="G773" s="10"/>
      <c r="H773" s="100"/>
      <c r="I773" s="99"/>
      <c r="J773" s="100"/>
      <c r="K773" s="99"/>
      <c r="L773" s="10"/>
      <c r="M773" s="99"/>
      <c r="N773" s="10"/>
      <c r="O773" s="10"/>
      <c r="P773" s="10" t="s">
        <v>200</v>
      </c>
      <c r="Q773" s="10"/>
      <c r="R773" s="10" t="s">
        <v>200</v>
      </c>
      <c r="S773" s="10"/>
      <c r="T773" s="10"/>
      <c r="U773" s="100"/>
      <c r="V773" s="10" t="s">
        <v>200</v>
      </c>
      <c r="W773" s="10"/>
      <c r="X773" s="10" t="s">
        <v>200</v>
      </c>
      <c r="Y773" s="100"/>
      <c r="Z773" s="99"/>
      <c r="AA773" s="10"/>
      <c r="AB773" s="10"/>
      <c r="AC773" s="100"/>
      <c r="AD773" s="10"/>
      <c r="AE773" s="10"/>
      <c r="AF773" s="10"/>
      <c r="AG773" s="10"/>
      <c r="AH773" s="99"/>
      <c r="AI773" s="100"/>
      <c r="AJ773" s="99"/>
      <c r="AK773" s="10"/>
      <c r="AL773" s="10"/>
      <c r="AM773" s="10"/>
      <c r="AN773" s="10"/>
      <c r="AO773" s="99"/>
      <c r="AP773" s="10"/>
      <c r="AQ773" s="10"/>
      <c r="AR773" s="10"/>
      <c r="AS773" s="99"/>
      <c r="AT773" s="100"/>
    </row>
    <row r="774" spans="1:46" s="6" customFormat="1" x14ac:dyDescent="0.15">
      <c r="A774" s="6" t="s">
        <v>9167</v>
      </c>
      <c r="B774" s="75" t="s">
        <v>9168</v>
      </c>
      <c r="C774" s="31" t="s">
        <v>12508</v>
      </c>
      <c r="D774" s="6" t="s">
        <v>9170</v>
      </c>
      <c r="E774" s="99"/>
      <c r="F774" s="10"/>
      <c r="G774" s="10"/>
      <c r="H774" s="100"/>
      <c r="I774" s="99"/>
      <c r="J774" s="100"/>
      <c r="K774" s="99"/>
      <c r="L774" s="10" t="s">
        <v>200</v>
      </c>
      <c r="M774" s="99"/>
      <c r="N774" s="10"/>
      <c r="O774" s="10"/>
      <c r="P774" s="10"/>
      <c r="Q774" s="10"/>
      <c r="R774" s="10"/>
      <c r="S774" s="10"/>
      <c r="T774" s="10"/>
      <c r="U774" s="100"/>
      <c r="V774" s="10"/>
      <c r="W774" s="10"/>
      <c r="X774" s="10"/>
      <c r="Y774" s="100"/>
      <c r="Z774" s="99"/>
      <c r="AA774" s="10"/>
      <c r="AB774" s="10"/>
      <c r="AC774" s="100"/>
      <c r="AD774" s="10"/>
      <c r="AE774" s="10"/>
      <c r="AF774" s="10"/>
      <c r="AG774" s="10"/>
      <c r="AH774" s="99"/>
      <c r="AI774" s="100"/>
      <c r="AJ774" s="99"/>
      <c r="AK774" s="10"/>
      <c r="AL774" s="10"/>
      <c r="AM774" s="10"/>
      <c r="AN774" s="10"/>
      <c r="AO774" s="99"/>
      <c r="AP774" s="10"/>
      <c r="AQ774" s="10"/>
      <c r="AR774" s="10"/>
      <c r="AS774" s="99"/>
      <c r="AT774" s="100"/>
    </row>
    <row r="775" spans="1:46" s="6" customFormat="1" ht="52" x14ac:dyDescent="0.15">
      <c r="A775" s="74" t="s">
        <v>9174</v>
      </c>
      <c r="B775" s="11" t="s">
        <v>9175</v>
      </c>
      <c r="C775" s="17" t="s">
        <v>12458</v>
      </c>
      <c r="D775" s="10" t="s">
        <v>9177</v>
      </c>
      <c r="E775" s="99"/>
      <c r="F775" s="10"/>
      <c r="G775" s="10"/>
      <c r="H775" s="100"/>
      <c r="I775" s="99"/>
      <c r="J775" s="100"/>
      <c r="K775" s="99"/>
      <c r="L775" s="10"/>
      <c r="M775" s="99"/>
      <c r="N775" s="10"/>
      <c r="O775" s="10"/>
      <c r="P775" s="10" t="s">
        <v>200</v>
      </c>
      <c r="Q775" s="10"/>
      <c r="R775" s="10" t="s">
        <v>200</v>
      </c>
      <c r="S775" s="10" t="s">
        <v>200</v>
      </c>
      <c r="T775" s="10" t="s">
        <v>200</v>
      </c>
      <c r="U775" s="100"/>
      <c r="V775" s="10" t="s">
        <v>200</v>
      </c>
      <c r="W775" s="10"/>
      <c r="X775" s="10" t="s">
        <v>200</v>
      </c>
      <c r="Y775" s="100"/>
      <c r="Z775" s="99"/>
      <c r="AA775" s="10"/>
      <c r="AB775" s="10"/>
      <c r="AC775" s="100"/>
      <c r="AD775" s="10"/>
      <c r="AE775" s="10"/>
      <c r="AF775" s="10" t="s">
        <v>200</v>
      </c>
      <c r="AG775" s="10"/>
      <c r="AH775" s="99"/>
      <c r="AI775" s="100"/>
      <c r="AJ775" s="99"/>
      <c r="AK775" s="10"/>
      <c r="AL775" s="10"/>
      <c r="AM775" s="10"/>
      <c r="AN775" s="10"/>
      <c r="AO775" s="99"/>
      <c r="AP775" s="10"/>
      <c r="AQ775" s="10"/>
      <c r="AR775" s="10"/>
      <c r="AS775" s="99"/>
      <c r="AT775" s="100"/>
    </row>
    <row r="776" spans="1:46" s="6" customFormat="1" x14ac:dyDescent="0.15">
      <c r="A776" s="28" t="s">
        <v>9181</v>
      </c>
      <c r="B776" s="29" t="s">
        <v>9182</v>
      </c>
      <c r="C776" s="28" t="s">
        <v>12449</v>
      </c>
      <c r="D776" s="28" t="s">
        <v>11684</v>
      </c>
      <c r="E776" s="99"/>
      <c r="F776" s="10"/>
      <c r="G776" s="10"/>
      <c r="H776" s="100"/>
      <c r="I776" s="99"/>
      <c r="J776" s="100"/>
      <c r="K776" s="99"/>
      <c r="L776" s="10"/>
      <c r="M776" s="99"/>
      <c r="N776" s="10"/>
      <c r="O776" s="10"/>
      <c r="P776" s="10"/>
      <c r="Q776" s="10"/>
      <c r="R776" s="10"/>
      <c r="S776" s="10"/>
      <c r="T776" s="10"/>
      <c r="U776" s="100"/>
      <c r="V776" s="10"/>
      <c r="W776" s="10"/>
      <c r="X776" s="10"/>
      <c r="Y776" s="100"/>
      <c r="Z776" s="99" t="s">
        <v>200</v>
      </c>
      <c r="AA776" s="10"/>
      <c r="AB776" s="10"/>
      <c r="AC776" s="100"/>
      <c r="AD776" s="10"/>
      <c r="AE776" s="10"/>
      <c r="AF776" s="10"/>
      <c r="AG776" s="10"/>
      <c r="AH776" s="99"/>
      <c r="AI776" s="100"/>
      <c r="AJ776" s="99"/>
      <c r="AK776" s="10"/>
      <c r="AL776" s="10"/>
      <c r="AM776" s="10"/>
      <c r="AN776" s="10"/>
      <c r="AO776" s="99"/>
      <c r="AP776" s="10"/>
      <c r="AQ776" s="10"/>
      <c r="AR776" s="10"/>
      <c r="AS776" s="99"/>
      <c r="AT776" s="100"/>
    </row>
    <row r="777" spans="1:46" s="6" customFormat="1" x14ac:dyDescent="0.15">
      <c r="A777" s="6" t="s">
        <v>9187</v>
      </c>
      <c r="B777" s="75" t="s">
        <v>9188</v>
      </c>
      <c r="C777" s="28" t="s">
        <v>12483</v>
      </c>
      <c r="D777" s="6" t="s">
        <v>9189</v>
      </c>
      <c r="E777" s="99"/>
      <c r="F777" s="10"/>
      <c r="G777" s="10"/>
      <c r="H777" s="100"/>
      <c r="I777" s="99"/>
      <c r="J777" s="100"/>
      <c r="K777" s="99"/>
      <c r="L777" s="10"/>
      <c r="M777" s="99"/>
      <c r="N777" s="10"/>
      <c r="O777" s="10"/>
      <c r="P777" s="10"/>
      <c r="Q777" s="10"/>
      <c r="R777" s="10"/>
      <c r="S777" s="10"/>
      <c r="T777" s="10"/>
      <c r="U777" s="100"/>
      <c r="V777" s="10"/>
      <c r="W777" s="10"/>
      <c r="X777" s="10"/>
      <c r="Y777" s="100"/>
      <c r="Z777" s="99"/>
      <c r="AA777" s="10"/>
      <c r="AB777" s="10"/>
      <c r="AC777" s="100"/>
      <c r="AD777" s="10"/>
      <c r="AE777" s="10"/>
      <c r="AF777" s="10"/>
      <c r="AG777" s="10"/>
      <c r="AH777" s="99"/>
      <c r="AI777" s="100"/>
      <c r="AJ777" s="99"/>
      <c r="AK777" s="10"/>
      <c r="AL777" s="10"/>
      <c r="AM777" s="10"/>
      <c r="AN777" s="10"/>
      <c r="AO777" s="99"/>
      <c r="AP777" s="10"/>
      <c r="AQ777" s="10" t="s">
        <v>200</v>
      </c>
      <c r="AR777" s="10"/>
      <c r="AS777" s="99"/>
      <c r="AT777" s="100"/>
    </row>
    <row r="778" spans="1:46" s="6" customFormat="1" x14ac:dyDescent="0.15">
      <c r="A778" s="10" t="s">
        <v>9193</v>
      </c>
      <c r="B778" s="11" t="s">
        <v>9194</v>
      </c>
      <c r="C778" s="17" t="s">
        <v>12428</v>
      </c>
      <c r="D778" s="10" t="s">
        <v>9196</v>
      </c>
      <c r="E778" s="99"/>
      <c r="F778" s="10"/>
      <c r="G778" s="10"/>
      <c r="H778" s="100"/>
      <c r="I778" s="99"/>
      <c r="J778" s="100"/>
      <c r="K778" s="99"/>
      <c r="L778" s="10"/>
      <c r="M778" s="99"/>
      <c r="N778" s="10"/>
      <c r="O778" s="10"/>
      <c r="P778" s="10"/>
      <c r="Q778" s="10"/>
      <c r="R778" s="10"/>
      <c r="S778" s="10"/>
      <c r="T778" s="10"/>
      <c r="U778" s="100"/>
      <c r="V778" s="10" t="s">
        <v>200</v>
      </c>
      <c r="W778" s="10"/>
      <c r="X778" s="10"/>
      <c r="Y778" s="100"/>
      <c r="Z778" s="99"/>
      <c r="AA778" s="10"/>
      <c r="AB778" s="10"/>
      <c r="AC778" s="100"/>
      <c r="AD778" s="10"/>
      <c r="AE778" s="10"/>
      <c r="AF778" s="10"/>
      <c r="AG778" s="10"/>
      <c r="AH778" s="99"/>
      <c r="AI778" s="100"/>
      <c r="AJ778" s="99"/>
      <c r="AK778" s="10"/>
      <c r="AL778" s="10"/>
      <c r="AM778" s="10"/>
      <c r="AN778" s="10"/>
      <c r="AO778" s="99"/>
      <c r="AP778" s="10"/>
      <c r="AQ778" s="10"/>
      <c r="AR778" s="10"/>
      <c r="AS778" s="99"/>
      <c r="AT778" s="100"/>
    </row>
    <row r="779" spans="1:46" s="6" customFormat="1" x14ac:dyDescent="0.15">
      <c r="A779" s="6" t="s">
        <v>9199</v>
      </c>
      <c r="B779" s="75" t="s">
        <v>9200</v>
      </c>
      <c r="C779" s="15" t="s">
        <v>12523</v>
      </c>
      <c r="D779" s="6" t="s">
        <v>9201</v>
      </c>
      <c r="E779" s="99"/>
      <c r="F779" s="10"/>
      <c r="G779" s="10"/>
      <c r="H779" s="100"/>
      <c r="I779" s="99"/>
      <c r="J779" s="100"/>
      <c r="K779" s="99"/>
      <c r="L779" s="10"/>
      <c r="M779" s="99"/>
      <c r="N779" s="10"/>
      <c r="O779" s="10"/>
      <c r="P779" s="10"/>
      <c r="Q779" s="10"/>
      <c r="R779" s="10"/>
      <c r="S779" s="10"/>
      <c r="T779" s="10"/>
      <c r="U779" s="100"/>
      <c r="V779" s="10"/>
      <c r="W779" s="10"/>
      <c r="X779" s="10"/>
      <c r="Y779" s="100"/>
      <c r="Z779" s="99"/>
      <c r="AA779" s="10"/>
      <c r="AB779" s="10"/>
      <c r="AC779" s="100"/>
      <c r="AD779" s="10"/>
      <c r="AE779" s="10"/>
      <c r="AF779" s="10"/>
      <c r="AG779" s="10"/>
      <c r="AH779" s="99" t="s">
        <v>200</v>
      </c>
      <c r="AI779" s="100"/>
      <c r="AJ779" s="99" t="s">
        <v>200</v>
      </c>
      <c r="AK779" s="10"/>
      <c r="AL779" s="10"/>
      <c r="AM779" s="10"/>
      <c r="AN779" s="10"/>
      <c r="AO779" s="99"/>
      <c r="AP779" s="10"/>
      <c r="AQ779" s="10"/>
      <c r="AR779" s="10"/>
      <c r="AS779" s="99"/>
      <c r="AT779" s="100"/>
    </row>
    <row r="780" spans="1:46" s="6" customFormat="1" x14ac:dyDescent="0.15">
      <c r="A780" s="10" t="s">
        <v>11436</v>
      </c>
      <c r="B780" s="11" t="s">
        <v>9206</v>
      </c>
      <c r="C780" s="10" t="s">
        <v>12458</v>
      </c>
      <c r="D780" s="10" t="s">
        <v>8245</v>
      </c>
      <c r="E780" s="99"/>
      <c r="F780" s="10"/>
      <c r="G780" s="10"/>
      <c r="H780" s="100"/>
      <c r="I780" s="99"/>
      <c r="J780" s="100"/>
      <c r="K780" s="99"/>
      <c r="L780" s="10"/>
      <c r="M780" s="99"/>
      <c r="N780" s="10"/>
      <c r="O780" s="10" t="s">
        <v>200</v>
      </c>
      <c r="P780" s="10"/>
      <c r="Q780" s="10"/>
      <c r="R780" s="10"/>
      <c r="S780" s="10"/>
      <c r="T780" s="10"/>
      <c r="U780" s="100"/>
      <c r="V780" s="10"/>
      <c r="W780" s="10"/>
      <c r="X780" s="10"/>
      <c r="Y780" s="100"/>
      <c r="Z780" s="99"/>
      <c r="AA780" s="10"/>
      <c r="AB780" s="10"/>
      <c r="AC780" s="100"/>
      <c r="AD780" s="10"/>
      <c r="AE780" s="10"/>
      <c r="AF780" s="10"/>
      <c r="AG780" s="10"/>
      <c r="AH780" s="99"/>
      <c r="AI780" s="100"/>
      <c r="AJ780" s="99"/>
      <c r="AK780" s="10"/>
      <c r="AL780" s="10"/>
      <c r="AM780" s="10"/>
      <c r="AN780" s="10"/>
      <c r="AO780" s="99"/>
      <c r="AP780" s="10"/>
      <c r="AQ780" s="10"/>
      <c r="AR780" s="10"/>
      <c r="AS780" s="99"/>
      <c r="AT780" s="100"/>
    </row>
    <row r="781" spans="1:46" s="6" customFormat="1" x14ac:dyDescent="0.15">
      <c r="A781" s="43" t="s">
        <v>9210</v>
      </c>
      <c r="B781" s="44" t="s">
        <v>9211</v>
      </c>
      <c r="C781" s="12" t="s">
        <v>12438</v>
      </c>
      <c r="D781" s="24" t="s">
        <v>11829</v>
      </c>
      <c r="E781" s="99"/>
      <c r="F781" s="10"/>
      <c r="G781" s="10"/>
      <c r="H781" s="100"/>
      <c r="I781" s="99" t="s">
        <v>200</v>
      </c>
      <c r="J781" s="100"/>
      <c r="K781" s="99"/>
      <c r="L781" s="10"/>
      <c r="M781" s="99"/>
      <c r="N781" s="10"/>
      <c r="O781" s="10"/>
      <c r="P781" s="10"/>
      <c r="Q781" s="10"/>
      <c r="R781" s="10"/>
      <c r="S781" s="10"/>
      <c r="T781" s="10"/>
      <c r="U781" s="100"/>
      <c r="V781" s="10"/>
      <c r="W781" s="10"/>
      <c r="X781" s="10"/>
      <c r="Y781" s="100"/>
      <c r="Z781" s="99"/>
      <c r="AA781" s="10"/>
      <c r="AB781" s="10"/>
      <c r="AC781" s="100"/>
      <c r="AD781" s="10"/>
      <c r="AE781" s="10"/>
      <c r="AF781" s="10"/>
      <c r="AG781" s="10"/>
      <c r="AH781" s="99"/>
      <c r="AI781" s="100"/>
      <c r="AJ781" s="99"/>
      <c r="AK781" s="10"/>
      <c r="AL781" s="10"/>
      <c r="AM781" s="10"/>
      <c r="AN781" s="10"/>
      <c r="AO781" s="99"/>
      <c r="AP781" s="10"/>
      <c r="AQ781" s="10"/>
      <c r="AR781" s="10"/>
      <c r="AS781" s="99"/>
      <c r="AT781" s="100"/>
    </row>
    <row r="782" spans="1:46" s="6" customFormat="1" x14ac:dyDescent="0.15">
      <c r="A782" s="6" t="s">
        <v>12979</v>
      </c>
      <c r="B782" s="75" t="s">
        <v>9215</v>
      </c>
      <c r="C782" s="6" t="s">
        <v>12458</v>
      </c>
      <c r="D782" s="6" t="s">
        <v>12976</v>
      </c>
      <c r="E782" s="99"/>
      <c r="F782" s="10"/>
      <c r="G782" s="10"/>
      <c r="H782" s="100"/>
      <c r="I782" s="99"/>
      <c r="J782" s="100"/>
      <c r="K782" s="99"/>
      <c r="L782" s="10"/>
      <c r="M782" s="99"/>
      <c r="N782" s="10"/>
      <c r="O782" s="10"/>
      <c r="P782" s="10"/>
      <c r="Q782" s="10"/>
      <c r="R782" s="10" t="s">
        <v>200</v>
      </c>
      <c r="S782" s="10"/>
      <c r="T782" s="10"/>
      <c r="U782" s="100"/>
      <c r="V782" s="10"/>
      <c r="W782" s="10"/>
      <c r="X782" s="10"/>
      <c r="Y782" s="100"/>
      <c r="Z782" s="99"/>
      <c r="AA782" s="10"/>
      <c r="AB782" s="10"/>
      <c r="AC782" s="100"/>
      <c r="AD782" s="10"/>
      <c r="AE782" s="10"/>
      <c r="AF782" s="10"/>
      <c r="AG782" s="10"/>
      <c r="AH782" s="99"/>
      <c r="AI782" s="100"/>
      <c r="AJ782" s="99"/>
      <c r="AK782" s="10"/>
      <c r="AL782" s="10"/>
      <c r="AM782" s="10"/>
      <c r="AN782" s="10"/>
      <c r="AO782" s="99"/>
      <c r="AP782" s="10"/>
      <c r="AQ782" s="10"/>
      <c r="AR782" s="10"/>
      <c r="AS782" s="99"/>
      <c r="AT782" s="100"/>
    </row>
    <row r="783" spans="1:46" s="6" customFormat="1" x14ac:dyDescent="0.15">
      <c r="A783" s="6" t="s">
        <v>9217</v>
      </c>
      <c r="B783" s="75" t="s">
        <v>9218</v>
      </c>
      <c r="C783" s="15" t="s">
        <v>12508</v>
      </c>
      <c r="D783" s="15" t="s">
        <v>9219</v>
      </c>
      <c r="E783" s="99"/>
      <c r="F783" s="10"/>
      <c r="G783" s="10"/>
      <c r="H783" s="100"/>
      <c r="I783" s="99"/>
      <c r="J783" s="100"/>
      <c r="K783" s="99"/>
      <c r="L783" s="10" t="s">
        <v>200</v>
      </c>
      <c r="M783" s="99"/>
      <c r="N783" s="10"/>
      <c r="O783" s="10"/>
      <c r="P783" s="10"/>
      <c r="Q783" s="10"/>
      <c r="R783" s="10"/>
      <c r="S783" s="10"/>
      <c r="T783" s="10"/>
      <c r="U783" s="100"/>
      <c r="V783" s="10"/>
      <c r="W783" s="10"/>
      <c r="X783" s="10"/>
      <c r="Y783" s="100"/>
      <c r="Z783" s="99"/>
      <c r="AA783" s="10"/>
      <c r="AB783" s="10"/>
      <c r="AC783" s="100"/>
      <c r="AD783" s="10"/>
      <c r="AE783" s="10"/>
      <c r="AF783" s="10"/>
      <c r="AG783" s="10"/>
      <c r="AH783" s="99"/>
      <c r="AI783" s="100"/>
      <c r="AJ783" s="99"/>
      <c r="AK783" s="10"/>
      <c r="AL783" s="10"/>
      <c r="AM783" s="10"/>
      <c r="AN783" s="10"/>
      <c r="AO783" s="99"/>
      <c r="AP783" s="10"/>
      <c r="AQ783" s="10"/>
      <c r="AR783" s="10"/>
      <c r="AS783" s="99"/>
      <c r="AT783" s="100"/>
    </row>
    <row r="784" spans="1:46" s="6" customFormat="1" x14ac:dyDescent="0.15">
      <c r="A784" s="6" t="s">
        <v>9224</v>
      </c>
      <c r="B784" s="75" t="s">
        <v>9225</v>
      </c>
      <c r="C784" s="15" t="s">
        <v>12523</v>
      </c>
      <c r="D784" s="15" t="s">
        <v>9226</v>
      </c>
      <c r="E784" s="99"/>
      <c r="F784" s="10"/>
      <c r="G784" s="10"/>
      <c r="H784" s="100"/>
      <c r="I784" s="99"/>
      <c r="J784" s="100"/>
      <c r="K784" s="99"/>
      <c r="L784" s="10"/>
      <c r="M784" s="99"/>
      <c r="N784" s="10"/>
      <c r="O784" s="10"/>
      <c r="P784" s="10"/>
      <c r="Q784" s="10"/>
      <c r="R784" s="10"/>
      <c r="S784" s="10"/>
      <c r="T784" s="10"/>
      <c r="U784" s="100"/>
      <c r="V784" s="10"/>
      <c r="W784" s="10"/>
      <c r="X784" s="10"/>
      <c r="Y784" s="100"/>
      <c r="Z784" s="99"/>
      <c r="AA784" s="10"/>
      <c r="AB784" s="10"/>
      <c r="AC784" s="100"/>
      <c r="AD784" s="10"/>
      <c r="AE784" s="10"/>
      <c r="AF784" s="10"/>
      <c r="AG784" s="10"/>
      <c r="AH784" s="99"/>
      <c r="AI784" s="100"/>
      <c r="AJ784" s="99"/>
      <c r="AK784" s="10" t="s">
        <v>200</v>
      </c>
      <c r="AL784" s="10"/>
      <c r="AM784" s="10"/>
      <c r="AN784" s="10"/>
      <c r="AO784" s="99"/>
      <c r="AP784" s="10"/>
      <c r="AQ784" s="10"/>
      <c r="AR784" s="10"/>
      <c r="AS784" s="99"/>
      <c r="AT784" s="100"/>
    </row>
    <row r="785" spans="1:46" s="6" customFormat="1" x14ac:dyDescent="0.15">
      <c r="A785" s="6" t="s">
        <v>9229</v>
      </c>
      <c r="B785" s="75" t="s">
        <v>9230</v>
      </c>
      <c r="C785" s="31" t="s">
        <v>12508</v>
      </c>
      <c r="D785" s="6" t="s">
        <v>9231</v>
      </c>
      <c r="E785" s="99"/>
      <c r="F785" s="10"/>
      <c r="G785" s="10"/>
      <c r="H785" s="100"/>
      <c r="I785" s="99"/>
      <c r="J785" s="100"/>
      <c r="K785" s="99"/>
      <c r="L785" s="10" t="s">
        <v>200</v>
      </c>
      <c r="M785" s="99"/>
      <c r="N785" s="10"/>
      <c r="O785" s="10" t="s">
        <v>200</v>
      </c>
      <c r="P785" s="10"/>
      <c r="Q785" s="10"/>
      <c r="R785" s="10"/>
      <c r="S785" s="10"/>
      <c r="T785" s="10"/>
      <c r="U785" s="100"/>
      <c r="V785" s="10"/>
      <c r="W785" s="10"/>
      <c r="X785" s="10"/>
      <c r="Y785" s="100"/>
      <c r="Z785" s="99"/>
      <c r="AA785" s="10"/>
      <c r="AB785" s="10"/>
      <c r="AC785" s="100"/>
      <c r="AD785" s="10"/>
      <c r="AE785" s="10"/>
      <c r="AF785" s="10"/>
      <c r="AG785" s="10"/>
      <c r="AH785" s="99"/>
      <c r="AI785" s="100"/>
      <c r="AJ785" s="99"/>
      <c r="AK785" s="10"/>
      <c r="AL785" s="10"/>
      <c r="AM785" s="10"/>
      <c r="AN785" s="10"/>
      <c r="AO785" s="99"/>
      <c r="AP785" s="10"/>
      <c r="AQ785" s="10"/>
      <c r="AR785" s="10"/>
      <c r="AS785" s="99"/>
      <c r="AT785" s="100"/>
    </row>
    <row r="786" spans="1:46" s="6" customFormat="1" x14ac:dyDescent="0.15">
      <c r="A786" s="10" t="s">
        <v>9236</v>
      </c>
      <c r="B786" s="11" t="s">
        <v>9237</v>
      </c>
      <c r="C786" s="17" t="s">
        <v>12694</v>
      </c>
      <c r="D786" s="10" t="s">
        <v>9238</v>
      </c>
      <c r="E786" s="99"/>
      <c r="F786" s="10"/>
      <c r="G786" s="10"/>
      <c r="H786" s="100"/>
      <c r="I786" s="99"/>
      <c r="J786" s="100"/>
      <c r="K786" s="99"/>
      <c r="L786" s="10"/>
      <c r="M786" s="99"/>
      <c r="N786" s="10"/>
      <c r="O786" s="10"/>
      <c r="P786" s="10"/>
      <c r="Q786" s="10"/>
      <c r="R786" s="10"/>
      <c r="S786" s="10"/>
      <c r="T786" s="10"/>
      <c r="U786" s="100"/>
      <c r="V786" s="10"/>
      <c r="W786" s="10"/>
      <c r="X786" s="10"/>
      <c r="Y786" s="100"/>
      <c r="Z786" s="99"/>
      <c r="AA786" s="10"/>
      <c r="AB786" s="10"/>
      <c r="AC786" s="100"/>
      <c r="AD786" s="10"/>
      <c r="AE786" s="10"/>
      <c r="AF786" s="10"/>
      <c r="AG786" s="10"/>
      <c r="AH786" s="99" t="s">
        <v>200</v>
      </c>
      <c r="AI786" s="100"/>
      <c r="AJ786" s="99"/>
      <c r="AK786" s="10"/>
      <c r="AL786" s="10"/>
      <c r="AM786" s="10"/>
      <c r="AN786" s="10"/>
      <c r="AO786" s="99"/>
      <c r="AP786" s="10"/>
      <c r="AQ786" s="10"/>
      <c r="AR786" s="10"/>
      <c r="AS786" s="99"/>
      <c r="AT786" s="100"/>
    </row>
    <row r="787" spans="1:46" s="6" customFormat="1" x14ac:dyDescent="0.15">
      <c r="A787" s="28" t="s">
        <v>9241</v>
      </c>
      <c r="B787" s="115" t="s">
        <v>9242</v>
      </c>
      <c r="C787" s="28" t="s">
        <v>12426</v>
      </c>
      <c r="D787" s="28" t="s">
        <v>9243</v>
      </c>
      <c r="E787" s="99"/>
      <c r="F787" s="10"/>
      <c r="G787" s="10"/>
      <c r="H787" s="100"/>
      <c r="I787" s="99"/>
      <c r="J787" s="100"/>
      <c r="K787" s="99"/>
      <c r="L787" s="10"/>
      <c r="M787" s="99"/>
      <c r="N787" s="10"/>
      <c r="O787" s="10"/>
      <c r="P787" s="10"/>
      <c r="Q787" s="10"/>
      <c r="R787" s="10"/>
      <c r="S787" s="10"/>
      <c r="T787" s="10"/>
      <c r="U787" s="100"/>
      <c r="V787" s="10"/>
      <c r="W787" s="10"/>
      <c r="X787" s="10"/>
      <c r="Y787" s="100"/>
      <c r="Z787" s="99"/>
      <c r="AA787" s="10"/>
      <c r="AB787" s="10"/>
      <c r="AC787" s="100"/>
      <c r="AD787" s="10" t="s">
        <v>200</v>
      </c>
      <c r="AE787" s="10"/>
      <c r="AF787" s="10"/>
      <c r="AG787" s="10"/>
      <c r="AH787" s="99"/>
      <c r="AI787" s="100"/>
      <c r="AJ787" s="99"/>
      <c r="AK787" s="10"/>
      <c r="AL787" s="10"/>
      <c r="AM787" s="10"/>
      <c r="AN787" s="10"/>
      <c r="AO787" s="99"/>
      <c r="AP787" s="10" t="s">
        <v>200</v>
      </c>
      <c r="AQ787" s="10"/>
      <c r="AR787" s="10"/>
      <c r="AS787" s="99"/>
      <c r="AT787" s="100"/>
    </row>
    <row r="788" spans="1:46" s="6" customFormat="1" x14ac:dyDescent="0.15">
      <c r="A788" s="6" t="s">
        <v>9247</v>
      </c>
      <c r="B788" s="75" t="s">
        <v>9248</v>
      </c>
      <c r="C788" s="28" t="s">
        <v>12848</v>
      </c>
      <c r="D788" s="6" t="s">
        <v>11325</v>
      </c>
      <c r="E788" s="99"/>
      <c r="F788" s="10"/>
      <c r="G788" s="10"/>
      <c r="H788" s="100"/>
      <c r="I788" s="99"/>
      <c r="J788" s="100"/>
      <c r="K788" s="99"/>
      <c r="L788" s="10"/>
      <c r="M788" s="99"/>
      <c r="N788" s="10"/>
      <c r="O788" s="10"/>
      <c r="P788" s="10"/>
      <c r="Q788" s="10"/>
      <c r="R788" s="10"/>
      <c r="S788" s="10"/>
      <c r="T788" s="10"/>
      <c r="U788" s="100"/>
      <c r="V788" s="10"/>
      <c r="W788" s="10"/>
      <c r="X788" s="10"/>
      <c r="Y788" s="100"/>
      <c r="Z788" s="99"/>
      <c r="AA788" s="10"/>
      <c r="AB788" s="10"/>
      <c r="AC788" s="100"/>
      <c r="AD788" s="10"/>
      <c r="AE788" s="10"/>
      <c r="AF788" s="10"/>
      <c r="AG788" s="10"/>
      <c r="AH788" s="99"/>
      <c r="AI788" s="100"/>
      <c r="AJ788" s="99"/>
      <c r="AK788" s="10"/>
      <c r="AL788" s="10"/>
      <c r="AM788" s="10"/>
      <c r="AN788" s="10"/>
      <c r="AO788" s="99"/>
      <c r="AP788" s="10"/>
      <c r="AQ788" s="10"/>
      <c r="AR788" s="10"/>
      <c r="AS788" s="99" t="s">
        <v>200</v>
      </c>
      <c r="AT788" s="100"/>
    </row>
    <row r="789" spans="1:46" s="6" customFormat="1" x14ac:dyDescent="0.15">
      <c r="A789" s="21" t="s">
        <v>9252</v>
      </c>
      <c r="B789" s="78" t="s">
        <v>207</v>
      </c>
      <c r="C789" s="12" t="s">
        <v>12438</v>
      </c>
      <c r="D789" s="24" t="s">
        <v>12703</v>
      </c>
      <c r="E789" s="99"/>
      <c r="F789" s="10"/>
      <c r="G789" s="10"/>
      <c r="H789" s="100"/>
      <c r="I789" s="99" t="s">
        <v>200</v>
      </c>
      <c r="J789" s="100"/>
      <c r="K789" s="99"/>
      <c r="L789" s="10"/>
      <c r="M789" s="99"/>
      <c r="N789" s="10"/>
      <c r="O789" s="10"/>
      <c r="P789" s="10"/>
      <c r="Q789" s="10"/>
      <c r="R789" s="10"/>
      <c r="S789" s="10"/>
      <c r="T789" s="10"/>
      <c r="U789" s="100"/>
      <c r="V789" s="10"/>
      <c r="W789" s="10"/>
      <c r="X789" s="10"/>
      <c r="Y789" s="100"/>
      <c r="Z789" s="99"/>
      <c r="AA789" s="10"/>
      <c r="AB789" s="10"/>
      <c r="AC789" s="100"/>
      <c r="AD789" s="10"/>
      <c r="AE789" s="10"/>
      <c r="AF789" s="10"/>
      <c r="AG789" s="10"/>
      <c r="AH789" s="99"/>
      <c r="AI789" s="100"/>
      <c r="AJ789" s="99"/>
      <c r="AK789" s="10"/>
      <c r="AL789" s="10"/>
      <c r="AM789" s="10"/>
      <c r="AN789" s="10"/>
      <c r="AO789" s="99"/>
      <c r="AP789" s="10"/>
      <c r="AQ789" s="10"/>
      <c r="AR789" s="10"/>
      <c r="AS789" s="99"/>
      <c r="AT789" s="100"/>
    </row>
    <row r="790" spans="1:46" s="6" customFormat="1" ht="26" x14ac:dyDescent="0.15">
      <c r="A790" s="6" t="s">
        <v>9254</v>
      </c>
      <c r="B790" s="75" t="s">
        <v>9255</v>
      </c>
      <c r="C790" s="28" t="s">
        <v>12483</v>
      </c>
      <c r="D790" s="6" t="s">
        <v>9256</v>
      </c>
      <c r="E790" s="99"/>
      <c r="F790" s="10"/>
      <c r="G790" s="10"/>
      <c r="H790" s="100"/>
      <c r="I790" s="99"/>
      <c r="J790" s="100"/>
      <c r="K790" s="99"/>
      <c r="L790" s="10"/>
      <c r="M790" s="99"/>
      <c r="N790" s="10"/>
      <c r="O790" s="10"/>
      <c r="P790" s="10"/>
      <c r="Q790" s="10"/>
      <c r="R790" s="10"/>
      <c r="S790" s="10"/>
      <c r="T790" s="10"/>
      <c r="U790" s="100"/>
      <c r="V790" s="10"/>
      <c r="W790" s="10"/>
      <c r="X790" s="10"/>
      <c r="Y790" s="100"/>
      <c r="Z790" s="99"/>
      <c r="AA790" s="10"/>
      <c r="AB790" s="10"/>
      <c r="AC790" s="100"/>
      <c r="AD790" s="10"/>
      <c r="AE790" s="10"/>
      <c r="AF790" s="10"/>
      <c r="AG790" s="10"/>
      <c r="AH790" s="99"/>
      <c r="AI790" s="100"/>
      <c r="AJ790" s="99"/>
      <c r="AK790" s="10"/>
      <c r="AL790" s="10"/>
      <c r="AM790" s="10"/>
      <c r="AN790" s="10"/>
      <c r="AO790" s="99" t="s">
        <v>200</v>
      </c>
      <c r="AP790" s="10"/>
      <c r="AQ790" s="10"/>
      <c r="AR790" s="10"/>
      <c r="AS790" s="99"/>
      <c r="AT790" s="100"/>
    </row>
    <row r="791" spans="1:46" s="6" customFormat="1" ht="52" x14ac:dyDescent="0.15">
      <c r="A791" s="15" t="s">
        <v>9260</v>
      </c>
      <c r="B791" s="11" t="s">
        <v>9262</v>
      </c>
      <c r="C791" s="17" t="s">
        <v>12458</v>
      </c>
      <c r="D791" s="10" t="s">
        <v>9263</v>
      </c>
      <c r="E791" s="99"/>
      <c r="F791" s="10"/>
      <c r="G791" s="10"/>
      <c r="H791" s="100"/>
      <c r="I791" s="99"/>
      <c r="J791" s="100"/>
      <c r="K791" s="99"/>
      <c r="L791" s="10"/>
      <c r="M791" s="99" t="s">
        <v>200</v>
      </c>
      <c r="N791" s="10"/>
      <c r="O791" s="10" t="s">
        <v>200</v>
      </c>
      <c r="P791" s="10" t="s">
        <v>200</v>
      </c>
      <c r="Q791" s="10"/>
      <c r="R791" s="10" t="s">
        <v>200</v>
      </c>
      <c r="S791" s="10"/>
      <c r="T791" s="10" t="s">
        <v>200</v>
      </c>
      <c r="U791" s="100"/>
      <c r="V791" s="10"/>
      <c r="W791" s="10"/>
      <c r="X791" s="10" t="s">
        <v>200</v>
      </c>
      <c r="Y791" s="100"/>
      <c r="Z791" s="99" t="s">
        <v>200</v>
      </c>
      <c r="AA791" s="10"/>
      <c r="AB791" s="10"/>
      <c r="AC791" s="100"/>
      <c r="AD791" s="10"/>
      <c r="AE791" s="10"/>
      <c r="AF791" s="10"/>
      <c r="AG791" s="10"/>
      <c r="AH791" s="99"/>
      <c r="AI791" s="100"/>
      <c r="AJ791" s="99"/>
      <c r="AK791" s="10"/>
      <c r="AL791" s="10"/>
      <c r="AM791" s="10"/>
      <c r="AN791" s="10"/>
      <c r="AO791" s="99"/>
      <c r="AP791" s="10"/>
      <c r="AQ791" s="10"/>
      <c r="AR791" s="10"/>
      <c r="AS791" s="99"/>
      <c r="AT791" s="100"/>
    </row>
    <row r="792" spans="1:46" s="6" customFormat="1" ht="26" x14ac:dyDescent="0.15">
      <c r="A792" s="10" t="s">
        <v>9267</v>
      </c>
      <c r="B792" s="11" t="s">
        <v>9268</v>
      </c>
      <c r="C792" s="12" t="s">
        <v>12438</v>
      </c>
      <c r="D792" s="10" t="s">
        <v>9270</v>
      </c>
      <c r="E792" s="99"/>
      <c r="F792" s="10"/>
      <c r="G792" s="10"/>
      <c r="H792" s="100"/>
      <c r="I792" s="99" t="s">
        <v>200</v>
      </c>
      <c r="J792" s="100"/>
      <c r="K792" s="99"/>
      <c r="L792" s="10"/>
      <c r="M792" s="99"/>
      <c r="N792" s="10"/>
      <c r="O792" s="10"/>
      <c r="P792" s="10"/>
      <c r="Q792" s="10"/>
      <c r="R792" s="10"/>
      <c r="S792" s="10"/>
      <c r="T792" s="10"/>
      <c r="U792" s="100"/>
      <c r="V792" s="10"/>
      <c r="W792" s="10"/>
      <c r="X792" s="10"/>
      <c r="Y792" s="100"/>
      <c r="Z792" s="99"/>
      <c r="AA792" s="10"/>
      <c r="AB792" s="10"/>
      <c r="AC792" s="100"/>
      <c r="AD792" s="10"/>
      <c r="AE792" s="10"/>
      <c r="AF792" s="10"/>
      <c r="AG792" s="10" t="s">
        <v>200</v>
      </c>
      <c r="AH792" s="99"/>
      <c r="AI792" s="100"/>
      <c r="AJ792" s="99"/>
      <c r="AK792" s="10"/>
      <c r="AL792" s="10"/>
      <c r="AM792" s="10"/>
      <c r="AN792" s="10"/>
      <c r="AO792" s="99"/>
      <c r="AP792" s="10"/>
      <c r="AQ792" s="10"/>
      <c r="AR792" s="10"/>
      <c r="AS792" s="99"/>
      <c r="AT792" s="100"/>
    </row>
    <row r="793" spans="1:46" s="6" customFormat="1" ht="26" x14ac:dyDescent="0.15">
      <c r="A793" s="6" t="s">
        <v>6592</v>
      </c>
      <c r="B793" s="75" t="s">
        <v>6593</v>
      </c>
      <c r="C793" s="6" t="s">
        <v>12426</v>
      </c>
      <c r="D793" s="6" t="s">
        <v>6594</v>
      </c>
      <c r="E793" s="99"/>
      <c r="F793" s="10"/>
      <c r="G793" s="10"/>
      <c r="H793" s="100"/>
      <c r="I793" s="99"/>
      <c r="J793" s="100"/>
      <c r="K793" s="99"/>
      <c r="L793" s="10"/>
      <c r="M793" s="99"/>
      <c r="N793" s="10"/>
      <c r="O793" s="10"/>
      <c r="P793" s="10"/>
      <c r="Q793" s="10"/>
      <c r="R793" s="10"/>
      <c r="S793" s="10"/>
      <c r="T793" s="10"/>
      <c r="U793" s="100"/>
      <c r="V793" s="10"/>
      <c r="W793" s="10"/>
      <c r="X793" s="10"/>
      <c r="Y793" s="100"/>
      <c r="Z793" s="99"/>
      <c r="AA793" s="10"/>
      <c r="AB793" s="10"/>
      <c r="AC793" s="100"/>
      <c r="AD793" s="10" t="s">
        <v>200</v>
      </c>
      <c r="AE793" s="10"/>
      <c r="AF793" s="10"/>
      <c r="AG793" s="10"/>
      <c r="AH793" s="99"/>
      <c r="AI793" s="100"/>
      <c r="AJ793" s="99"/>
      <c r="AK793" s="10"/>
      <c r="AL793" s="10"/>
      <c r="AM793" s="10"/>
      <c r="AN793" s="10"/>
      <c r="AO793" s="99"/>
      <c r="AP793" s="10"/>
      <c r="AQ793" s="10"/>
      <c r="AR793" s="10"/>
      <c r="AS793" s="99"/>
      <c r="AT793" s="100"/>
    </row>
    <row r="794" spans="1:46" s="6" customFormat="1" ht="26" x14ac:dyDescent="0.15">
      <c r="A794" s="6" t="s">
        <v>6597</v>
      </c>
      <c r="B794" s="75" t="s">
        <v>6598</v>
      </c>
      <c r="C794" s="6" t="s">
        <v>12458</v>
      </c>
      <c r="D794" s="6" t="s">
        <v>6600</v>
      </c>
      <c r="E794" s="99"/>
      <c r="F794" s="10"/>
      <c r="G794" s="10"/>
      <c r="H794" s="100"/>
      <c r="I794" s="99"/>
      <c r="J794" s="100"/>
      <c r="K794" s="99"/>
      <c r="L794" s="10"/>
      <c r="M794" s="99"/>
      <c r="N794" s="10"/>
      <c r="O794" s="10"/>
      <c r="P794" s="10" t="s">
        <v>200</v>
      </c>
      <c r="Q794" s="10"/>
      <c r="R794" s="10"/>
      <c r="S794" s="10" t="s">
        <v>200</v>
      </c>
      <c r="T794" s="10" t="s">
        <v>200</v>
      </c>
      <c r="U794" s="100"/>
      <c r="V794" s="10"/>
      <c r="W794" s="10"/>
      <c r="X794" s="10" t="s">
        <v>200</v>
      </c>
      <c r="Y794" s="100"/>
      <c r="Z794" s="99"/>
      <c r="AA794" s="10"/>
      <c r="AB794" s="10"/>
      <c r="AC794" s="100"/>
      <c r="AD794" s="10"/>
      <c r="AE794" s="10"/>
      <c r="AF794" s="10"/>
      <c r="AG794" s="10"/>
      <c r="AH794" s="99"/>
      <c r="AI794" s="100"/>
      <c r="AJ794" s="99"/>
      <c r="AK794" s="10"/>
      <c r="AL794" s="10"/>
      <c r="AM794" s="10"/>
      <c r="AN794" s="10"/>
      <c r="AO794" s="99"/>
      <c r="AP794" s="10"/>
      <c r="AQ794" s="10"/>
      <c r="AR794" s="10"/>
      <c r="AS794" s="99"/>
      <c r="AT794" s="100"/>
    </row>
    <row r="795" spans="1:46" s="6" customFormat="1" x14ac:dyDescent="0.15">
      <c r="A795" s="10" t="s">
        <v>6604</v>
      </c>
      <c r="B795" s="11" t="s">
        <v>6605</v>
      </c>
      <c r="C795" s="15" t="s">
        <v>12523</v>
      </c>
      <c r="D795" s="10" t="s">
        <v>6606</v>
      </c>
      <c r="E795" s="99"/>
      <c r="F795" s="10"/>
      <c r="G795" s="10"/>
      <c r="H795" s="100"/>
      <c r="I795" s="99"/>
      <c r="J795" s="100"/>
      <c r="K795" s="99"/>
      <c r="L795" s="10"/>
      <c r="M795" s="99"/>
      <c r="N795" s="10"/>
      <c r="O795" s="10"/>
      <c r="P795" s="10"/>
      <c r="Q795" s="10"/>
      <c r="R795" s="10"/>
      <c r="S795" s="10"/>
      <c r="T795" s="10"/>
      <c r="U795" s="100"/>
      <c r="V795" s="10"/>
      <c r="W795" s="10"/>
      <c r="X795" s="10"/>
      <c r="Y795" s="100"/>
      <c r="Z795" s="99"/>
      <c r="AA795" s="10"/>
      <c r="AB795" s="10"/>
      <c r="AC795" s="100"/>
      <c r="AD795" s="10"/>
      <c r="AE795" s="10"/>
      <c r="AF795" s="10"/>
      <c r="AG795" s="10"/>
      <c r="AH795" s="99"/>
      <c r="AI795" s="100"/>
      <c r="AJ795" s="99"/>
      <c r="AK795" s="10"/>
      <c r="AL795" s="10" t="s">
        <v>200</v>
      </c>
      <c r="AM795" s="10"/>
      <c r="AN795" s="10"/>
      <c r="AO795" s="99"/>
      <c r="AP795" s="10"/>
      <c r="AQ795" s="10"/>
      <c r="AR795" s="10"/>
      <c r="AS795" s="99"/>
      <c r="AT795" s="100"/>
    </row>
    <row r="796" spans="1:46" s="6" customFormat="1" ht="26" x14ac:dyDescent="0.15">
      <c r="A796" s="28" t="s">
        <v>6609</v>
      </c>
      <c r="B796" s="29" t="s">
        <v>6610</v>
      </c>
      <c r="C796" s="28" t="s">
        <v>12694</v>
      </c>
      <c r="D796" s="28" t="s">
        <v>6611</v>
      </c>
      <c r="E796" s="99"/>
      <c r="F796" s="10"/>
      <c r="G796" s="10"/>
      <c r="H796" s="100"/>
      <c r="I796" s="99"/>
      <c r="J796" s="100"/>
      <c r="K796" s="99"/>
      <c r="L796" s="10"/>
      <c r="M796" s="99"/>
      <c r="N796" s="10"/>
      <c r="O796" s="10"/>
      <c r="P796" s="10"/>
      <c r="Q796" s="10"/>
      <c r="R796" s="10"/>
      <c r="S796" s="10"/>
      <c r="T796" s="10"/>
      <c r="U796" s="100"/>
      <c r="V796" s="10"/>
      <c r="W796" s="10"/>
      <c r="X796" s="10"/>
      <c r="Y796" s="100"/>
      <c r="Z796" s="99"/>
      <c r="AA796" s="10"/>
      <c r="AB796" s="10"/>
      <c r="AC796" s="100"/>
      <c r="AD796" s="10"/>
      <c r="AE796" s="10"/>
      <c r="AF796" s="10"/>
      <c r="AG796" s="10"/>
      <c r="AH796" s="99"/>
      <c r="AI796" s="100" t="s">
        <v>200</v>
      </c>
      <c r="AJ796" s="99"/>
      <c r="AK796" s="10"/>
      <c r="AL796" s="10"/>
      <c r="AM796" s="10"/>
      <c r="AN796" s="10"/>
      <c r="AO796" s="99"/>
      <c r="AP796" s="10"/>
      <c r="AQ796" s="10"/>
      <c r="AR796" s="10"/>
      <c r="AS796" s="99"/>
      <c r="AT796" s="100"/>
    </row>
    <row r="797" spans="1:46" s="6" customFormat="1" x14ac:dyDescent="0.15">
      <c r="A797" s="6" t="s">
        <v>6615</v>
      </c>
      <c r="B797" s="75" t="s">
        <v>6616</v>
      </c>
      <c r="C797" s="28" t="s">
        <v>12848</v>
      </c>
      <c r="D797" s="6" t="s">
        <v>6617</v>
      </c>
      <c r="E797" s="99"/>
      <c r="F797" s="10"/>
      <c r="G797" s="10"/>
      <c r="H797" s="100"/>
      <c r="I797" s="99"/>
      <c r="J797" s="100"/>
      <c r="K797" s="99"/>
      <c r="L797" s="10"/>
      <c r="M797" s="99"/>
      <c r="N797" s="10"/>
      <c r="O797" s="10"/>
      <c r="P797" s="10"/>
      <c r="Q797" s="10"/>
      <c r="R797" s="10"/>
      <c r="S797" s="10"/>
      <c r="T797" s="10"/>
      <c r="U797" s="100"/>
      <c r="V797" s="10"/>
      <c r="W797" s="10"/>
      <c r="X797" s="10"/>
      <c r="Y797" s="100"/>
      <c r="Z797" s="99"/>
      <c r="AA797" s="10"/>
      <c r="AB797" s="10"/>
      <c r="AC797" s="100"/>
      <c r="AD797" s="10"/>
      <c r="AE797" s="10"/>
      <c r="AF797" s="10"/>
      <c r="AG797" s="10"/>
      <c r="AH797" s="99"/>
      <c r="AI797" s="100"/>
      <c r="AJ797" s="99"/>
      <c r="AK797" s="10"/>
      <c r="AL797" s="10"/>
      <c r="AM797" s="10"/>
      <c r="AN797" s="10"/>
      <c r="AO797" s="99"/>
      <c r="AP797" s="10"/>
      <c r="AQ797" s="10"/>
      <c r="AR797" s="10"/>
      <c r="AS797" s="99" t="s">
        <v>200</v>
      </c>
      <c r="AT797" s="100"/>
    </row>
    <row r="798" spans="1:46" s="6" customFormat="1" x14ac:dyDescent="0.15">
      <c r="A798" s="24" t="s">
        <v>6620</v>
      </c>
      <c r="B798" s="41" t="s">
        <v>6621</v>
      </c>
      <c r="C798" s="12" t="s">
        <v>12438</v>
      </c>
      <c r="D798" s="24" t="s">
        <v>12703</v>
      </c>
      <c r="E798" s="99"/>
      <c r="F798" s="10"/>
      <c r="G798" s="10"/>
      <c r="H798" s="100"/>
      <c r="I798" s="99" t="s">
        <v>200</v>
      </c>
      <c r="J798" s="100"/>
      <c r="K798" s="99"/>
      <c r="L798" s="10"/>
      <c r="M798" s="99"/>
      <c r="N798" s="10"/>
      <c r="O798" s="10"/>
      <c r="P798" s="10"/>
      <c r="Q798" s="10"/>
      <c r="R798" s="10"/>
      <c r="S798" s="10"/>
      <c r="T798" s="10"/>
      <c r="U798" s="100"/>
      <c r="V798" s="10"/>
      <c r="W798" s="10"/>
      <c r="X798" s="10"/>
      <c r="Y798" s="100"/>
      <c r="Z798" s="99"/>
      <c r="AA798" s="10"/>
      <c r="AB798" s="10"/>
      <c r="AC798" s="100"/>
      <c r="AD798" s="10"/>
      <c r="AE798" s="10"/>
      <c r="AF798" s="10"/>
      <c r="AG798" s="10"/>
      <c r="AH798" s="99"/>
      <c r="AI798" s="100"/>
      <c r="AJ798" s="99"/>
      <c r="AK798" s="10"/>
      <c r="AL798" s="10"/>
      <c r="AM798" s="10"/>
      <c r="AN798" s="10"/>
      <c r="AO798" s="99"/>
      <c r="AP798" s="10"/>
      <c r="AQ798" s="10"/>
      <c r="AR798" s="10"/>
      <c r="AS798" s="99"/>
      <c r="AT798" s="100"/>
    </row>
    <row r="799" spans="1:46" s="6" customFormat="1" x14ac:dyDescent="0.15">
      <c r="A799" s="10" t="s">
        <v>6624</v>
      </c>
      <c r="B799" s="11" t="s">
        <v>6625</v>
      </c>
      <c r="C799" s="10" t="s">
        <v>12458</v>
      </c>
      <c r="D799" s="10" t="s">
        <v>6627</v>
      </c>
      <c r="E799" s="99"/>
      <c r="F799" s="10"/>
      <c r="G799" s="10"/>
      <c r="H799" s="100"/>
      <c r="I799" s="99"/>
      <c r="J799" s="100"/>
      <c r="K799" s="99"/>
      <c r="L799" s="10"/>
      <c r="M799" s="99"/>
      <c r="N799" s="10"/>
      <c r="O799" s="10" t="s">
        <v>200</v>
      </c>
      <c r="P799" s="10"/>
      <c r="Q799" s="10"/>
      <c r="R799" s="10" t="s">
        <v>200</v>
      </c>
      <c r="S799" s="10"/>
      <c r="T799" s="10"/>
      <c r="U799" s="100"/>
      <c r="V799" s="10"/>
      <c r="W799" s="10"/>
      <c r="X799" s="10"/>
      <c r="Y799" s="100"/>
      <c r="Z799" s="99"/>
      <c r="AA799" s="10"/>
      <c r="AB799" s="10"/>
      <c r="AC799" s="100"/>
      <c r="AD799" s="10"/>
      <c r="AE799" s="10"/>
      <c r="AF799" s="10"/>
      <c r="AG799" s="10"/>
      <c r="AH799" s="99"/>
      <c r="AI799" s="100"/>
      <c r="AJ799" s="99"/>
      <c r="AK799" s="10"/>
      <c r="AL799" s="10"/>
      <c r="AM799" s="10"/>
      <c r="AN799" s="10"/>
      <c r="AO799" s="99"/>
      <c r="AP799" s="10"/>
      <c r="AQ799" s="10"/>
      <c r="AR799" s="10"/>
      <c r="AS799" s="99"/>
      <c r="AT799" s="100"/>
    </row>
    <row r="800" spans="1:46" s="15" customFormat="1" x14ac:dyDescent="0.15">
      <c r="A800" s="27" t="s">
        <v>6632</v>
      </c>
      <c r="B800" s="46" t="s">
        <v>6633</v>
      </c>
      <c r="C800" s="12" t="s">
        <v>12438</v>
      </c>
      <c r="D800" s="24" t="s">
        <v>12608</v>
      </c>
      <c r="E800" s="99"/>
      <c r="F800" s="10"/>
      <c r="G800" s="10"/>
      <c r="H800" s="100"/>
      <c r="I800" s="99" t="s">
        <v>200</v>
      </c>
      <c r="J800" s="100"/>
      <c r="K800" s="99"/>
      <c r="L800" s="10"/>
      <c r="M800" s="99"/>
      <c r="N800" s="10"/>
      <c r="O800" s="10"/>
      <c r="P800" s="10"/>
      <c r="Q800" s="10"/>
      <c r="R800" s="10"/>
      <c r="S800" s="10"/>
      <c r="T800" s="10"/>
      <c r="U800" s="100"/>
      <c r="V800" s="10"/>
      <c r="W800" s="10"/>
      <c r="X800" s="10"/>
      <c r="Y800" s="100"/>
      <c r="Z800" s="99"/>
      <c r="AA800" s="10"/>
      <c r="AB800" s="10"/>
      <c r="AC800" s="100"/>
      <c r="AD800" s="10"/>
      <c r="AE800" s="10"/>
      <c r="AF800" s="10"/>
      <c r="AG800" s="10"/>
      <c r="AH800" s="99"/>
      <c r="AI800" s="100"/>
      <c r="AJ800" s="99"/>
      <c r="AK800" s="10"/>
      <c r="AL800" s="10"/>
      <c r="AM800" s="10"/>
      <c r="AN800" s="10"/>
      <c r="AO800" s="99"/>
      <c r="AP800" s="10"/>
      <c r="AQ800" s="10"/>
      <c r="AR800" s="10"/>
      <c r="AS800" s="99"/>
      <c r="AT800" s="100"/>
    </row>
    <row r="801" spans="1:46" s="6" customFormat="1" ht="26" x14ac:dyDescent="0.15">
      <c r="A801" s="28" t="s">
        <v>6636</v>
      </c>
      <c r="B801" s="29" t="s">
        <v>6637</v>
      </c>
      <c r="C801" s="12" t="s">
        <v>12572</v>
      </c>
      <c r="D801" s="28" t="s">
        <v>6639</v>
      </c>
      <c r="E801" s="99"/>
      <c r="F801" s="10"/>
      <c r="G801" s="10" t="s">
        <v>200</v>
      </c>
      <c r="H801" s="100"/>
      <c r="I801" s="99"/>
      <c r="J801" s="100"/>
      <c r="K801" s="99"/>
      <c r="L801" s="10"/>
      <c r="M801" s="99"/>
      <c r="N801" s="10"/>
      <c r="O801" s="10"/>
      <c r="P801" s="10"/>
      <c r="Q801" s="10"/>
      <c r="R801" s="10"/>
      <c r="S801" s="10"/>
      <c r="T801" s="10"/>
      <c r="U801" s="100"/>
      <c r="V801" s="10"/>
      <c r="W801" s="10"/>
      <c r="X801" s="10"/>
      <c r="Y801" s="100"/>
      <c r="Z801" s="99"/>
      <c r="AA801" s="10"/>
      <c r="AB801" s="10"/>
      <c r="AC801" s="100"/>
      <c r="AD801" s="10"/>
      <c r="AE801" s="10"/>
      <c r="AF801" s="10"/>
      <c r="AG801" s="10"/>
      <c r="AH801" s="99"/>
      <c r="AI801" s="100"/>
      <c r="AJ801" s="99"/>
      <c r="AK801" s="10"/>
      <c r="AL801" s="10"/>
      <c r="AM801" s="10"/>
      <c r="AN801" s="10"/>
      <c r="AO801" s="99"/>
      <c r="AP801" s="10"/>
      <c r="AQ801" s="10"/>
      <c r="AR801" s="10"/>
      <c r="AS801" s="99"/>
      <c r="AT801" s="100"/>
    </row>
    <row r="802" spans="1:46" s="6" customFormat="1" ht="26" x14ac:dyDescent="0.15">
      <c r="A802" s="6" t="s">
        <v>6644</v>
      </c>
      <c r="B802" s="75" t="s">
        <v>6645</v>
      </c>
      <c r="C802" s="6" t="s">
        <v>12458</v>
      </c>
      <c r="D802" s="15" t="s">
        <v>6646</v>
      </c>
      <c r="E802" s="99"/>
      <c r="F802" s="10"/>
      <c r="G802" s="10"/>
      <c r="H802" s="100"/>
      <c r="I802" s="99"/>
      <c r="J802" s="100"/>
      <c r="K802" s="99"/>
      <c r="L802" s="10"/>
      <c r="M802" s="99"/>
      <c r="N802" s="10"/>
      <c r="O802" s="10"/>
      <c r="P802" s="10"/>
      <c r="Q802" s="10" t="s">
        <v>200</v>
      </c>
      <c r="R802" s="10"/>
      <c r="S802" s="10"/>
      <c r="T802" s="10"/>
      <c r="U802" s="100"/>
      <c r="V802" s="10"/>
      <c r="W802" s="10"/>
      <c r="X802" s="10"/>
      <c r="Y802" s="100"/>
      <c r="Z802" s="99"/>
      <c r="AA802" s="10"/>
      <c r="AB802" s="10"/>
      <c r="AC802" s="100"/>
      <c r="AD802" s="10"/>
      <c r="AE802" s="10"/>
      <c r="AF802" s="10"/>
      <c r="AG802" s="10"/>
      <c r="AH802" s="99"/>
      <c r="AI802" s="100"/>
      <c r="AJ802" s="99"/>
      <c r="AK802" s="10"/>
      <c r="AL802" s="10" t="s">
        <v>200</v>
      </c>
      <c r="AM802" s="10"/>
      <c r="AN802" s="10"/>
      <c r="AO802" s="99"/>
      <c r="AP802" s="10"/>
      <c r="AQ802" s="10"/>
      <c r="AR802" s="10"/>
      <c r="AS802" s="99"/>
      <c r="AT802" s="100"/>
    </row>
    <row r="803" spans="1:46" s="6" customFormat="1" x14ac:dyDescent="0.15">
      <c r="A803" s="10" t="s">
        <v>6650</v>
      </c>
      <c r="B803" s="11" t="s">
        <v>6651</v>
      </c>
      <c r="C803" s="28" t="s">
        <v>12483</v>
      </c>
      <c r="D803" s="10" t="s">
        <v>6652</v>
      </c>
      <c r="E803" s="99"/>
      <c r="F803" s="10"/>
      <c r="G803" s="10"/>
      <c r="H803" s="100"/>
      <c r="I803" s="99"/>
      <c r="J803" s="100"/>
      <c r="K803" s="99"/>
      <c r="L803" s="10"/>
      <c r="M803" s="99"/>
      <c r="N803" s="10"/>
      <c r="O803" s="10"/>
      <c r="P803" s="10"/>
      <c r="Q803" s="10"/>
      <c r="R803" s="10"/>
      <c r="S803" s="10"/>
      <c r="T803" s="10"/>
      <c r="U803" s="100"/>
      <c r="V803" s="10"/>
      <c r="W803" s="10"/>
      <c r="X803" s="10"/>
      <c r="Y803" s="100"/>
      <c r="Z803" s="99"/>
      <c r="AA803" s="10"/>
      <c r="AB803" s="10"/>
      <c r="AC803" s="100"/>
      <c r="AD803" s="10"/>
      <c r="AE803" s="10"/>
      <c r="AF803" s="10"/>
      <c r="AG803" s="10"/>
      <c r="AH803" s="99"/>
      <c r="AI803" s="100"/>
      <c r="AJ803" s="99"/>
      <c r="AK803" s="10"/>
      <c r="AL803" s="10"/>
      <c r="AM803" s="10"/>
      <c r="AN803" s="10"/>
      <c r="AO803" s="99" t="s">
        <v>200</v>
      </c>
      <c r="AP803" s="10"/>
      <c r="AQ803" s="10"/>
      <c r="AR803" s="10"/>
      <c r="AS803" s="99"/>
      <c r="AT803" s="100"/>
    </row>
    <row r="804" spans="1:46" s="6" customFormat="1" x14ac:dyDescent="0.15">
      <c r="A804" s="6" t="s">
        <v>6657</v>
      </c>
      <c r="B804" s="75" t="s">
        <v>6658</v>
      </c>
      <c r="C804" s="12" t="s">
        <v>12438</v>
      </c>
      <c r="D804" s="24" t="s">
        <v>12608</v>
      </c>
      <c r="E804" s="99"/>
      <c r="F804" s="10"/>
      <c r="G804" s="10"/>
      <c r="H804" s="100"/>
      <c r="I804" s="99" t="s">
        <v>200</v>
      </c>
      <c r="J804" s="100"/>
      <c r="K804" s="99"/>
      <c r="L804" s="10"/>
      <c r="M804" s="99"/>
      <c r="N804" s="10"/>
      <c r="O804" s="10"/>
      <c r="P804" s="10"/>
      <c r="Q804" s="10"/>
      <c r="R804" s="10"/>
      <c r="S804" s="10"/>
      <c r="T804" s="10"/>
      <c r="U804" s="100"/>
      <c r="V804" s="10"/>
      <c r="W804" s="10"/>
      <c r="X804" s="10"/>
      <c r="Y804" s="100"/>
      <c r="Z804" s="99"/>
      <c r="AA804" s="10"/>
      <c r="AB804" s="10"/>
      <c r="AC804" s="100"/>
      <c r="AD804" s="10"/>
      <c r="AE804" s="10"/>
      <c r="AF804" s="10"/>
      <c r="AG804" s="10"/>
      <c r="AH804" s="99"/>
      <c r="AI804" s="100"/>
      <c r="AJ804" s="99"/>
      <c r="AK804" s="10"/>
      <c r="AL804" s="10"/>
      <c r="AM804" s="10"/>
      <c r="AN804" s="10"/>
      <c r="AO804" s="99"/>
      <c r="AP804" s="10"/>
      <c r="AQ804" s="10"/>
      <c r="AR804" s="10"/>
      <c r="AS804" s="99"/>
      <c r="AT804" s="100"/>
    </row>
    <row r="805" spans="1:46" s="6" customFormat="1" x14ac:dyDescent="0.15">
      <c r="A805" s="10" t="s">
        <v>6662</v>
      </c>
      <c r="B805" s="11" t="s">
        <v>6663</v>
      </c>
      <c r="C805" s="12" t="s">
        <v>12438</v>
      </c>
      <c r="D805" s="24" t="s">
        <v>11834</v>
      </c>
      <c r="E805" s="99"/>
      <c r="F805" s="10"/>
      <c r="G805" s="10"/>
      <c r="H805" s="100"/>
      <c r="I805" s="99" t="s">
        <v>200</v>
      </c>
      <c r="J805" s="100"/>
      <c r="K805" s="99"/>
      <c r="L805" s="10"/>
      <c r="M805" s="99"/>
      <c r="N805" s="10"/>
      <c r="O805" s="10"/>
      <c r="P805" s="10"/>
      <c r="Q805" s="10"/>
      <c r="R805" s="10"/>
      <c r="S805" s="10"/>
      <c r="T805" s="10"/>
      <c r="U805" s="100"/>
      <c r="V805" s="10"/>
      <c r="W805" s="10"/>
      <c r="X805" s="10"/>
      <c r="Y805" s="100"/>
      <c r="Z805" s="99"/>
      <c r="AA805" s="10"/>
      <c r="AB805" s="10"/>
      <c r="AC805" s="100"/>
      <c r="AD805" s="10"/>
      <c r="AE805" s="10"/>
      <c r="AF805" s="10"/>
      <c r="AG805" s="10"/>
      <c r="AH805" s="99"/>
      <c r="AI805" s="100"/>
      <c r="AJ805" s="99"/>
      <c r="AK805" s="10"/>
      <c r="AL805" s="10"/>
      <c r="AM805" s="10"/>
      <c r="AN805" s="10"/>
      <c r="AO805" s="99"/>
      <c r="AP805" s="10"/>
      <c r="AQ805" s="10"/>
      <c r="AR805" s="10"/>
      <c r="AS805" s="99"/>
      <c r="AT805" s="100"/>
    </row>
    <row r="806" spans="1:46" s="6" customFormat="1" x14ac:dyDescent="0.15">
      <c r="A806" s="6" t="s">
        <v>12874</v>
      </c>
      <c r="B806" s="75" t="s">
        <v>6665</v>
      </c>
      <c r="C806" s="15" t="s">
        <v>12523</v>
      </c>
      <c r="D806" s="6" t="s">
        <v>6666</v>
      </c>
      <c r="E806" s="99"/>
      <c r="F806" s="10"/>
      <c r="G806" s="10"/>
      <c r="H806" s="100"/>
      <c r="I806" s="99"/>
      <c r="J806" s="100"/>
      <c r="K806" s="99"/>
      <c r="L806" s="10"/>
      <c r="M806" s="99"/>
      <c r="N806" s="10"/>
      <c r="O806" s="10"/>
      <c r="P806" s="10"/>
      <c r="Q806" s="10"/>
      <c r="R806" s="10"/>
      <c r="S806" s="10"/>
      <c r="T806" s="10"/>
      <c r="U806" s="100"/>
      <c r="V806" s="10"/>
      <c r="W806" s="10"/>
      <c r="X806" s="10"/>
      <c r="Y806" s="100"/>
      <c r="Z806" s="99"/>
      <c r="AA806" s="10"/>
      <c r="AB806" s="10"/>
      <c r="AC806" s="100"/>
      <c r="AD806" s="10"/>
      <c r="AE806" s="10"/>
      <c r="AF806" s="10"/>
      <c r="AG806" s="10"/>
      <c r="AH806" s="99"/>
      <c r="AI806" s="100"/>
      <c r="AJ806" s="99"/>
      <c r="AK806" s="10"/>
      <c r="AL806" s="10" t="s">
        <v>200</v>
      </c>
      <c r="AM806" s="10"/>
      <c r="AN806" s="10"/>
      <c r="AO806" s="99"/>
      <c r="AP806" s="10"/>
      <c r="AQ806" s="10"/>
      <c r="AR806" s="10"/>
      <c r="AS806" s="99"/>
      <c r="AT806" s="100"/>
    </row>
    <row r="807" spans="1:46" s="6" customFormat="1" ht="26" x14ac:dyDescent="0.15">
      <c r="A807" s="28" t="s">
        <v>6668</v>
      </c>
      <c r="B807" s="115" t="s">
        <v>6669</v>
      </c>
      <c r="C807" s="5" t="s">
        <v>12483</v>
      </c>
      <c r="D807" s="28" t="s">
        <v>6670</v>
      </c>
      <c r="E807" s="99"/>
      <c r="F807" s="10"/>
      <c r="G807" s="10"/>
      <c r="H807" s="100"/>
      <c r="I807" s="99"/>
      <c r="J807" s="100"/>
      <c r="K807" s="99"/>
      <c r="L807" s="10"/>
      <c r="M807" s="99"/>
      <c r="N807" s="10" t="s">
        <v>200</v>
      </c>
      <c r="O807" s="10"/>
      <c r="P807" s="10"/>
      <c r="Q807" s="10"/>
      <c r="R807" s="10"/>
      <c r="S807" s="10"/>
      <c r="T807" s="10"/>
      <c r="U807" s="100"/>
      <c r="V807" s="10"/>
      <c r="W807" s="10"/>
      <c r="X807" s="10"/>
      <c r="Y807" s="100"/>
      <c r="Z807" s="99"/>
      <c r="AA807" s="10"/>
      <c r="AB807" s="10"/>
      <c r="AC807" s="100"/>
      <c r="AD807" s="10"/>
      <c r="AE807" s="10"/>
      <c r="AF807" s="10"/>
      <c r="AG807" s="10"/>
      <c r="AH807" s="99"/>
      <c r="AI807" s="100"/>
      <c r="AJ807" s="99"/>
      <c r="AK807" s="10"/>
      <c r="AL807" s="10"/>
      <c r="AM807" s="10"/>
      <c r="AN807" s="10"/>
      <c r="AO807" s="99" t="s">
        <v>200</v>
      </c>
      <c r="AP807" s="10" t="s">
        <v>200</v>
      </c>
      <c r="AQ807" s="10"/>
      <c r="AR807" s="10"/>
      <c r="AS807" s="99"/>
      <c r="AT807" s="100"/>
    </row>
    <row r="808" spans="1:46" s="6" customFormat="1" x14ac:dyDescent="0.15">
      <c r="A808" s="74" t="s">
        <v>8630</v>
      </c>
      <c r="B808" s="11" t="s">
        <v>6674</v>
      </c>
      <c r="C808" s="12" t="s">
        <v>12438</v>
      </c>
      <c r="D808" s="24" t="s">
        <v>12608</v>
      </c>
      <c r="E808" s="99"/>
      <c r="F808" s="10"/>
      <c r="G808" s="10"/>
      <c r="H808" s="100"/>
      <c r="I808" s="99" t="s">
        <v>200</v>
      </c>
      <c r="J808" s="100"/>
      <c r="K808" s="99"/>
      <c r="L808" s="10"/>
      <c r="M808" s="99"/>
      <c r="N808" s="10"/>
      <c r="O808" s="10"/>
      <c r="P808" s="10"/>
      <c r="Q808" s="10"/>
      <c r="R808" s="10"/>
      <c r="S808" s="10"/>
      <c r="T808" s="10"/>
      <c r="U808" s="100"/>
      <c r="V808" s="10"/>
      <c r="W808" s="10"/>
      <c r="X808" s="10"/>
      <c r="Y808" s="100"/>
      <c r="Z808" s="99"/>
      <c r="AA808" s="10"/>
      <c r="AB808" s="10"/>
      <c r="AC808" s="100"/>
      <c r="AD808" s="10"/>
      <c r="AE808" s="10"/>
      <c r="AF808" s="10"/>
      <c r="AG808" s="10"/>
      <c r="AH808" s="99"/>
      <c r="AI808" s="100"/>
      <c r="AJ808" s="99"/>
      <c r="AK808" s="10"/>
      <c r="AL808" s="10"/>
      <c r="AM808" s="10"/>
      <c r="AN808" s="10"/>
      <c r="AO808" s="99"/>
      <c r="AP808" s="10"/>
      <c r="AQ808" s="10"/>
      <c r="AR808" s="10"/>
      <c r="AS808" s="99"/>
      <c r="AT808" s="100"/>
    </row>
    <row r="809" spans="1:46" s="6" customFormat="1" x14ac:dyDescent="0.15">
      <c r="A809" s="6" t="s">
        <v>6677</v>
      </c>
      <c r="B809" s="75" t="s">
        <v>6678</v>
      </c>
      <c r="C809" s="6" t="s">
        <v>12458</v>
      </c>
      <c r="D809" s="6" t="s">
        <v>6679</v>
      </c>
      <c r="E809" s="99"/>
      <c r="F809" s="10"/>
      <c r="G809" s="10"/>
      <c r="H809" s="100"/>
      <c r="I809" s="99"/>
      <c r="J809" s="100"/>
      <c r="K809" s="99"/>
      <c r="L809" s="10"/>
      <c r="M809" s="99"/>
      <c r="N809" s="10"/>
      <c r="O809" s="10"/>
      <c r="P809" s="10" t="s">
        <v>200</v>
      </c>
      <c r="Q809" s="10"/>
      <c r="R809" s="10"/>
      <c r="S809" s="10"/>
      <c r="T809" s="10"/>
      <c r="U809" s="100"/>
      <c r="V809" s="10"/>
      <c r="W809" s="10"/>
      <c r="X809" s="10"/>
      <c r="Y809" s="100"/>
      <c r="Z809" s="99" t="s">
        <v>200</v>
      </c>
      <c r="AA809" s="10"/>
      <c r="AB809" s="10"/>
      <c r="AC809" s="100"/>
      <c r="AD809" s="10"/>
      <c r="AE809" s="10"/>
      <c r="AF809" s="10"/>
      <c r="AG809" s="10"/>
      <c r="AH809" s="99"/>
      <c r="AI809" s="100"/>
      <c r="AJ809" s="99"/>
      <c r="AK809" s="10"/>
      <c r="AL809" s="10"/>
      <c r="AM809" s="10"/>
      <c r="AN809" s="10"/>
      <c r="AO809" s="99"/>
      <c r="AP809" s="10"/>
      <c r="AQ809" s="10"/>
      <c r="AR809" s="10"/>
      <c r="AS809" s="99"/>
      <c r="AT809" s="100"/>
    </row>
    <row r="810" spans="1:46" s="15" customFormat="1" x14ac:dyDescent="0.15">
      <c r="A810" s="6" t="s">
        <v>6683</v>
      </c>
      <c r="B810" s="75" t="s">
        <v>6684</v>
      </c>
      <c r="C810" s="28" t="s">
        <v>12483</v>
      </c>
      <c r="D810" s="6" t="s">
        <v>6686</v>
      </c>
      <c r="E810" s="99"/>
      <c r="F810" s="10"/>
      <c r="G810" s="10"/>
      <c r="H810" s="100"/>
      <c r="I810" s="99"/>
      <c r="J810" s="100"/>
      <c r="K810" s="99"/>
      <c r="L810" s="10"/>
      <c r="M810" s="99"/>
      <c r="N810" s="10"/>
      <c r="O810" s="10"/>
      <c r="P810" s="10"/>
      <c r="Q810" s="10"/>
      <c r="R810" s="10"/>
      <c r="S810" s="10"/>
      <c r="T810" s="10"/>
      <c r="U810" s="100"/>
      <c r="V810" s="10"/>
      <c r="W810" s="10"/>
      <c r="X810" s="10"/>
      <c r="Y810" s="100"/>
      <c r="Z810" s="99"/>
      <c r="AA810" s="10"/>
      <c r="AB810" s="10"/>
      <c r="AC810" s="100"/>
      <c r="AD810" s="10"/>
      <c r="AE810" s="10"/>
      <c r="AF810" s="10"/>
      <c r="AG810" s="10"/>
      <c r="AH810" s="99"/>
      <c r="AI810" s="100"/>
      <c r="AJ810" s="99"/>
      <c r="AK810" s="10"/>
      <c r="AL810" s="10"/>
      <c r="AM810" s="10"/>
      <c r="AN810" s="10"/>
      <c r="AO810" s="99"/>
      <c r="AP810" s="10" t="s">
        <v>200</v>
      </c>
      <c r="AQ810" s="10"/>
      <c r="AR810" s="10"/>
      <c r="AS810" s="99"/>
      <c r="AT810" s="100"/>
    </row>
    <row r="811" spans="1:46" s="6" customFormat="1" x14ac:dyDescent="0.15">
      <c r="A811" s="28" t="s">
        <v>9370</v>
      </c>
      <c r="B811" s="115" t="s">
        <v>9371</v>
      </c>
      <c r="C811" s="28" t="s">
        <v>12848</v>
      </c>
      <c r="D811" s="28" t="s">
        <v>9372</v>
      </c>
      <c r="E811" s="99"/>
      <c r="F811" s="10"/>
      <c r="G811" s="10"/>
      <c r="H811" s="100"/>
      <c r="I811" s="99"/>
      <c r="J811" s="100"/>
      <c r="K811" s="99"/>
      <c r="L811" s="10"/>
      <c r="M811" s="99"/>
      <c r="N811" s="10"/>
      <c r="O811" s="10"/>
      <c r="P811" s="10"/>
      <c r="Q811" s="10"/>
      <c r="R811" s="10"/>
      <c r="S811" s="10"/>
      <c r="T811" s="10"/>
      <c r="U811" s="100"/>
      <c r="V811" s="10"/>
      <c r="W811" s="10"/>
      <c r="X811" s="10"/>
      <c r="Y811" s="100"/>
      <c r="Z811" s="99"/>
      <c r="AA811" s="10"/>
      <c r="AB811" s="10"/>
      <c r="AC811" s="100"/>
      <c r="AD811" s="10"/>
      <c r="AE811" s="10"/>
      <c r="AF811" s="10"/>
      <c r="AG811" s="10"/>
      <c r="AH811" s="99"/>
      <c r="AI811" s="100"/>
      <c r="AJ811" s="99"/>
      <c r="AK811" s="10"/>
      <c r="AL811" s="10"/>
      <c r="AM811" s="10"/>
      <c r="AN811" s="10"/>
      <c r="AO811" s="99"/>
      <c r="AP811" s="10"/>
      <c r="AQ811" s="10"/>
      <c r="AR811" s="10"/>
      <c r="AS811" s="99" t="s">
        <v>200</v>
      </c>
      <c r="AT811" s="100"/>
    </row>
    <row r="812" spans="1:46" s="6" customFormat="1" x14ac:dyDescent="0.15">
      <c r="A812" s="10" t="s">
        <v>9374</v>
      </c>
      <c r="B812" s="11" t="s">
        <v>9376</v>
      </c>
      <c r="C812" s="17" t="s">
        <v>12449</v>
      </c>
      <c r="D812" s="10" t="s">
        <v>9377</v>
      </c>
      <c r="E812" s="99"/>
      <c r="F812" s="10"/>
      <c r="G812" s="10"/>
      <c r="H812" s="100"/>
      <c r="I812" s="99"/>
      <c r="J812" s="100"/>
      <c r="K812" s="99"/>
      <c r="L812" s="10"/>
      <c r="M812" s="99"/>
      <c r="N812" s="10"/>
      <c r="O812" s="10"/>
      <c r="P812" s="10"/>
      <c r="Q812" s="10"/>
      <c r="R812" s="10"/>
      <c r="S812" s="10"/>
      <c r="T812" s="10"/>
      <c r="U812" s="100"/>
      <c r="V812" s="10"/>
      <c r="W812" s="10"/>
      <c r="X812" s="10"/>
      <c r="Y812" s="100"/>
      <c r="Z812" s="99"/>
      <c r="AA812" s="10"/>
      <c r="AB812" s="10" t="s">
        <v>200</v>
      </c>
      <c r="AC812" s="100"/>
      <c r="AD812" s="10"/>
      <c r="AE812" s="10"/>
      <c r="AF812" s="10"/>
      <c r="AG812" s="10"/>
      <c r="AH812" s="99"/>
      <c r="AI812" s="100"/>
      <c r="AJ812" s="99"/>
      <c r="AK812" s="10"/>
      <c r="AL812" s="10"/>
      <c r="AM812" s="10"/>
      <c r="AN812" s="10"/>
      <c r="AO812" s="99"/>
      <c r="AP812" s="10"/>
      <c r="AQ812" s="10"/>
      <c r="AR812" s="10"/>
      <c r="AS812" s="99"/>
      <c r="AT812" s="100"/>
    </row>
    <row r="813" spans="1:46" s="6" customFormat="1" ht="39" x14ac:dyDescent="0.15">
      <c r="A813" s="10" t="s">
        <v>9380</v>
      </c>
      <c r="B813" s="11" t="s">
        <v>9381</v>
      </c>
      <c r="C813" s="10" t="s">
        <v>12428</v>
      </c>
      <c r="D813" s="10" t="s">
        <v>9382</v>
      </c>
      <c r="E813" s="99"/>
      <c r="F813" s="10"/>
      <c r="G813" s="10"/>
      <c r="H813" s="100"/>
      <c r="I813" s="99"/>
      <c r="J813" s="100"/>
      <c r="K813" s="99"/>
      <c r="L813" s="10"/>
      <c r="M813" s="99"/>
      <c r="N813" s="10"/>
      <c r="O813" s="10"/>
      <c r="P813" s="10"/>
      <c r="Q813" s="10"/>
      <c r="R813" s="10"/>
      <c r="S813" s="10"/>
      <c r="T813" s="10"/>
      <c r="U813" s="100"/>
      <c r="V813" s="10"/>
      <c r="W813" s="10"/>
      <c r="X813" s="10" t="s">
        <v>200</v>
      </c>
      <c r="Y813" s="100"/>
      <c r="Z813" s="99"/>
      <c r="AA813" s="10"/>
      <c r="AB813" s="10"/>
      <c r="AC813" s="100"/>
      <c r="AD813" s="10"/>
      <c r="AE813" s="10"/>
      <c r="AF813" s="10"/>
      <c r="AG813" s="10" t="s">
        <v>200</v>
      </c>
      <c r="AH813" s="99"/>
      <c r="AI813" s="100"/>
      <c r="AJ813" s="99"/>
      <c r="AK813" s="10"/>
      <c r="AL813" s="10"/>
      <c r="AM813" s="10"/>
      <c r="AN813" s="10"/>
      <c r="AO813" s="99" t="s">
        <v>200</v>
      </c>
      <c r="AP813" s="10"/>
      <c r="AQ813" s="10" t="s">
        <v>200</v>
      </c>
      <c r="AR813" s="10"/>
      <c r="AS813" s="99"/>
      <c r="AT813" s="100"/>
    </row>
    <row r="814" spans="1:46" s="6" customFormat="1" x14ac:dyDescent="0.15">
      <c r="A814" s="27" t="s">
        <v>9386</v>
      </c>
      <c r="B814" s="46" t="s">
        <v>9387</v>
      </c>
      <c r="C814" s="12" t="s">
        <v>12438</v>
      </c>
      <c r="D814" s="24" t="s">
        <v>12703</v>
      </c>
      <c r="E814" s="99"/>
      <c r="F814" s="10"/>
      <c r="G814" s="10"/>
      <c r="H814" s="100"/>
      <c r="I814" s="99" t="s">
        <v>200</v>
      </c>
      <c r="J814" s="100"/>
      <c r="K814" s="99"/>
      <c r="L814" s="10"/>
      <c r="M814" s="99"/>
      <c r="N814" s="10"/>
      <c r="O814" s="10"/>
      <c r="P814" s="10"/>
      <c r="Q814" s="10"/>
      <c r="R814" s="10"/>
      <c r="S814" s="10"/>
      <c r="T814" s="10"/>
      <c r="U814" s="100"/>
      <c r="V814" s="10"/>
      <c r="W814" s="10"/>
      <c r="X814" s="10"/>
      <c r="Y814" s="100"/>
      <c r="Z814" s="99"/>
      <c r="AA814" s="10"/>
      <c r="AB814" s="10"/>
      <c r="AC814" s="100"/>
      <c r="AD814" s="10"/>
      <c r="AE814" s="10"/>
      <c r="AF814" s="10"/>
      <c r="AG814" s="10"/>
      <c r="AH814" s="99"/>
      <c r="AI814" s="100"/>
      <c r="AJ814" s="99"/>
      <c r="AK814" s="10"/>
      <c r="AL814" s="10"/>
      <c r="AM814" s="10"/>
      <c r="AN814" s="10"/>
      <c r="AO814" s="99"/>
      <c r="AP814" s="10"/>
      <c r="AQ814" s="10"/>
      <c r="AR814" s="10"/>
      <c r="AS814" s="99"/>
      <c r="AT814" s="100"/>
    </row>
    <row r="815" spans="1:46" s="6" customFormat="1" ht="26" x14ac:dyDescent="0.15">
      <c r="A815" s="21" t="s">
        <v>9390</v>
      </c>
      <c r="B815" s="78" t="s">
        <v>9391</v>
      </c>
      <c r="C815" s="10" t="s">
        <v>12458</v>
      </c>
      <c r="D815" s="10" t="s">
        <v>9392</v>
      </c>
      <c r="E815" s="99"/>
      <c r="F815" s="10"/>
      <c r="G815" s="10"/>
      <c r="H815" s="100"/>
      <c r="I815" s="99"/>
      <c r="J815" s="100"/>
      <c r="K815" s="99"/>
      <c r="L815" s="10"/>
      <c r="M815" s="99" t="s">
        <v>200</v>
      </c>
      <c r="N815" s="10"/>
      <c r="O815" s="10"/>
      <c r="P815" s="10" t="s">
        <v>200</v>
      </c>
      <c r="Q815" s="10" t="s">
        <v>200</v>
      </c>
      <c r="R815" s="10"/>
      <c r="S815" s="10"/>
      <c r="T815" s="10"/>
      <c r="U815" s="100"/>
      <c r="V815" s="10"/>
      <c r="W815" s="10"/>
      <c r="X815" s="10"/>
      <c r="Y815" s="100"/>
      <c r="Z815" s="99"/>
      <c r="AA815" s="10"/>
      <c r="AB815" s="10"/>
      <c r="AC815" s="100"/>
      <c r="AD815" s="10"/>
      <c r="AE815" s="10"/>
      <c r="AF815" s="10"/>
      <c r="AG815" s="10"/>
      <c r="AH815" s="99"/>
      <c r="AI815" s="100"/>
      <c r="AJ815" s="99"/>
      <c r="AK815" s="10"/>
      <c r="AL815" s="10"/>
      <c r="AM815" s="10"/>
      <c r="AN815" s="10"/>
      <c r="AO815" s="99"/>
      <c r="AP815" s="10"/>
      <c r="AQ815" s="10"/>
      <c r="AR815" s="10"/>
      <c r="AS815" s="99"/>
      <c r="AT815" s="100"/>
    </row>
    <row r="816" spans="1:46" s="6" customFormat="1" x14ac:dyDescent="0.15">
      <c r="A816" s="6" t="s">
        <v>9396</v>
      </c>
      <c r="B816" s="75" t="s">
        <v>9397</v>
      </c>
      <c r="C816" s="6" t="s">
        <v>12694</v>
      </c>
      <c r="D816" s="15" t="s">
        <v>13006</v>
      </c>
      <c r="E816" s="99"/>
      <c r="F816" s="10"/>
      <c r="G816" s="10"/>
      <c r="H816" s="100"/>
      <c r="I816" s="99"/>
      <c r="J816" s="100"/>
      <c r="K816" s="99"/>
      <c r="L816" s="10"/>
      <c r="M816" s="99"/>
      <c r="N816" s="10"/>
      <c r="O816" s="10"/>
      <c r="P816" s="10"/>
      <c r="Q816" s="10"/>
      <c r="R816" s="10"/>
      <c r="S816" s="10"/>
      <c r="T816" s="10"/>
      <c r="U816" s="100"/>
      <c r="V816" s="10"/>
      <c r="W816" s="10"/>
      <c r="X816" s="10"/>
      <c r="Y816" s="100"/>
      <c r="Z816" s="99"/>
      <c r="AA816" s="10"/>
      <c r="AB816" s="10"/>
      <c r="AC816" s="100"/>
      <c r="AD816" s="10"/>
      <c r="AE816" s="10"/>
      <c r="AF816" s="10"/>
      <c r="AG816" s="10"/>
      <c r="AH816" s="99"/>
      <c r="AI816" s="100" t="s">
        <v>200</v>
      </c>
      <c r="AJ816" s="99"/>
      <c r="AK816" s="10"/>
      <c r="AL816" s="10"/>
      <c r="AM816" s="10"/>
      <c r="AN816" s="10"/>
      <c r="AO816" s="99"/>
      <c r="AP816" s="10"/>
      <c r="AQ816" s="10"/>
      <c r="AR816" s="10"/>
      <c r="AS816" s="99"/>
      <c r="AT816" s="100"/>
    </row>
    <row r="817" spans="1:46" s="6" customFormat="1" ht="39" x14ac:dyDescent="0.15">
      <c r="A817" s="10" t="s">
        <v>9398</v>
      </c>
      <c r="B817" s="11" t="s">
        <v>9399</v>
      </c>
      <c r="C817" s="31" t="s">
        <v>12508</v>
      </c>
      <c r="D817" s="10" t="s">
        <v>9401</v>
      </c>
      <c r="E817" s="99"/>
      <c r="F817" s="10"/>
      <c r="G817" s="10"/>
      <c r="H817" s="100"/>
      <c r="I817" s="99"/>
      <c r="J817" s="100"/>
      <c r="K817" s="99"/>
      <c r="L817" s="10" t="s">
        <v>200</v>
      </c>
      <c r="M817" s="99" t="s">
        <v>200</v>
      </c>
      <c r="N817" s="10"/>
      <c r="O817" s="10" t="s">
        <v>200</v>
      </c>
      <c r="P817" s="10"/>
      <c r="Q817" s="10"/>
      <c r="R817" s="10"/>
      <c r="S817" s="10"/>
      <c r="T817" s="10"/>
      <c r="U817" s="100"/>
      <c r="V817" s="10"/>
      <c r="W817" s="10"/>
      <c r="X817" s="10"/>
      <c r="Y817" s="100"/>
      <c r="Z817" s="99"/>
      <c r="AA817" s="10"/>
      <c r="AB817" s="10"/>
      <c r="AC817" s="100"/>
      <c r="AD817" s="10"/>
      <c r="AE817" s="10"/>
      <c r="AF817" s="10"/>
      <c r="AG817" s="10"/>
      <c r="AH817" s="99"/>
      <c r="AI817" s="100"/>
      <c r="AJ817" s="99"/>
      <c r="AK817" s="10"/>
      <c r="AL817" s="10" t="s">
        <v>200</v>
      </c>
      <c r="AM817" s="10"/>
      <c r="AN817" s="10"/>
      <c r="AO817" s="99"/>
      <c r="AP817" s="10"/>
      <c r="AQ817" s="10"/>
      <c r="AR817" s="10"/>
      <c r="AS817" s="99"/>
      <c r="AT817" s="100"/>
    </row>
    <row r="818" spans="1:46" s="6" customFormat="1" x14ac:dyDescent="0.15">
      <c r="A818" s="9" t="s">
        <v>9406</v>
      </c>
      <c r="B818" s="55" t="s">
        <v>9407</v>
      </c>
      <c r="C818" s="8" t="s">
        <v>12572</v>
      </c>
      <c r="D818" s="40" t="s">
        <v>9408</v>
      </c>
      <c r="E818" s="99"/>
      <c r="F818" s="10"/>
      <c r="G818" s="10"/>
      <c r="H818" s="100" t="s">
        <v>200</v>
      </c>
      <c r="I818" s="99"/>
      <c r="J818" s="100"/>
      <c r="K818" s="99"/>
      <c r="L818" s="10"/>
      <c r="M818" s="99"/>
      <c r="N818" s="10"/>
      <c r="O818" s="10"/>
      <c r="P818" s="10"/>
      <c r="Q818" s="10"/>
      <c r="R818" s="10"/>
      <c r="S818" s="10"/>
      <c r="T818" s="10"/>
      <c r="U818" s="100"/>
      <c r="V818" s="10"/>
      <c r="W818" s="10"/>
      <c r="X818" s="10"/>
      <c r="Y818" s="100"/>
      <c r="Z818" s="99"/>
      <c r="AA818" s="10"/>
      <c r="AB818" s="10"/>
      <c r="AC818" s="100"/>
      <c r="AD818" s="10"/>
      <c r="AE818" s="10"/>
      <c r="AF818" s="10"/>
      <c r="AG818" s="10"/>
      <c r="AH818" s="99"/>
      <c r="AI818" s="100"/>
      <c r="AJ818" s="99"/>
      <c r="AK818" s="10"/>
      <c r="AL818" s="10"/>
      <c r="AM818" s="10"/>
      <c r="AN818" s="10"/>
      <c r="AO818" s="99"/>
      <c r="AP818" s="10"/>
      <c r="AQ818" s="10"/>
      <c r="AR818" s="10"/>
      <c r="AS818" s="99"/>
      <c r="AT818" s="100"/>
    </row>
    <row r="819" spans="1:46" s="6" customFormat="1" ht="26" x14ac:dyDescent="0.15">
      <c r="A819" s="10" t="s">
        <v>9410</v>
      </c>
      <c r="B819" s="11" t="s">
        <v>9411</v>
      </c>
      <c r="C819" s="31" t="s">
        <v>12508</v>
      </c>
      <c r="D819" s="10" t="s">
        <v>9413</v>
      </c>
      <c r="E819" s="99"/>
      <c r="F819" s="10"/>
      <c r="G819" s="10"/>
      <c r="H819" s="100"/>
      <c r="I819" s="99"/>
      <c r="J819" s="100"/>
      <c r="K819" s="99"/>
      <c r="L819" s="10" t="s">
        <v>200</v>
      </c>
      <c r="M819" s="99"/>
      <c r="N819" s="10"/>
      <c r="O819" s="10"/>
      <c r="P819" s="10"/>
      <c r="Q819" s="10"/>
      <c r="R819" s="10"/>
      <c r="S819" s="10"/>
      <c r="T819" s="10"/>
      <c r="U819" s="100"/>
      <c r="V819" s="10"/>
      <c r="W819" s="10"/>
      <c r="X819" s="10"/>
      <c r="Y819" s="100"/>
      <c r="Z819" s="99"/>
      <c r="AA819" s="10"/>
      <c r="AB819" s="10"/>
      <c r="AC819" s="100"/>
      <c r="AD819" s="10"/>
      <c r="AE819" s="10"/>
      <c r="AF819" s="10"/>
      <c r="AG819" s="10"/>
      <c r="AH819" s="99"/>
      <c r="AI819" s="100"/>
      <c r="AJ819" s="99"/>
      <c r="AK819" s="10"/>
      <c r="AL819" s="10"/>
      <c r="AM819" s="10"/>
      <c r="AN819" s="10"/>
      <c r="AO819" s="99"/>
      <c r="AP819" s="10" t="s">
        <v>200</v>
      </c>
      <c r="AQ819" s="10"/>
      <c r="AR819" s="10"/>
      <c r="AS819" s="99"/>
      <c r="AT819" s="100"/>
    </row>
    <row r="820" spans="1:46" s="6" customFormat="1" ht="26" x14ac:dyDescent="0.15">
      <c r="A820" s="40" t="s">
        <v>9417</v>
      </c>
      <c r="B820" s="80" t="s">
        <v>9905</v>
      </c>
      <c r="C820" s="31" t="s">
        <v>12508</v>
      </c>
      <c r="D820" s="36" t="s">
        <v>9418</v>
      </c>
      <c r="E820" s="103"/>
      <c r="F820" s="31"/>
      <c r="G820" s="31"/>
      <c r="H820" s="104"/>
      <c r="I820" s="103"/>
      <c r="J820" s="104"/>
      <c r="K820" s="103"/>
      <c r="L820" s="10" t="s">
        <v>200</v>
      </c>
      <c r="M820" s="99"/>
      <c r="N820" s="10"/>
      <c r="O820" s="10" t="s">
        <v>200</v>
      </c>
      <c r="P820" s="10"/>
      <c r="Q820" s="10"/>
      <c r="R820" s="10"/>
      <c r="S820" s="10"/>
      <c r="T820" s="10"/>
      <c r="U820" s="100"/>
      <c r="V820" s="10"/>
      <c r="W820" s="10"/>
      <c r="X820" s="10"/>
      <c r="Y820" s="100"/>
      <c r="Z820" s="99"/>
      <c r="AA820" s="10"/>
      <c r="AB820" s="10"/>
      <c r="AC820" s="100"/>
      <c r="AD820" s="10"/>
      <c r="AE820" s="10"/>
      <c r="AF820" s="10"/>
      <c r="AG820" s="10"/>
      <c r="AH820" s="99"/>
      <c r="AI820" s="100"/>
      <c r="AJ820" s="99"/>
      <c r="AK820" s="10"/>
      <c r="AL820" s="10"/>
      <c r="AM820" s="10"/>
      <c r="AN820" s="10"/>
      <c r="AO820" s="99"/>
      <c r="AP820" s="10"/>
      <c r="AQ820" s="10"/>
      <c r="AR820" s="10"/>
      <c r="AS820" s="99"/>
      <c r="AT820" s="100"/>
    </row>
    <row r="821" spans="1:46" s="6" customFormat="1" x14ac:dyDescent="0.15">
      <c r="A821" s="6" t="s">
        <v>9423</v>
      </c>
      <c r="B821" s="75" t="s">
        <v>9424</v>
      </c>
      <c r="C821" s="6" t="s">
        <v>12426</v>
      </c>
      <c r="D821" s="15" t="s">
        <v>9425</v>
      </c>
      <c r="E821" s="99"/>
      <c r="F821" s="10"/>
      <c r="G821" s="10"/>
      <c r="H821" s="100"/>
      <c r="I821" s="99"/>
      <c r="J821" s="100"/>
      <c r="K821" s="99"/>
      <c r="L821" s="10"/>
      <c r="M821" s="99"/>
      <c r="N821" s="10"/>
      <c r="O821" s="10"/>
      <c r="P821" s="10"/>
      <c r="Q821" s="10"/>
      <c r="R821" s="10"/>
      <c r="S821" s="10"/>
      <c r="T821" s="10"/>
      <c r="U821" s="100"/>
      <c r="V821" s="10"/>
      <c r="W821" s="10"/>
      <c r="X821" s="10"/>
      <c r="Y821" s="100"/>
      <c r="Z821" s="99"/>
      <c r="AA821" s="10"/>
      <c r="AB821" s="10"/>
      <c r="AC821" s="100"/>
      <c r="AD821" s="10"/>
      <c r="AE821" s="10"/>
      <c r="AF821" s="10"/>
      <c r="AG821" s="10" t="s">
        <v>200</v>
      </c>
      <c r="AH821" s="99"/>
      <c r="AI821" s="100"/>
      <c r="AJ821" s="99"/>
      <c r="AK821" s="10"/>
      <c r="AL821" s="10"/>
      <c r="AM821" s="10"/>
      <c r="AN821" s="10"/>
      <c r="AO821" s="99"/>
      <c r="AP821" s="10"/>
      <c r="AQ821" s="10"/>
      <c r="AR821" s="10"/>
      <c r="AS821" s="99"/>
      <c r="AT821" s="100"/>
    </row>
    <row r="822" spans="1:46" s="6" customFormat="1" x14ac:dyDescent="0.15">
      <c r="A822" s="6" t="s">
        <v>9428</v>
      </c>
      <c r="B822" s="75" t="s">
        <v>9429</v>
      </c>
      <c r="C822" s="6" t="s">
        <v>12458</v>
      </c>
      <c r="D822" s="6" t="s">
        <v>9430</v>
      </c>
      <c r="E822" s="99"/>
      <c r="F822" s="10"/>
      <c r="G822" s="10"/>
      <c r="H822" s="100"/>
      <c r="I822" s="99"/>
      <c r="J822" s="100"/>
      <c r="K822" s="99"/>
      <c r="L822" s="10"/>
      <c r="M822" s="99"/>
      <c r="N822" s="10"/>
      <c r="O822" s="10"/>
      <c r="P822" s="10" t="s">
        <v>200</v>
      </c>
      <c r="Q822" s="10"/>
      <c r="R822" s="10"/>
      <c r="S822" s="10"/>
      <c r="T822" s="10"/>
      <c r="U822" s="100"/>
      <c r="V822" s="10"/>
      <c r="W822" s="10"/>
      <c r="X822" s="10"/>
      <c r="Y822" s="100"/>
      <c r="Z822" s="99" t="s">
        <v>200</v>
      </c>
      <c r="AA822" s="10"/>
      <c r="AB822" s="10"/>
      <c r="AC822" s="100"/>
      <c r="AD822" s="10"/>
      <c r="AE822" s="10"/>
      <c r="AF822" s="10"/>
      <c r="AG822" s="10"/>
      <c r="AH822" s="99"/>
      <c r="AI822" s="100"/>
      <c r="AJ822" s="99"/>
      <c r="AK822" s="10"/>
      <c r="AL822" s="10"/>
      <c r="AM822" s="10"/>
      <c r="AN822" s="10"/>
      <c r="AO822" s="99"/>
      <c r="AP822" s="10"/>
      <c r="AQ822" s="10"/>
      <c r="AR822" s="10"/>
      <c r="AS822" s="99"/>
      <c r="AT822" s="100"/>
    </row>
    <row r="823" spans="1:46" s="6" customFormat="1" x14ac:dyDescent="0.15">
      <c r="A823" s="6" t="s">
        <v>9434</v>
      </c>
      <c r="B823" s="75" t="s">
        <v>9435</v>
      </c>
      <c r="C823" s="6" t="s">
        <v>12694</v>
      </c>
      <c r="D823" s="6" t="s">
        <v>9436</v>
      </c>
      <c r="E823" s="99"/>
      <c r="F823" s="10"/>
      <c r="G823" s="10"/>
      <c r="H823" s="100"/>
      <c r="I823" s="99"/>
      <c r="J823" s="100"/>
      <c r="K823" s="99"/>
      <c r="L823" s="10"/>
      <c r="M823" s="99"/>
      <c r="N823" s="10"/>
      <c r="O823" s="10"/>
      <c r="P823" s="10"/>
      <c r="Q823" s="10"/>
      <c r="R823" s="10"/>
      <c r="S823" s="10"/>
      <c r="T823" s="10"/>
      <c r="U823" s="100"/>
      <c r="V823" s="10"/>
      <c r="W823" s="10"/>
      <c r="X823" s="10"/>
      <c r="Y823" s="100"/>
      <c r="Z823" s="99"/>
      <c r="AA823" s="10"/>
      <c r="AB823" s="10"/>
      <c r="AC823" s="100"/>
      <c r="AD823" s="10"/>
      <c r="AE823" s="10"/>
      <c r="AF823" s="10"/>
      <c r="AG823" s="10"/>
      <c r="AH823" s="99" t="s">
        <v>200</v>
      </c>
      <c r="AI823" s="100"/>
      <c r="AJ823" s="99"/>
      <c r="AK823" s="10"/>
      <c r="AL823" s="10"/>
      <c r="AM823" s="10"/>
      <c r="AN823" s="10"/>
      <c r="AO823" s="99"/>
      <c r="AP823" s="10"/>
      <c r="AQ823" s="10"/>
      <c r="AR823" s="10"/>
      <c r="AS823" s="99"/>
      <c r="AT823" s="100"/>
    </row>
    <row r="824" spans="1:46" s="6" customFormat="1" ht="26" x14ac:dyDescent="0.15">
      <c r="A824" s="24" t="s">
        <v>9440</v>
      </c>
      <c r="B824" s="41" t="s">
        <v>9441</v>
      </c>
      <c r="C824" s="12" t="s">
        <v>12438</v>
      </c>
      <c r="D824" s="24" t="s">
        <v>6761</v>
      </c>
      <c r="E824" s="99"/>
      <c r="F824" s="10"/>
      <c r="G824" s="10"/>
      <c r="H824" s="100"/>
      <c r="I824" s="99" t="s">
        <v>200</v>
      </c>
      <c r="J824" s="100"/>
      <c r="K824" s="99"/>
      <c r="L824" s="10"/>
      <c r="M824" s="99"/>
      <c r="N824" s="10"/>
      <c r="O824" s="10" t="s">
        <v>201</v>
      </c>
      <c r="P824" s="10"/>
      <c r="Q824" s="10"/>
      <c r="R824" s="10"/>
      <c r="S824" s="10"/>
      <c r="T824" s="10"/>
      <c r="U824" s="100"/>
      <c r="V824" s="10"/>
      <c r="W824" s="10"/>
      <c r="X824" s="10"/>
      <c r="Y824" s="100"/>
      <c r="Z824" s="99"/>
      <c r="AA824" s="10"/>
      <c r="AB824" s="10"/>
      <c r="AC824" s="100"/>
      <c r="AD824" s="10"/>
      <c r="AE824" s="10"/>
      <c r="AF824" s="10"/>
      <c r="AG824" s="10"/>
      <c r="AH824" s="99"/>
      <c r="AI824" s="100"/>
      <c r="AJ824" s="99"/>
      <c r="AK824" s="10"/>
      <c r="AL824" s="10"/>
      <c r="AM824" s="10"/>
      <c r="AN824" s="10"/>
      <c r="AO824" s="99"/>
      <c r="AP824" s="10"/>
      <c r="AQ824" s="10"/>
      <c r="AR824" s="10"/>
      <c r="AS824" s="99"/>
      <c r="AT824" s="100"/>
    </row>
    <row r="825" spans="1:46" s="6" customFormat="1" x14ac:dyDescent="0.15">
      <c r="A825" s="10" t="s">
        <v>6764</v>
      </c>
      <c r="B825" s="11" t="s">
        <v>6765</v>
      </c>
      <c r="C825" s="17" t="s">
        <v>12428</v>
      </c>
      <c r="D825" s="10" t="s">
        <v>9196</v>
      </c>
      <c r="E825" s="99"/>
      <c r="F825" s="10"/>
      <c r="G825" s="10"/>
      <c r="H825" s="100"/>
      <c r="I825" s="99"/>
      <c r="J825" s="100"/>
      <c r="K825" s="99"/>
      <c r="L825" s="10"/>
      <c r="M825" s="99"/>
      <c r="N825" s="10"/>
      <c r="O825" s="10"/>
      <c r="P825" s="10"/>
      <c r="Q825" s="10"/>
      <c r="R825" s="10"/>
      <c r="S825" s="10"/>
      <c r="T825" s="10"/>
      <c r="U825" s="100"/>
      <c r="V825" s="10" t="s">
        <v>200</v>
      </c>
      <c r="W825" s="10"/>
      <c r="X825" s="10"/>
      <c r="Y825" s="100"/>
      <c r="Z825" s="99"/>
      <c r="AA825" s="10"/>
      <c r="AB825" s="10"/>
      <c r="AC825" s="100"/>
      <c r="AD825" s="10"/>
      <c r="AE825" s="10"/>
      <c r="AF825" s="10"/>
      <c r="AG825" s="10"/>
      <c r="AH825" s="99"/>
      <c r="AI825" s="100"/>
      <c r="AJ825" s="99"/>
      <c r="AK825" s="10"/>
      <c r="AL825" s="10"/>
      <c r="AM825" s="10"/>
      <c r="AN825" s="10"/>
      <c r="AO825" s="99"/>
      <c r="AP825" s="10"/>
      <c r="AQ825" s="10"/>
      <c r="AR825" s="10"/>
      <c r="AS825" s="99"/>
      <c r="AT825" s="100"/>
    </row>
    <row r="826" spans="1:46" s="6" customFormat="1" ht="26" x14ac:dyDescent="0.15">
      <c r="A826" s="6" t="s">
        <v>6770</v>
      </c>
      <c r="B826" s="75" t="s">
        <v>6771</v>
      </c>
      <c r="C826" s="31" t="s">
        <v>12508</v>
      </c>
      <c r="D826" s="6" t="s">
        <v>6773</v>
      </c>
      <c r="E826" s="99"/>
      <c r="F826" s="10"/>
      <c r="G826" s="10"/>
      <c r="H826" s="100"/>
      <c r="I826" s="99"/>
      <c r="J826" s="100"/>
      <c r="K826" s="99"/>
      <c r="L826" s="10" t="s">
        <v>200</v>
      </c>
      <c r="M826" s="99"/>
      <c r="N826" s="10" t="s">
        <v>200</v>
      </c>
      <c r="O826" s="10"/>
      <c r="P826" s="10"/>
      <c r="Q826" s="10" t="s">
        <v>200</v>
      </c>
      <c r="R826" s="10"/>
      <c r="S826" s="10"/>
      <c r="T826" s="10"/>
      <c r="U826" s="100"/>
      <c r="V826" s="10"/>
      <c r="W826" s="10"/>
      <c r="X826" s="10"/>
      <c r="Y826" s="100"/>
      <c r="Z826" s="99"/>
      <c r="AA826" s="10"/>
      <c r="AB826" s="10"/>
      <c r="AC826" s="100"/>
      <c r="AD826" s="10"/>
      <c r="AE826" s="10"/>
      <c r="AF826" s="10"/>
      <c r="AG826" s="10"/>
      <c r="AH826" s="99"/>
      <c r="AI826" s="100"/>
      <c r="AJ826" s="99"/>
      <c r="AK826" s="10"/>
      <c r="AL826" s="10"/>
      <c r="AM826" s="10"/>
      <c r="AN826" s="10"/>
      <c r="AO826" s="99"/>
      <c r="AP826" s="10"/>
      <c r="AQ826" s="10"/>
      <c r="AR826" s="10"/>
      <c r="AS826" s="99"/>
      <c r="AT826" s="100"/>
    </row>
    <row r="827" spans="1:46" s="6" customFormat="1" ht="26" x14ac:dyDescent="0.15">
      <c r="A827" s="9" t="s">
        <v>6777</v>
      </c>
      <c r="B827" s="55" t="s">
        <v>6778</v>
      </c>
      <c r="C827" s="8" t="s">
        <v>12572</v>
      </c>
      <c r="D827" s="8" t="s">
        <v>10628</v>
      </c>
      <c r="E827" s="99" t="s">
        <v>200</v>
      </c>
      <c r="F827" s="10"/>
      <c r="G827" s="10"/>
      <c r="H827" s="100"/>
      <c r="I827" s="99"/>
      <c r="J827" s="100"/>
      <c r="K827" s="99"/>
      <c r="L827" s="10"/>
      <c r="M827" s="99"/>
      <c r="N827" s="10"/>
      <c r="O827" s="10"/>
      <c r="P827" s="10"/>
      <c r="Q827" s="10"/>
      <c r="R827" s="10"/>
      <c r="S827" s="10"/>
      <c r="T827" s="10"/>
      <c r="U827" s="100"/>
      <c r="V827" s="10"/>
      <c r="W827" s="10"/>
      <c r="X827" s="10"/>
      <c r="Y827" s="100"/>
      <c r="Z827" s="99"/>
      <c r="AA827" s="10"/>
      <c r="AB827" s="10"/>
      <c r="AC827" s="100"/>
      <c r="AD827" s="10"/>
      <c r="AE827" s="10"/>
      <c r="AF827" s="10"/>
      <c r="AG827" s="10"/>
      <c r="AH827" s="99"/>
      <c r="AI827" s="100"/>
      <c r="AJ827" s="99"/>
      <c r="AK827" s="10"/>
      <c r="AL827" s="10"/>
      <c r="AM827" s="10"/>
      <c r="AN827" s="10"/>
      <c r="AO827" s="99"/>
      <c r="AP827" s="10"/>
      <c r="AQ827" s="10"/>
      <c r="AR827" s="10"/>
      <c r="AS827" s="99"/>
      <c r="AT827" s="100"/>
    </row>
    <row r="828" spans="1:46" s="15" customFormat="1" x14ac:dyDescent="0.15">
      <c r="A828" s="6" t="s">
        <v>6783</v>
      </c>
      <c r="B828" s="75" t="s">
        <v>6784</v>
      </c>
      <c r="C828" s="28" t="s">
        <v>12483</v>
      </c>
      <c r="D828" s="6" t="s">
        <v>11289</v>
      </c>
      <c r="E828" s="99"/>
      <c r="F828" s="10"/>
      <c r="G828" s="10"/>
      <c r="H828" s="100"/>
      <c r="I828" s="99"/>
      <c r="J828" s="100"/>
      <c r="K828" s="99"/>
      <c r="L828" s="10"/>
      <c r="M828" s="99"/>
      <c r="N828" s="10"/>
      <c r="O828" s="10"/>
      <c r="P828" s="10"/>
      <c r="Q828" s="10"/>
      <c r="R828" s="10"/>
      <c r="S828" s="10"/>
      <c r="T828" s="10"/>
      <c r="U828" s="100"/>
      <c r="V828" s="10"/>
      <c r="W828" s="10"/>
      <c r="X828" s="10"/>
      <c r="Y828" s="100"/>
      <c r="Z828" s="99"/>
      <c r="AA828" s="10"/>
      <c r="AB828" s="10"/>
      <c r="AC828" s="100"/>
      <c r="AD828" s="10"/>
      <c r="AE828" s="10"/>
      <c r="AF828" s="10"/>
      <c r="AG828" s="10"/>
      <c r="AH828" s="99"/>
      <c r="AI828" s="100"/>
      <c r="AJ828" s="99"/>
      <c r="AK828" s="10"/>
      <c r="AL828" s="10"/>
      <c r="AM828" s="10"/>
      <c r="AN828" s="10"/>
      <c r="AO828" s="99" t="s">
        <v>200</v>
      </c>
      <c r="AP828" s="10"/>
      <c r="AQ828" s="10"/>
      <c r="AR828" s="10"/>
      <c r="AS828" s="99"/>
      <c r="AT828" s="100"/>
    </row>
    <row r="829" spans="1:46" s="6" customFormat="1" x14ac:dyDescent="0.15">
      <c r="A829" s="6" t="s">
        <v>6787</v>
      </c>
      <c r="B829" s="75" t="s">
        <v>6788</v>
      </c>
      <c r="C829" s="6" t="s">
        <v>12694</v>
      </c>
      <c r="D829" s="15" t="s">
        <v>6789</v>
      </c>
      <c r="E829" s="99"/>
      <c r="F829" s="10"/>
      <c r="G829" s="10"/>
      <c r="H829" s="100"/>
      <c r="I829" s="99"/>
      <c r="J829" s="100"/>
      <c r="K829" s="99"/>
      <c r="L829" s="10"/>
      <c r="M829" s="99"/>
      <c r="N829" s="10"/>
      <c r="O829" s="10"/>
      <c r="P829" s="10"/>
      <c r="Q829" s="10"/>
      <c r="R829" s="10"/>
      <c r="S829" s="10"/>
      <c r="T829" s="10"/>
      <c r="U829" s="100"/>
      <c r="V829" s="10"/>
      <c r="W829" s="10"/>
      <c r="X829" s="10"/>
      <c r="Y829" s="100"/>
      <c r="Z829" s="99"/>
      <c r="AA829" s="10"/>
      <c r="AB829" s="10"/>
      <c r="AC829" s="100"/>
      <c r="AD829" s="10"/>
      <c r="AE829" s="10"/>
      <c r="AF829" s="10"/>
      <c r="AG829" s="10"/>
      <c r="AH829" s="99" t="s">
        <v>200</v>
      </c>
      <c r="AI829" s="100"/>
      <c r="AJ829" s="99"/>
      <c r="AK829" s="10"/>
      <c r="AL829" s="10"/>
      <c r="AM829" s="10"/>
      <c r="AN829" s="10"/>
      <c r="AO829" s="99"/>
      <c r="AP829" s="10"/>
      <c r="AQ829" s="10"/>
      <c r="AR829" s="10"/>
      <c r="AS829" s="99"/>
      <c r="AT829" s="100"/>
    </row>
    <row r="830" spans="1:46" s="6" customFormat="1" x14ac:dyDescent="0.15">
      <c r="A830" s="5" t="s">
        <v>6793</v>
      </c>
      <c r="B830" s="34" t="s">
        <v>6794</v>
      </c>
      <c r="C830" s="10" t="s">
        <v>12508</v>
      </c>
      <c r="D830" s="10" t="s">
        <v>11260</v>
      </c>
      <c r="E830" s="99"/>
      <c r="F830" s="10"/>
      <c r="G830" s="10"/>
      <c r="H830" s="100"/>
      <c r="I830" s="99"/>
      <c r="J830" s="100"/>
      <c r="K830" s="99"/>
      <c r="L830" s="10" t="s">
        <v>200</v>
      </c>
      <c r="M830" s="99"/>
      <c r="N830" s="10"/>
      <c r="O830" s="10" t="s">
        <v>200</v>
      </c>
      <c r="P830" s="10"/>
      <c r="Q830" s="10"/>
      <c r="R830" s="10"/>
      <c r="S830" s="10"/>
      <c r="T830" s="10"/>
      <c r="U830" s="100"/>
      <c r="V830" s="10"/>
      <c r="W830" s="10"/>
      <c r="X830" s="10"/>
      <c r="Y830" s="100"/>
      <c r="Z830" s="99"/>
      <c r="AA830" s="10"/>
      <c r="AB830" s="10"/>
      <c r="AC830" s="100"/>
      <c r="AD830" s="10"/>
      <c r="AE830" s="10"/>
      <c r="AF830" s="10"/>
      <c r="AG830" s="10"/>
      <c r="AH830" s="99"/>
      <c r="AI830" s="100"/>
      <c r="AJ830" s="99"/>
      <c r="AK830" s="10"/>
      <c r="AL830" s="10"/>
      <c r="AM830" s="10"/>
      <c r="AN830" s="10"/>
      <c r="AO830" s="99"/>
      <c r="AP830" s="10"/>
      <c r="AQ830" s="10"/>
      <c r="AR830" s="10"/>
      <c r="AS830" s="99"/>
      <c r="AT830" s="100"/>
    </row>
    <row r="831" spans="1:46" s="6" customFormat="1" ht="39" x14ac:dyDescent="0.15">
      <c r="A831" s="10" t="s">
        <v>6797</v>
      </c>
      <c r="B831" s="11" t="s">
        <v>6798</v>
      </c>
      <c r="C831" s="12" t="s">
        <v>12438</v>
      </c>
      <c r="D831" s="10" t="s">
        <v>191</v>
      </c>
      <c r="E831" s="99"/>
      <c r="F831" s="10"/>
      <c r="G831" s="10"/>
      <c r="H831" s="100"/>
      <c r="I831" s="99" t="s">
        <v>200</v>
      </c>
      <c r="J831" s="100"/>
      <c r="K831" s="99"/>
      <c r="L831" s="10"/>
      <c r="M831" s="99"/>
      <c r="N831" s="10" t="s">
        <v>200</v>
      </c>
      <c r="O831" s="10"/>
      <c r="P831" s="10"/>
      <c r="Q831" s="10"/>
      <c r="R831" s="10"/>
      <c r="S831" s="10"/>
      <c r="T831" s="10"/>
      <c r="U831" s="100" t="s">
        <v>200</v>
      </c>
      <c r="V831" s="10" t="s">
        <v>200</v>
      </c>
      <c r="W831" s="10"/>
      <c r="X831" s="10"/>
      <c r="Y831" s="100"/>
      <c r="Z831" s="99"/>
      <c r="AA831" s="10"/>
      <c r="AB831" s="10"/>
      <c r="AC831" s="100"/>
      <c r="AD831" s="10"/>
      <c r="AE831" s="10"/>
      <c r="AF831" s="10"/>
      <c r="AG831" s="10"/>
      <c r="AH831" s="99"/>
      <c r="AI831" s="100"/>
      <c r="AJ831" s="99"/>
      <c r="AK831" s="10"/>
      <c r="AL831" s="10"/>
      <c r="AM831" s="10"/>
      <c r="AN831" s="10"/>
      <c r="AO831" s="99"/>
      <c r="AP831" s="10"/>
      <c r="AQ831" s="10"/>
      <c r="AR831" s="10"/>
      <c r="AS831" s="99"/>
      <c r="AT831" s="100"/>
    </row>
    <row r="832" spans="1:46" s="6" customFormat="1" x14ac:dyDescent="0.15">
      <c r="A832" s="28" t="s">
        <v>11643</v>
      </c>
      <c r="B832" s="28" t="s">
        <v>6804</v>
      </c>
      <c r="C832" s="28" t="s">
        <v>12483</v>
      </c>
      <c r="D832" s="28" t="s">
        <v>6806</v>
      </c>
      <c r="E832" s="99"/>
      <c r="F832" s="10"/>
      <c r="G832" s="10"/>
      <c r="H832" s="100"/>
      <c r="I832" s="99"/>
      <c r="J832" s="100"/>
      <c r="K832" s="99"/>
      <c r="L832" s="10"/>
      <c r="M832" s="99"/>
      <c r="N832" s="10"/>
      <c r="O832" s="10"/>
      <c r="P832" s="10"/>
      <c r="Q832" s="10"/>
      <c r="R832" s="10"/>
      <c r="S832" s="10"/>
      <c r="T832" s="10"/>
      <c r="U832" s="100"/>
      <c r="V832" s="10"/>
      <c r="W832" s="10"/>
      <c r="X832" s="10"/>
      <c r="Y832" s="100"/>
      <c r="Z832" s="99"/>
      <c r="AA832" s="10"/>
      <c r="AB832" s="10"/>
      <c r="AC832" s="100"/>
      <c r="AD832" s="10"/>
      <c r="AE832" s="10"/>
      <c r="AF832" s="10"/>
      <c r="AG832" s="10"/>
      <c r="AH832" s="99"/>
      <c r="AI832" s="100"/>
      <c r="AJ832" s="99"/>
      <c r="AK832" s="10"/>
      <c r="AL832" s="10"/>
      <c r="AM832" s="10"/>
      <c r="AN832" s="10"/>
      <c r="AO832" s="99"/>
      <c r="AP832" s="10"/>
      <c r="AQ832" s="10"/>
      <c r="AR832" s="10" t="s">
        <v>200</v>
      </c>
      <c r="AS832" s="99"/>
      <c r="AT832" s="100"/>
    </row>
    <row r="833" spans="1:46" s="6" customFormat="1" x14ac:dyDescent="0.15">
      <c r="A833" s="9" t="s">
        <v>6807</v>
      </c>
      <c r="B833" s="55" t="s">
        <v>6808</v>
      </c>
      <c r="C833" s="8" t="s">
        <v>12572</v>
      </c>
      <c r="D833" s="8" t="s">
        <v>12573</v>
      </c>
      <c r="E833" s="99" t="s">
        <v>200</v>
      </c>
      <c r="F833" s="10"/>
      <c r="G833" s="10"/>
      <c r="H833" s="100"/>
      <c r="I833" s="99"/>
      <c r="J833" s="100"/>
      <c r="K833" s="99"/>
      <c r="L833" s="10"/>
      <c r="M833" s="99"/>
      <c r="N833" s="10"/>
      <c r="O833" s="10"/>
      <c r="P833" s="10"/>
      <c r="Q833" s="10"/>
      <c r="R833" s="10"/>
      <c r="S833" s="10"/>
      <c r="T833" s="10"/>
      <c r="U833" s="100"/>
      <c r="V833" s="10"/>
      <c r="W833" s="10"/>
      <c r="X833" s="10"/>
      <c r="Y833" s="100"/>
      <c r="Z833" s="99"/>
      <c r="AA833" s="10"/>
      <c r="AB833" s="10"/>
      <c r="AC833" s="100"/>
      <c r="AD833" s="10"/>
      <c r="AE833" s="10"/>
      <c r="AF833" s="10"/>
      <c r="AG833" s="10"/>
      <c r="AH833" s="99"/>
      <c r="AI833" s="100"/>
      <c r="AJ833" s="99"/>
      <c r="AK833" s="10"/>
      <c r="AL833" s="10"/>
      <c r="AM833" s="10"/>
      <c r="AN833" s="10"/>
      <c r="AO833" s="99"/>
      <c r="AP833" s="10"/>
      <c r="AQ833" s="10"/>
      <c r="AR833" s="10"/>
      <c r="AS833" s="99"/>
      <c r="AT833" s="100"/>
    </row>
    <row r="834" spans="1:46" s="6" customFormat="1" x14ac:dyDescent="0.15">
      <c r="A834" s="10" t="s">
        <v>6812</v>
      </c>
      <c r="B834" s="11" t="s">
        <v>6813</v>
      </c>
      <c r="C834" s="31" t="s">
        <v>12508</v>
      </c>
      <c r="D834" s="10" t="s">
        <v>6814</v>
      </c>
      <c r="E834" s="99"/>
      <c r="F834" s="10"/>
      <c r="G834" s="10"/>
      <c r="H834" s="100"/>
      <c r="I834" s="99"/>
      <c r="J834" s="100"/>
      <c r="K834" s="99"/>
      <c r="L834" s="10" t="s">
        <v>200</v>
      </c>
      <c r="M834" s="99"/>
      <c r="N834" s="10"/>
      <c r="O834" s="10"/>
      <c r="P834" s="10"/>
      <c r="Q834" s="10"/>
      <c r="R834" s="10"/>
      <c r="S834" s="10"/>
      <c r="T834" s="10"/>
      <c r="U834" s="100"/>
      <c r="V834" s="10"/>
      <c r="W834" s="10"/>
      <c r="X834" s="10"/>
      <c r="Y834" s="100"/>
      <c r="Z834" s="99"/>
      <c r="AA834" s="10"/>
      <c r="AB834" s="10"/>
      <c r="AC834" s="100"/>
      <c r="AD834" s="10"/>
      <c r="AE834" s="10"/>
      <c r="AF834" s="10"/>
      <c r="AG834" s="10"/>
      <c r="AH834" s="99"/>
      <c r="AI834" s="100"/>
      <c r="AJ834" s="99"/>
      <c r="AK834" s="10"/>
      <c r="AL834" s="10"/>
      <c r="AM834" s="10"/>
      <c r="AN834" s="10"/>
      <c r="AO834" s="99"/>
      <c r="AP834" s="10"/>
      <c r="AQ834" s="10"/>
      <c r="AR834" s="10"/>
      <c r="AS834" s="99"/>
      <c r="AT834" s="100"/>
    </row>
    <row r="835" spans="1:46" s="6" customFormat="1" ht="26" x14ac:dyDescent="0.15">
      <c r="A835" s="43" t="s">
        <v>6818</v>
      </c>
      <c r="B835" s="44" t="s">
        <v>6819</v>
      </c>
      <c r="C835" s="12" t="s">
        <v>12438</v>
      </c>
      <c r="D835" s="24" t="s">
        <v>6821</v>
      </c>
      <c r="E835" s="99"/>
      <c r="F835" s="10"/>
      <c r="G835" s="10"/>
      <c r="H835" s="100"/>
      <c r="I835" s="99" t="s">
        <v>200</v>
      </c>
      <c r="J835" s="100"/>
      <c r="K835" s="99"/>
      <c r="L835" s="10"/>
      <c r="M835" s="99"/>
      <c r="N835" s="10"/>
      <c r="O835" s="10"/>
      <c r="P835" s="10"/>
      <c r="Q835" s="10"/>
      <c r="R835" s="10"/>
      <c r="S835" s="10" t="s">
        <v>201</v>
      </c>
      <c r="T835" s="10"/>
      <c r="U835" s="100"/>
      <c r="V835" s="10"/>
      <c r="W835" s="10"/>
      <c r="X835" s="10"/>
      <c r="Y835" s="100"/>
      <c r="Z835" s="99"/>
      <c r="AA835" s="10"/>
      <c r="AB835" s="10"/>
      <c r="AC835" s="100"/>
      <c r="AD835" s="10"/>
      <c r="AE835" s="10"/>
      <c r="AF835" s="10" t="s">
        <v>201</v>
      </c>
      <c r="AG835" s="10"/>
      <c r="AH835" s="99"/>
      <c r="AI835" s="100"/>
      <c r="AJ835" s="99"/>
      <c r="AK835" s="10"/>
      <c r="AL835" s="10"/>
      <c r="AM835" s="10"/>
      <c r="AN835" s="10"/>
      <c r="AO835" s="99"/>
      <c r="AP835" s="10"/>
      <c r="AQ835" s="10"/>
      <c r="AR835" s="10"/>
      <c r="AS835" s="99"/>
      <c r="AT835" s="100"/>
    </row>
    <row r="836" spans="1:46" s="6" customFormat="1" x14ac:dyDescent="0.15">
      <c r="A836" s="8" t="s">
        <v>9500</v>
      </c>
      <c r="B836" s="55" t="s">
        <v>9501</v>
      </c>
      <c r="C836" s="8" t="s">
        <v>12572</v>
      </c>
      <c r="D836" s="8" t="s">
        <v>10729</v>
      </c>
      <c r="E836" s="99"/>
      <c r="F836" s="10" t="s">
        <v>200</v>
      </c>
      <c r="G836" s="10" t="s">
        <v>200</v>
      </c>
      <c r="H836" s="100"/>
      <c r="I836" s="99"/>
      <c r="J836" s="100"/>
      <c r="K836" s="99"/>
      <c r="L836" s="10"/>
      <c r="M836" s="99"/>
      <c r="N836" s="10"/>
      <c r="O836" s="10"/>
      <c r="P836" s="10"/>
      <c r="Q836" s="10"/>
      <c r="R836" s="10"/>
      <c r="S836" s="10"/>
      <c r="T836" s="10"/>
      <c r="U836" s="100"/>
      <c r="V836" s="10"/>
      <c r="W836" s="10"/>
      <c r="X836" s="10"/>
      <c r="Y836" s="100"/>
      <c r="Z836" s="99"/>
      <c r="AA836" s="10"/>
      <c r="AB836" s="10"/>
      <c r="AC836" s="100"/>
      <c r="AD836" s="10"/>
      <c r="AE836" s="10"/>
      <c r="AF836" s="10"/>
      <c r="AG836" s="10"/>
      <c r="AH836" s="99"/>
      <c r="AI836" s="100"/>
      <c r="AJ836" s="99"/>
      <c r="AK836" s="10"/>
      <c r="AL836" s="10"/>
      <c r="AM836" s="10"/>
      <c r="AN836" s="10"/>
      <c r="AO836" s="99"/>
      <c r="AP836" s="10"/>
      <c r="AQ836" s="10"/>
      <c r="AR836" s="10"/>
      <c r="AS836" s="99"/>
      <c r="AT836" s="100"/>
    </row>
    <row r="837" spans="1:46" s="6" customFormat="1" x14ac:dyDescent="0.15">
      <c r="A837" s="28" t="s">
        <v>9507</v>
      </c>
      <c r="B837" s="29" t="s">
        <v>9508</v>
      </c>
      <c r="C837" s="28" t="s">
        <v>12848</v>
      </c>
      <c r="D837" s="28" t="s">
        <v>9510</v>
      </c>
      <c r="E837" s="99"/>
      <c r="F837" s="10"/>
      <c r="G837" s="10"/>
      <c r="H837" s="100"/>
      <c r="I837" s="99"/>
      <c r="J837" s="100"/>
      <c r="K837" s="99"/>
      <c r="L837" s="10"/>
      <c r="M837" s="99"/>
      <c r="N837" s="10"/>
      <c r="O837" s="10"/>
      <c r="P837" s="10"/>
      <c r="Q837" s="10"/>
      <c r="R837" s="10"/>
      <c r="S837" s="10"/>
      <c r="T837" s="10"/>
      <c r="U837" s="100"/>
      <c r="V837" s="10"/>
      <c r="W837" s="10"/>
      <c r="X837" s="10"/>
      <c r="Y837" s="100"/>
      <c r="Z837" s="99"/>
      <c r="AA837" s="10"/>
      <c r="AB837" s="10"/>
      <c r="AC837" s="100"/>
      <c r="AD837" s="10"/>
      <c r="AE837" s="10"/>
      <c r="AF837" s="10"/>
      <c r="AG837" s="10"/>
      <c r="AH837" s="99"/>
      <c r="AI837" s="100"/>
      <c r="AJ837" s="99"/>
      <c r="AK837" s="10"/>
      <c r="AL837" s="10"/>
      <c r="AM837" s="10"/>
      <c r="AN837" s="10"/>
      <c r="AO837" s="99"/>
      <c r="AP837" s="10"/>
      <c r="AQ837" s="10"/>
      <c r="AR837" s="10"/>
      <c r="AS837" s="99" t="s">
        <v>200</v>
      </c>
      <c r="AT837" s="100"/>
    </row>
    <row r="838" spans="1:46" s="6" customFormat="1" x14ac:dyDescent="0.15">
      <c r="A838" s="6" t="s">
        <v>9513</v>
      </c>
      <c r="B838" s="75" t="s">
        <v>9514</v>
      </c>
      <c r="C838" s="28" t="s">
        <v>12483</v>
      </c>
      <c r="D838" s="6" t="s">
        <v>11289</v>
      </c>
      <c r="E838" s="99"/>
      <c r="F838" s="10"/>
      <c r="G838" s="10"/>
      <c r="H838" s="100"/>
      <c r="I838" s="99"/>
      <c r="J838" s="100"/>
      <c r="K838" s="99"/>
      <c r="L838" s="10"/>
      <c r="M838" s="99"/>
      <c r="N838" s="10"/>
      <c r="O838" s="10"/>
      <c r="P838" s="10"/>
      <c r="Q838" s="10"/>
      <c r="R838" s="10"/>
      <c r="S838" s="10"/>
      <c r="T838" s="10"/>
      <c r="U838" s="100"/>
      <c r="V838" s="10"/>
      <c r="W838" s="10"/>
      <c r="X838" s="10"/>
      <c r="Y838" s="100"/>
      <c r="Z838" s="99"/>
      <c r="AA838" s="10"/>
      <c r="AB838" s="10"/>
      <c r="AC838" s="100"/>
      <c r="AD838" s="10"/>
      <c r="AE838" s="10"/>
      <c r="AF838" s="10"/>
      <c r="AG838" s="10"/>
      <c r="AH838" s="99"/>
      <c r="AI838" s="100"/>
      <c r="AJ838" s="99"/>
      <c r="AK838" s="10"/>
      <c r="AL838" s="10"/>
      <c r="AM838" s="10"/>
      <c r="AN838" s="10"/>
      <c r="AO838" s="99" t="s">
        <v>200</v>
      </c>
      <c r="AP838" s="10"/>
      <c r="AQ838" s="10"/>
      <c r="AR838" s="10"/>
      <c r="AS838" s="99"/>
      <c r="AT838" s="100"/>
    </row>
    <row r="839" spans="1:46" s="6" customFormat="1" ht="26" x14ac:dyDescent="0.15">
      <c r="A839" s="31" t="s">
        <v>9516</v>
      </c>
      <c r="B839" s="109" t="s">
        <v>9517</v>
      </c>
      <c r="C839" s="8" t="s">
        <v>12572</v>
      </c>
      <c r="D839" s="8" t="s">
        <v>10628</v>
      </c>
      <c r="E839" s="99" t="s">
        <v>200</v>
      </c>
      <c r="F839" s="10"/>
      <c r="G839" s="10"/>
      <c r="H839" s="100"/>
      <c r="I839" s="99"/>
      <c r="J839" s="100"/>
      <c r="K839" s="99"/>
      <c r="L839" s="10"/>
      <c r="M839" s="99"/>
      <c r="N839" s="10"/>
      <c r="O839" s="10"/>
      <c r="P839" s="10"/>
      <c r="Q839" s="10"/>
      <c r="R839" s="10"/>
      <c r="S839" s="10"/>
      <c r="T839" s="10"/>
      <c r="U839" s="100"/>
      <c r="V839" s="10"/>
      <c r="W839" s="10"/>
      <c r="X839" s="10"/>
      <c r="Y839" s="100"/>
      <c r="Z839" s="99"/>
      <c r="AA839" s="10"/>
      <c r="AB839" s="10"/>
      <c r="AC839" s="100"/>
      <c r="AD839" s="10"/>
      <c r="AE839" s="10"/>
      <c r="AF839" s="10"/>
      <c r="AG839" s="10"/>
      <c r="AH839" s="99"/>
      <c r="AI839" s="100"/>
      <c r="AJ839" s="99"/>
      <c r="AK839" s="10"/>
      <c r="AL839" s="10"/>
      <c r="AM839" s="10"/>
      <c r="AN839" s="10"/>
      <c r="AO839" s="99"/>
      <c r="AP839" s="10"/>
      <c r="AQ839" s="10"/>
      <c r="AR839" s="10"/>
      <c r="AS839" s="99"/>
      <c r="AT839" s="100"/>
    </row>
    <row r="840" spans="1:46" s="6" customFormat="1" x14ac:dyDescent="0.15">
      <c r="A840" s="6" t="s">
        <v>9520</v>
      </c>
      <c r="B840" s="75" t="s">
        <v>9521</v>
      </c>
      <c r="C840" s="6" t="s">
        <v>12694</v>
      </c>
      <c r="D840" s="15" t="s">
        <v>9522</v>
      </c>
      <c r="E840" s="99"/>
      <c r="F840" s="10"/>
      <c r="G840" s="10"/>
      <c r="H840" s="100"/>
      <c r="I840" s="99"/>
      <c r="J840" s="100"/>
      <c r="K840" s="99"/>
      <c r="L840" s="10"/>
      <c r="M840" s="99"/>
      <c r="N840" s="10"/>
      <c r="O840" s="10"/>
      <c r="P840" s="10"/>
      <c r="Q840" s="10"/>
      <c r="R840" s="10"/>
      <c r="S840" s="10"/>
      <c r="T840" s="10"/>
      <c r="U840" s="100"/>
      <c r="V840" s="10"/>
      <c r="W840" s="10"/>
      <c r="X840" s="10"/>
      <c r="Y840" s="100"/>
      <c r="Z840" s="99"/>
      <c r="AA840" s="10"/>
      <c r="AB840" s="10"/>
      <c r="AC840" s="100"/>
      <c r="AD840" s="10"/>
      <c r="AE840" s="10"/>
      <c r="AF840" s="10"/>
      <c r="AG840" s="10"/>
      <c r="AH840" s="99" t="s">
        <v>200</v>
      </c>
      <c r="AI840" s="100"/>
      <c r="AJ840" s="99"/>
      <c r="AK840" s="10"/>
      <c r="AL840" s="10"/>
      <c r="AM840" s="10"/>
      <c r="AN840" s="10"/>
      <c r="AO840" s="99"/>
      <c r="AP840" s="10"/>
      <c r="AQ840" s="10"/>
      <c r="AR840" s="10"/>
      <c r="AS840" s="99"/>
      <c r="AT840" s="100"/>
    </row>
    <row r="841" spans="1:46" s="6" customFormat="1" ht="26" x14ac:dyDescent="0.15">
      <c r="A841" s="8" t="s">
        <v>9526</v>
      </c>
      <c r="B841" s="22" t="s">
        <v>9527</v>
      </c>
      <c r="C841" s="8" t="s">
        <v>12572</v>
      </c>
      <c r="D841" s="8" t="s">
        <v>9529</v>
      </c>
      <c r="E841" s="99"/>
      <c r="F841" s="10"/>
      <c r="G841" s="10"/>
      <c r="H841" s="100" t="s">
        <v>200</v>
      </c>
      <c r="I841" s="99"/>
      <c r="J841" s="100"/>
      <c r="K841" s="99"/>
      <c r="L841" s="10"/>
      <c r="M841" s="99"/>
      <c r="N841" s="10"/>
      <c r="O841" s="10"/>
      <c r="P841" s="10"/>
      <c r="Q841" s="10"/>
      <c r="R841" s="10"/>
      <c r="S841" s="10"/>
      <c r="T841" s="10"/>
      <c r="U841" s="100"/>
      <c r="V841" s="10"/>
      <c r="W841" s="10"/>
      <c r="X841" s="10"/>
      <c r="Y841" s="100"/>
      <c r="Z841" s="99"/>
      <c r="AA841" s="10"/>
      <c r="AB841" s="10"/>
      <c r="AC841" s="100"/>
      <c r="AD841" s="10"/>
      <c r="AE841" s="10" t="s">
        <v>200</v>
      </c>
      <c r="AF841" s="10"/>
      <c r="AG841" s="10"/>
      <c r="AH841" s="99"/>
      <c r="AI841" s="100"/>
      <c r="AJ841" s="99"/>
      <c r="AK841" s="10"/>
      <c r="AL841" s="10"/>
      <c r="AM841" s="10"/>
      <c r="AN841" s="10"/>
      <c r="AO841" s="99"/>
      <c r="AP841" s="10"/>
      <c r="AQ841" s="10"/>
      <c r="AR841" s="10"/>
      <c r="AS841" s="99"/>
      <c r="AT841" s="100"/>
    </row>
    <row r="842" spans="1:46" s="6" customFormat="1" ht="26" x14ac:dyDescent="0.15">
      <c r="A842" s="28" t="s">
        <v>9534</v>
      </c>
      <c r="B842" s="115" t="s">
        <v>9535</v>
      </c>
      <c r="C842" s="5" t="s">
        <v>12438</v>
      </c>
      <c r="D842" s="5" t="s">
        <v>192</v>
      </c>
      <c r="E842" s="99"/>
      <c r="F842" s="10"/>
      <c r="G842" s="10"/>
      <c r="H842" s="100"/>
      <c r="I842" s="99"/>
      <c r="J842" s="100" t="s">
        <v>200</v>
      </c>
      <c r="K842" s="99"/>
      <c r="L842" s="10"/>
      <c r="M842" s="99"/>
      <c r="N842" s="10"/>
      <c r="O842" s="10"/>
      <c r="P842" s="10"/>
      <c r="Q842" s="10"/>
      <c r="R842" s="10"/>
      <c r="S842" s="10"/>
      <c r="T842" s="10"/>
      <c r="U842" s="100"/>
      <c r="V842" s="10"/>
      <c r="W842" s="10"/>
      <c r="X842" s="10"/>
      <c r="Y842" s="100"/>
      <c r="Z842" s="99"/>
      <c r="AA842" s="10"/>
      <c r="AB842" s="10"/>
      <c r="AC842" s="100"/>
      <c r="AD842" s="10"/>
      <c r="AE842" s="10"/>
      <c r="AF842" s="10"/>
      <c r="AG842" s="10"/>
      <c r="AH842" s="99"/>
      <c r="AI842" s="100"/>
      <c r="AJ842" s="99"/>
      <c r="AK842" s="10"/>
      <c r="AL842" s="10"/>
      <c r="AM842" s="10"/>
      <c r="AN842" s="10"/>
      <c r="AO842" s="99"/>
      <c r="AP842" s="10"/>
      <c r="AQ842" s="10"/>
      <c r="AR842" s="10"/>
      <c r="AS842" s="99"/>
      <c r="AT842" s="100"/>
    </row>
    <row r="843" spans="1:46" s="6" customFormat="1" x14ac:dyDescent="0.15">
      <c r="A843" s="6" t="s">
        <v>9540</v>
      </c>
      <c r="B843" s="75" t="s">
        <v>9541</v>
      </c>
      <c r="C843" s="6" t="s">
        <v>12428</v>
      </c>
      <c r="D843" s="6" t="s">
        <v>9542</v>
      </c>
      <c r="E843" s="99"/>
      <c r="F843" s="10"/>
      <c r="G843" s="10"/>
      <c r="H843" s="100"/>
      <c r="I843" s="99"/>
      <c r="J843" s="100"/>
      <c r="K843" s="99"/>
      <c r="L843" s="10"/>
      <c r="M843" s="99"/>
      <c r="N843" s="10"/>
      <c r="O843" s="10"/>
      <c r="P843" s="10"/>
      <c r="Q843" s="10"/>
      <c r="R843" s="10"/>
      <c r="S843" s="10"/>
      <c r="T843" s="10"/>
      <c r="U843" s="100"/>
      <c r="V843" s="10" t="s">
        <v>200</v>
      </c>
      <c r="W843" s="10"/>
      <c r="X843" s="10"/>
      <c r="Y843" s="100"/>
      <c r="Z843" s="99"/>
      <c r="AA843" s="10"/>
      <c r="AB843" s="10"/>
      <c r="AC843" s="100"/>
      <c r="AD843" s="10"/>
      <c r="AE843" s="10"/>
      <c r="AF843" s="10"/>
      <c r="AG843" s="10"/>
      <c r="AH843" s="99"/>
      <c r="AI843" s="100"/>
      <c r="AJ843" s="99"/>
      <c r="AK843" s="10"/>
      <c r="AL843" s="10"/>
      <c r="AM843" s="10"/>
      <c r="AN843" s="10"/>
      <c r="AO843" s="99"/>
      <c r="AP843" s="10"/>
      <c r="AQ843" s="10"/>
      <c r="AR843" s="10"/>
      <c r="AS843" s="99"/>
      <c r="AT843" s="100"/>
    </row>
    <row r="844" spans="1:46" s="6" customFormat="1" ht="26" x14ac:dyDescent="0.15">
      <c r="A844" s="6" t="s">
        <v>11774</v>
      </c>
      <c r="B844" s="75" t="s">
        <v>9544</v>
      </c>
      <c r="C844" s="6" t="s">
        <v>12458</v>
      </c>
      <c r="D844" s="6" t="s">
        <v>9545</v>
      </c>
      <c r="E844" s="99"/>
      <c r="F844" s="10"/>
      <c r="G844" s="10"/>
      <c r="H844" s="100"/>
      <c r="I844" s="99"/>
      <c r="J844" s="100"/>
      <c r="K844" s="99"/>
      <c r="L844" s="10"/>
      <c r="M844" s="99"/>
      <c r="N844" s="10"/>
      <c r="O844" s="10"/>
      <c r="P844" s="10"/>
      <c r="Q844" s="10" t="s">
        <v>200</v>
      </c>
      <c r="R844" s="10"/>
      <c r="S844" s="10"/>
      <c r="T844" s="10"/>
      <c r="U844" s="100"/>
      <c r="V844" s="10"/>
      <c r="W844" s="10"/>
      <c r="X844" s="10"/>
      <c r="Y844" s="100"/>
      <c r="Z844" s="99" t="s">
        <v>200</v>
      </c>
      <c r="AA844" s="10"/>
      <c r="AB844" s="10"/>
      <c r="AC844" s="100"/>
      <c r="AD844" s="10"/>
      <c r="AE844" s="10"/>
      <c r="AF844" s="10"/>
      <c r="AG844" s="10"/>
      <c r="AH844" s="99"/>
      <c r="AI844" s="100"/>
      <c r="AJ844" s="99"/>
      <c r="AK844" s="10"/>
      <c r="AL844" s="10"/>
      <c r="AM844" s="10"/>
      <c r="AN844" s="10"/>
      <c r="AO844" s="99"/>
      <c r="AP844" s="10"/>
      <c r="AQ844" s="10" t="s">
        <v>200</v>
      </c>
      <c r="AR844" s="10"/>
      <c r="AS844" s="99"/>
      <c r="AT844" s="100"/>
    </row>
    <row r="845" spans="1:46" s="6" customFormat="1" ht="26" x14ac:dyDescent="0.15">
      <c r="A845" s="9" t="s">
        <v>9548</v>
      </c>
      <c r="B845" s="22" t="s">
        <v>9549</v>
      </c>
      <c r="C845" s="8" t="s">
        <v>12572</v>
      </c>
      <c r="D845" s="8" t="s">
        <v>9551</v>
      </c>
      <c r="E845" s="99"/>
      <c r="F845" s="10"/>
      <c r="G845" s="10"/>
      <c r="H845" s="100" t="s">
        <v>200</v>
      </c>
      <c r="I845" s="99"/>
      <c r="J845" s="100"/>
      <c r="K845" s="99"/>
      <c r="L845" s="10"/>
      <c r="M845" s="99"/>
      <c r="N845" s="10"/>
      <c r="O845" s="10"/>
      <c r="P845" s="10"/>
      <c r="Q845" s="10"/>
      <c r="R845" s="10"/>
      <c r="S845" s="10"/>
      <c r="T845" s="10"/>
      <c r="U845" s="100"/>
      <c r="V845" s="10"/>
      <c r="W845" s="10"/>
      <c r="X845" s="10"/>
      <c r="Y845" s="100"/>
      <c r="Z845" s="99"/>
      <c r="AA845" s="10"/>
      <c r="AB845" s="10"/>
      <c r="AC845" s="100"/>
      <c r="AD845" s="10"/>
      <c r="AE845" s="10"/>
      <c r="AF845" s="10"/>
      <c r="AG845" s="10"/>
      <c r="AH845" s="99"/>
      <c r="AI845" s="100"/>
      <c r="AJ845" s="99"/>
      <c r="AK845" s="10"/>
      <c r="AL845" s="10"/>
      <c r="AM845" s="10"/>
      <c r="AN845" s="10"/>
      <c r="AO845" s="99"/>
      <c r="AP845" s="10"/>
      <c r="AQ845" s="10"/>
      <c r="AR845" s="10"/>
      <c r="AS845" s="99"/>
      <c r="AT845" s="100"/>
    </row>
    <row r="846" spans="1:46" s="6" customFormat="1" x14ac:dyDescent="0.15">
      <c r="A846" s="24" t="s">
        <v>9555</v>
      </c>
      <c r="B846" s="41" t="s">
        <v>9556</v>
      </c>
      <c r="C846" s="12" t="s">
        <v>12572</v>
      </c>
      <c r="D846" s="9" t="s">
        <v>10121</v>
      </c>
      <c r="E846" s="99"/>
      <c r="F846" s="10"/>
      <c r="G846" s="10" t="s">
        <v>200</v>
      </c>
      <c r="H846" s="100"/>
      <c r="I846" s="99"/>
      <c r="J846" s="100"/>
      <c r="K846" s="99"/>
      <c r="L846" s="10"/>
      <c r="M846" s="99"/>
      <c r="N846" s="10"/>
      <c r="O846" s="10"/>
      <c r="P846" s="10"/>
      <c r="Q846" s="10"/>
      <c r="R846" s="10"/>
      <c r="S846" s="10"/>
      <c r="T846" s="10"/>
      <c r="U846" s="100"/>
      <c r="V846" s="10"/>
      <c r="W846" s="10"/>
      <c r="X846" s="10"/>
      <c r="Y846" s="100"/>
      <c r="Z846" s="99"/>
      <c r="AA846" s="10"/>
      <c r="AB846" s="10"/>
      <c r="AC846" s="100"/>
      <c r="AD846" s="10"/>
      <c r="AE846" s="10"/>
      <c r="AF846" s="10"/>
      <c r="AG846" s="10"/>
      <c r="AH846" s="99"/>
      <c r="AI846" s="100"/>
      <c r="AJ846" s="99"/>
      <c r="AK846" s="10"/>
      <c r="AL846" s="10"/>
      <c r="AM846" s="10"/>
      <c r="AN846" s="10"/>
      <c r="AO846" s="99"/>
      <c r="AP846" s="10"/>
      <c r="AQ846" s="10"/>
      <c r="AR846" s="10"/>
      <c r="AS846" s="99"/>
      <c r="AT846" s="100"/>
    </row>
    <row r="847" spans="1:46" s="6" customFormat="1" ht="26" x14ac:dyDescent="0.15">
      <c r="A847" s="10" t="s">
        <v>9560</v>
      </c>
      <c r="B847" s="11" t="s">
        <v>9561</v>
      </c>
      <c r="C847" s="12" t="s">
        <v>12438</v>
      </c>
      <c r="D847" s="10" t="s">
        <v>193</v>
      </c>
      <c r="E847" s="99"/>
      <c r="F847" s="10"/>
      <c r="G847" s="10"/>
      <c r="H847" s="100"/>
      <c r="I847" s="99"/>
      <c r="J847" s="100" t="s">
        <v>200</v>
      </c>
      <c r="K847" s="99"/>
      <c r="L847" s="10"/>
      <c r="M847" s="99"/>
      <c r="N847" s="10"/>
      <c r="O847" s="10"/>
      <c r="P847" s="10"/>
      <c r="Q847" s="10"/>
      <c r="R847" s="10"/>
      <c r="S847" s="10"/>
      <c r="T847" s="10"/>
      <c r="U847" s="100"/>
      <c r="V847" s="10"/>
      <c r="W847" s="10"/>
      <c r="X847" s="10"/>
      <c r="Y847" s="100"/>
      <c r="Z847" s="99"/>
      <c r="AA847" s="10"/>
      <c r="AB847" s="10"/>
      <c r="AC847" s="100"/>
      <c r="AD847" s="10"/>
      <c r="AE847" s="10"/>
      <c r="AF847" s="10"/>
      <c r="AG847" s="10"/>
      <c r="AH847" s="99"/>
      <c r="AI847" s="100"/>
      <c r="AJ847" s="99"/>
      <c r="AK847" s="10"/>
      <c r="AL847" s="10"/>
      <c r="AM847" s="10"/>
      <c r="AN847" s="10"/>
      <c r="AO847" s="99"/>
      <c r="AP847" s="10"/>
      <c r="AQ847" s="10"/>
      <c r="AR847" s="10"/>
      <c r="AS847" s="99"/>
      <c r="AT847" s="100"/>
    </row>
    <row r="848" spans="1:46" s="6" customFormat="1" ht="26" x14ac:dyDescent="0.15">
      <c r="A848" s="6" t="s">
        <v>6897</v>
      </c>
      <c r="B848" s="75" t="s">
        <v>6898</v>
      </c>
      <c r="C848" s="15" t="s">
        <v>12523</v>
      </c>
      <c r="D848" s="6" t="s">
        <v>6899</v>
      </c>
      <c r="E848" s="99"/>
      <c r="F848" s="10"/>
      <c r="G848" s="10"/>
      <c r="H848" s="100"/>
      <c r="I848" s="99"/>
      <c r="J848" s="100"/>
      <c r="K848" s="99"/>
      <c r="L848" s="10"/>
      <c r="M848" s="99"/>
      <c r="N848" s="10"/>
      <c r="O848" s="10"/>
      <c r="P848" s="10"/>
      <c r="Q848" s="10"/>
      <c r="R848" s="10"/>
      <c r="S848" s="10"/>
      <c r="T848" s="10"/>
      <c r="U848" s="100"/>
      <c r="V848" s="10"/>
      <c r="W848" s="10"/>
      <c r="X848" s="10"/>
      <c r="Y848" s="100"/>
      <c r="Z848" s="99"/>
      <c r="AA848" s="10"/>
      <c r="AB848" s="10"/>
      <c r="AC848" s="100"/>
      <c r="AD848" s="10"/>
      <c r="AE848" s="10"/>
      <c r="AF848" s="10"/>
      <c r="AG848" s="10"/>
      <c r="AH848" s="99"/>
      <c r="AI848" s="100"/>
      <c r="AJ848" s="99"/>
      <c r="AK848" s="10"/>
      <c r="AL848" s="10" t="s">
        <v>200</v>
      </c>
      <c r="AM848" s="10"/>
      <c r="AN848" s="10"/>
      <c r="AO848" s="99"/>
      <c r="AP848" s="10"/>
      <c r="AQ848" s="10"/>
      <c r="AR848" s="10"/>
      <c r="AS848" s="99"/>
      <c r="AT848" s="100"/>
    </row>
    <row r="849" spans="1:46" s="6" customFormat="1" x14ac:dyDescent="0.15">
      <c r="A849" s="6" t="s">
        <v>6903</v>
      </c>
      <c r="B849" s="75" t="s">
        <v>6904</v>
      </c>
      <c r="C849" s="15" t="s">
        <v>12523</v>
      </c>
      <c r="D849" s="6" t="s">
        <v>11630</v>
      </c>
      <c r="E849" s="99"/>
      <c r="F849" s="10"/>
      <c r="G849" s="10"/>
      <c r="H849" s="100"/>
      <c r="I849" s="99"/>
      <c r="J849" s="100"/>
      <c r="K849" s="99"/>
      <c r="L849" s="10"/>
      <c r="M849" s="99"/>
      <c r="N849" s="10"/>
      <c r="O849" s="10"/>
      <c r="P849" s="10"/>
      <c r="Q849" s="10"/>
      <c r="R849" s="10"/>
      <c r="S849" s="10"/>
      <c r="T849" s="10"/>
      <c r="U849" s="100"/>
      <c r="V849" s="10"/>
      <c r="W849" s="10"/>
      <c r="X849" s="10"/>
      <c r="Y849" s="100"/>
      <c r="Z849" s="99"/>
      <c r="AA849" s="10"/>
      <c r="AB849" s="10"/>
      <c r="AC849" s="100"/>
      <c r="AD849" s="10"/>
      <c r="AE849" s="10"/>
      <c r="AF849" s="10"/>
      <c r="AG849" s="10"/>
      <c r="AH849" s="99"/>
      <c r="AI849" s="100"/>
      <c r="AJ849" s="99" t="s">
        <v>200</v>
      </c>
      <c r="AK849" s="10"/>
      <c r="AL849" s="10"/>
      <c r="AM849" s="10"/>
      <c r="AN849" s="10"/>
      <c r="AO849" s="99"/>
      <c r="AP849" s="10"/>
      <c r="AQ849" s="10"/>
      <c r="AR849" s="10"/>
      <c r="AS849" s="99"/>
      <c r="AT849" s="100"/>
    </row>
    <row r="850" spans="1:46" s="6" customFormat="1" ht="26" x14ac:dyDescent="0.15">
      <c r="A850" s="6" t="s">
        <v>6908</v>
      </c>
      <c r="B850" s="75" t="s">
        <v>6909</v>
      </c>
      <c r="C850" s="15" t="s">
        <v>12523</v>
      </c>
      <c r="D850" s="6" t="s">
        <v>6911</v>
      </c>
      <c r="E850" s="99"/>
      <c r="F850" s="10"/>
      <c r="G850" s="10"/>
      <c r="H850" s="100"/>
      <c r="I850" s="99"/>
      <c r="J850" s="100"/>
      <c r="K850" s="99"/>
      <c r="L850" s="10"/>
      <c r="M850" s="99"/>
      <c r="N850" s="10"/>
      <c r="O850" s="10"/>
      <c r="P850" s="10"/>
      <c r="Q850" s="10"/>
      <c r="R850" s="10"/>
      <c r="S850" s="10"/>
      <c r="T850" s="10"/>
      <c r="U850" s="100"/>
      <c r="V850" s="10"/>
      <c r="W850" s="10"/>
      <c r="X850" s="10"/>
      <c r="Y850" s="100"/>
      <c r="Z850" s="99"/>
      <c r="AA850" s="10"/>
      <c r="AB850" s="10"/>
      <c r="AC850" s="100"/>
      <c r="AD850" s="10"/>
      <c r="AE850" s="10"/>
      <c r="AF850" s="10"/>
      <c r="AG850" s="10"/>
      <c r="AH850" s="99"/>
      <c r="AI850" s="100"/>
      <c r="AJ850" s="99"/>
      <c r="AK850" s="10"/>
      <c r="AL850" s="10" t="s">
        <v>200</v>
      </c>
      <c r="AM850" s="10"/>
      <c r="AN850" s="10"/>
      <c r="AO850" s="99"/>
      <c r="AP850" s="10"/>
      <c r="AQ850" s="10"/>
      <c r="AR850" s="10"/>
      <c r="AS850" s="99"/>
      <c r="AT850" s="100"/>
    </row>
    <row r="851" spans="1:46" s="6" customFormat="1" x14ac:dyDescent="0.15">
      <c r="A851" s="24" t="s">
        <v>6915</v>
      </c>
      <c r="B851" s="41" t="s">
        <v>6916</v>
      </c>
      <c r="C851" s="12" t="s">
        <v>12438</v>
      </c>
      <c r="D851" s="24" t="s">
        <v>12608</v>
      </c>
      <c r="E851" s="99"/>
      <c r="F851" s="10"/>
      <c r="G851" s="10"/>
      <c r="H851" s="100"/>
      <c r="I851" s="99" t="s">
        <v>200</v>
      </c>
      <c r="J851" s="100"/>
      <c r="K851" s="99"/>
      <c r="L851" s="10"/>
      <c r="M851" s="99"/>
      <c r="N851" s="10"/>
      <c r="O851" s="10"/>
      <c r="P851" s="10"/>
      <c r="Q851" s="10"/>
      <c r="R851" s="10"/>
      <c r="S851" s="10"/>
      <c r="T851" s="10"/>
      <c r="U851" s="100"/>
      <c r="V851" s="10"/>
      <c r="W851" s="10"/>
      <c r="X851" s="10"/>
      <c r="Y851" s="100"/>
      <c r="Z851" s="99"/>
      <c r="AA851" s="10"/>
      <c r="AB851" s="10"/>
      <c r="AC851" s="100"/>
      <c r="AD851" s="10"/>
      <c r="AE851" s="10"/>
      <c r="AF851" s="10"/>
      <c r="AG851" s="10"/>
      <c r="AH851" s="99"/>
      <c r="AI851" s="100"/>
      <c r="AJ851" s="99"/>
      <c r="AK851" s="10"/>
      <c r="AL851" s="10"/>
      <c r="AM851" s="10"/>
      <c r="AN851" s="10"/>
      <c r="AO851" s="99"/>
      <c r="AP851" s="10"/>
      <c r="AQ851" s="10"/>
      <c r="AR851" s="10"/>
      <c r="AS851" s="99"/>
      <c r="AT851" s="100"/>
    </row>
    <row r="852" spans="1:46" s="6" customFormat="1" x14ac:dyDescent="0.15">
      <c r="A852" s="6" t="s">
        <v>6917</v>
      </c>
      <c r="B852" s="75" t="s">
        <v>6918</v>
      </c>
      <c r="C852" s="6" t="s">
        <v>12458</v>
      </c>
      <c r="D852" s="15" t="s">
        <v>6919</v>
      </c>
      <c r="E852" s="99"/>
      <c r="F852" s="10"/>
      <c r="G852" s="10"/>
      <c r="H852" s="100"/>
      <c r="I852" s="99"/>
      <c r="J852" s="100"/>
      <c r="K852" s="99"/>
      <c r="L852" s="10"/>
      <c r="M852" s="99"/>
      <c r="N852" s="10"/>
      <c r="O852" s="10"/>
      <c r="P852" s="10"/>
      <c r="Q852" s="10"/>
      <c r="R852" s="10" t="s">
        <v>200</v>
      </c>
      <c r="S852" s="10"/>
      <c r="T852" s="10"/>
      <c r="U852" s="100"/>
      <c r="V852" s="10"/>
      <c r="W852" s="10"/>
      <c r="X852" s="10"/>
      <c r="Y852" s="100"/>
      <c r="Z852" s="99"/>
      <c r="AA852" s="10"/>
      <c r="AB852" s="10"/>
      <c r="AC852" s="100"/>
      <c r="AD852" s="10"/>
      <c r="AE852" s="10"/>
      <c r="AF852" s="10" t="s">
        <v>200</v>
      </c>
      <c r="AG852" s="10"/>
      <c r="AH852" s="99"/>
      <c r="AI852" s="100"/>
      <c r="AJ852" s="99"/>
      <c r="AK852" s="10"/>
      <c r="AL852" s="10"/>
      <c r="AM852" s="10"/>
      <c r="AN852" s="10"/>
      <c r="AO852" s="99"/>
      <c r="AP852" s="10"/>
      <c r="AQ852" s="10"/>
      <c r="AR852" s="10"/>
      <c r="AS852" s="99"/>
      <c r="AT852" s="100"/>
    </row>
    <row r="853" spans="1:46" s="6" customFormat="1" x14ac:dyDescent="0.15">
      <c r="A853" s="6" t="s">
        <v>6922</v>
      </c>
      <c r="B853" s="75" t="s">
        <v>6923</v>
      </c>
      <c r="C853" s="6" t="s">
        <v>12694</v>
      </c>
      <c r="D853" s="6" t="s">
        <v>6924</v>
      </c>
      <c r="E853" s="99"/>
      <c r="F853" s="10"/>
      <c r="G853" s="10"/>
      <c r="H853" s="100"/>
      <c r="I853" s="99"/>
      <c r="J853" s="100"/>
      <c r="K853" s="99"/>
      <c r="L853" s="10"/>
      <c r="M853" s="99"/>
      <c r="N853" s="10"/>
      <c r="O853" s="10"/>
      <c r="P853" s="10"/>
      <c r="Q853" s="10"/>
      <c r="R853" s="10"/>
      <c r="S853" s="10"/>
      <c r="T853" s="10"/>
      <c r="U853" s="100"/>
      <c r="V853" s="10"/>
      <c r="W853" s="10"/>
      <c r="X853" s="10"/>
      <c r="Y853" s="100"/>
      <c r="Z853" s="99"/>
      <c r="AA853" s="10"/>
      <c r="AB853" s="10"/>
      <c r="AC853" s="100"/>
      <c r="AD853" s="10"/>
      <c r="AE853" s="10"/>
      <c r="AF853" s="10"/>
      <c r="AG853" s="10"/>
      <c r="AH853" s="99" t="s">
        <v>200</v>
      </c>
      <c r="AI853" s="100"/>
      <c r="AJ853" s="99"/>
      <c r="AK853" s="10"/>
      <c r="AL853" s="10"/>
      <c r="AM853" s="10"/>
      <c r="AN853" s="10"/>
      <c r="AO853" s="99"/>
      <c r="AP853" s="10"/>
      <c r="AQ853" s="10"/>
      <c r="AR853" s="10"/>
      <c r="AS853" s="99"/>
      <c r="AT853" s="100"/>
    </row>
    <row r="854" spans="1:46" s="6" customFormat="1" ht="26" x14ac:dyDescent="0.15">
      <c r="A854" s="24" t="s">
        <v>6928</v>
      </c>
      <c r="B854" s="41" t="s">
        <v>6929</v>
      </c>
      <c r="C854" s="12" t="s">
        <v>12572</v>
      </c>
      <c r="D854" s="27" t="s">
        <v>6931</v>
      </c>
      <c r="E854" s="99"/>
      <c r="F854" s="10"/>
      <c r="G854" s="10" t="s">
        <v>200</v>
      </c>
      <c r="H854" s="100"/>
      <c r="I854" s="99"/>
      <c r="J854" s="100"/>
      <c r="K854" s="99"/>
      <c r="L854" s="10"/>
      <c r="M854" s="99"/>
      <c r="N854" s="10"/>
      <c r="O854" s="10" t="s">
        <v>201</v>
      </c>
      <c r="P854" s="10"/>
      <c r="Q854" s="10"/>
      <c r="R854" s="10"/>
      <c r="S854" s="10"/>
      <c r="T854" s="10"/>
      <c r="U854" s="100"/>
      <c r="V854" s="10"/>
      <c r="W854" s="10"/>
      <c r="X854" s="10"/>
      <c r="Y854" s="100"/>
      <c r="Z854" s="99"/>
      <c r="AA854" s="10"/>
      <c r="AB854" s="10"/>
      <c r="AC854" s="100"/>
      <c r="AD854" s="10"/>
      <c r="AE854" s="10"/>
      <c r="AF854" s="10"/>
      <c r="AG854" s="10"/>
      <c r="AH854" s="99"/>
      <c r="AI854" s="100"/>
      <c r="AJ854" s="99"/>
      <c r="AK854" s="10"/>
      <c r="AL854" s="10"/>
      <c r="AM854" s="10"/>
      <c r="AN854" s="10"/>
      <c r="AO854" s="99"/>
      <c r="AP854" s="10"/>
      <c r="AQ854" s="10"/>
      <c r="AR854" s="10"/>
      <c r="AS854" s="99"/>
      <c r="AT854" s="100"/>
    </row>
    <row r="855" spans="1:46" s="6" customFormat="1" x14ac:dyDescent="0.15">
      <c r="A855" s="10" t="s">
        <v>6933</v>
      </c>
      <c r="B855" s="11" t="s">
        <v>6934</v>
      </c>
      <c r="C855" s="28" t="s">
        <v>12483</v>
      </c>
      <c r="D855" s="10" t="s">
        <v>6936</v>
      </c>
      <c r="E855" s="99"/>
      <c r="F855" s="10"/>
      <c r="G855" s="10"/>
      <c r="H855" s="100"/>
      <c r="I855" s="99"/>
      <c r="J855" s="100"/>
      <c r="K855" s="99"/>
      <c r="L855" s="10"/>
      <c r="M855" s="99"/>
      <c r="N855" s="10"/>
      <c r="O855" s="10"/>
      <c r="P855" s="10"/>
      <c r="Q855" s="10"/>
      <c r="R855" s="10"/>
      <c r="S855" s="10"/>
      <c r="T855" s="10"/>
      <c r="U855" s="100"/>
      <c r="V855" s="10"/>
      <c r="W855" s="10"/>
      <c r="X855" s="10"/>
      <c r="Y855" s="100"/>
      <c r="Z855" s="99"/>
      <c r="AA855" s="10"/>
      <c r="AB855" s="10"/>
      <c r="AC855" s="100"/>
      <c r="AD855" s="10"/>
      <c r="AE855" s="10"/>
      <c r="AF855" s="10"/>
      <c r="AG855" s="10"/>
      <c r="AH855" s="99"/>
      <c r="AI855" s="100"/>
      <c r="AJ855" s="99"/>
      <c r="AK855" s="10"/>
      <c r="AL855" s="10"/>
      <c r="AM855" s="10"/>
      <c r="AN855" s="10"/>
      <c r="AO855" s="99"/>
      <c r="AP855" s="10" t="s">
        <v>200</v>
      </c>
      <c r="AQ855" s="10"/>
      <c r="AR855" s="10"/>
      <c r="AS855" s="99"/>
      <c r="AT855" s="100"/>
    </row>
    <row r="856" spans="1:46" s="6" customFormat="1" x14ac:dyDescent="0.15">
      <c r="A856" s="6" t="s">
        <v>6941</v>
      </c>
      <c r="B856" s="75" t="s">
        <v>6942</v>
      </c>
      <c r="C856" s="6" t="s">
        <v>12694</v>
      </c>
      <c r="D856" s="15" t="s">
        <v>6944</v>
      </c>
      <c r="E856" s="99"/>
      <c r="F856" s="10"/>
      <c r="G856" s="10"/>
      <c r="H856" s="100"/>
      <c r="I856" s="99"/>
      <c r="J856" s="100"/>
      <c r="K856" s="99"/>
      <c r="L856" s="10"/>
      <c r="M856" s="99"/>
      <c r="N856" s="10"/>
      <c r="O856" s="10"/>
      <c r="P856" s="10"/>
      <c r="Q856" s="10"/>
      <c r="R856" s="10"/>
      <c r="S856" s="10"/>
      <c r="T856" s="10"/>
      <c r="U856" s="100"/>
      <c r="V856" s="10"/>
      <c r="W856" s="10"/>
      <c r="X856" s="10"/>
      <c r="Y856" s="100"/>
      <c r="Z856" s="99"/>
      <c r="AA856" s="10"/>
      <c r="AB856" s="10"/>
      <c r="AC856" s="100"/>
      <c r="AD856" s="10"/>
      <c r="AE856" s="10"/>
      <c r="AF856" s="10"/>
      <c r="AG856" s="10"/>
      <c r="AH856" s="99" t="s">
        <v>200</v>
      </c>
      <c r="AI856" s="100"/>
      <c r="AJ856" s="99"/>
      <c r="AK856" s="10"/>
      <c r="AL856" s="10"/>
      <c r="AM856" s="10"/>
      <c r="AN856" s="10"/>
      <c r="AO856" s="99"/>
      <c r="AP856" s="10"/>
      <c r="AQ856" s="10"/>
      <c r="AR856" s="10"/>
      <c r="AS856" s="99"/>
      <c r="AT856" s="100"/>
    </row>
    <row r="857" spans="1:46" s="6" customFormat="1" x14ac:dyDescent="0.15">
      <c r="A857" s="6" t="s">
        <v>6948</v>
      </c>
      <c r="B857" s="75" t="s">
        <v>6949</v>
      </c>
      <c r="C857" s="6" t="s">
        <v>12694</v>
      </c>
      <c r="D857" s="15" t="s">
        <v>6951</v>
      </c>
      <c r="E857" s="99"/>
      <c r="F857" s="10"/>
      <c r="G857" s="10"/>
      <c r="H857" s="100"/>
      <c r="I857" s="99"/>
      <c r="J857" s="100"/>
      <c r="K857" s="99"/>
      <c r="L857" s="10"/>
      <c r="M857" s="99"/>
      <c r="N857" s="10"/>
      <c r="O857" s="10"/>
      <c r="P857" s="10"/>
      <c r="Q857" s="10"/>
      <c r="R857" s="10"/>
      <c r="S857" s="10"/>
      <c r="T857" s="10"/>
      <c r="U857" s="100"/>
      <c r="V857" s="10"/>
      <c r="W857" s="10"/>
      <c r="X857" s="10"/>
      <c r="Y857" s="100"/>
      <c r="Z857" s="99"/>
      <c r="AA857" s="10"/>
      <c r="AB857" s="10"/>
      <c r="AC857" s="100"/>
      <c r="AD857" s="10"/>
      <c r="AE857" s="10"/>
      <c r="AF857" s="10"/>
      <c r="AG857" s="10"/>
      <c r="AH857" s="99"/>
      <c r="AI857" s="100" t="s">
        <v>200</v>
      </c>
      <c r="AJ857" s="99"/>
      <c r="AK857" s="10"/>
      <c r="AL857" s="10"/>
      <c r="AM857" s="10"/>
      <c r="AN857" s="10"/>
      <c r="AO857" s="99"/>
      <c r="AP857" s="10"/>
      <c r="AQ857" s="10"/>
      <c r="AR857" s="10"/>
      <c r="AS857" s="99"/>
      <c r="AT857" s="100"/>
    </row>
    <row r="858" spans="1:46" s="6" customFormat="1" x14ac:dyDescent="0.15">
      <c r="A858" s="10" t="s">
        <v>10497</v>
      </c>
      <c r="B858" s="11" t="s">
        <v>6954</v>
      </c>
      <c r="C858" s="15" t="s">
        <v>12523</v>
      </c>
      <c r="D858" s="10" t="s">
        <v>9677</v>
      </c>
      <c r="E858" s="99"/>
      <c r="F858" s="10"/>
      <c r="G858" s="10"/>
      <c r="H858" s="100"/>
      <c r="I858" s="99"/>
      <c r="J858" s="100"/>
      <c r="K858" s="99"/>
      <c r="L858" s="10"/>
      <c r="M858" s="99"/>
      <c r="N858" s="10"/>
      <c r="O858" s="10"/>
      <c r="P858" s="10"/>
      <c r="Q858" s="10"/>
      <c r="R858" s="10"/>
      <c r="S858" s="10"/>
      <c r="T858" s="10"/>
      <c r="U858" s="100"/>
      <c r="V858" s="10"/>
      <c r="W858" s="10"/>
      <c r="X858" s="10"/>
      <c r="Y858" s="100"/>
      <c r="Z858" s="99"/>
      <c r="AA858" s="10"/>
      <c r="AB858" s="10"/>
      <c r="AC858" s="100"/>
      <c r="AD858" s="10"/>
      <c r="AE858" s="10"/>
      <c r="AF858" s="10"/>
      <c r="AG858" s="10"/>
      <c r="AH858" s="99"/>
      <c r="AI858" s="100"/>
      <c r="AJ858" s="99"/>
      <c r="AK858" s="10" t="s">
        <v>200</v>
      </c>
      <c r="AL858" s="10"/>
      <c r="AM858" s="10"/>
      <c r="AN858" s="10"/>
      <c r="AO858" s="99"/>
      <c r="AP858" s="10"/>
      <c r="AQ858" s="10"/>
      <c r="AR858" s="10"/>
      <c r="AS858" s="99"/>
      <c r="AT858" s="100"/>
    </row>
    <row r="859" spans="1:46" s="6" customFormat="1" x14ac:dyDescent="0.15">
      <c r="A859" s="6" t="s">
        <v>6956</v>
      </c>
      <c r="B859" s="75" t="s">
        <v>6957</v>
      </c>
      <c r="C859" s="31" t="s">
        <v>12508</v>
      </c>
      <c r="D859" s="6" t="s">
        <v>6959</v>
      </c>
      <c r="E859" s="99"/>
      <c r="F859" s="10"/>
      <c r="G859" s="10"/>
      <c r="H859" s="100"/>
      <c r="I859" s="99"/>
      <c r="J859" s="100"/>
      <c r="K859" s="99"/>
      <c r="L859" s="10" t="s">
        <v>200</v>
      </c>
      <c r="M859" s="99"/>
      <c r="N859" s="10"/>
      <c r="O859" s="10"/>
      <c r="P859" s="10" t="s">
        <v>201</v>
      </c>
      <c r="Q859" s="10"/>
      <c r="R859" s="10"/>
      <c r="S859" s="10"/>
      <c r="T859" s="10"/>
      <c r="U859" s="100"/>
      <c r="V859" s="10"/>
      <c r="W859" s="10"/>
      <c r="X859" s="10"/>
      <c r="Y859" s="100"/>
      <c r="Z859" s="99"/>
      <c r="AA859" s="10" t="s">
        <v>201</v>
      </c>
      <c r="AB859" s="10"/>
      <c r="AC859" s="100"/>
      <c r="AD859" s="10"/>
      <c r="AE859" s="10"/>
      <c r="AF859" s="10"/>
      <c r="AG859" s="10"/>
      <c r="AH859" s="99"/>
      <c r="AI859" s="100"/>
      <c r="AJ859" s="99"/>
      <c r="AK859" s="10"/>
      <c r="AL859" s="10"/>
      <c r="AM859" s="10"/>
      <c r="AN859" s="10"/>
      <c r="AO859" s="99"/>
      <c r="AP859" s="10"/>
      <c r="AQ859" s="10"/>
      <c r="AR859" s="10"/>
      <c r="AS859" s="99"/>
      <c r="AT859" s="100"/>
    </row>
    <row r="860" spans="1:46" s="6" customFormat="1" ht="26" x14ac:dyDescent="0.15">
      <c r="A860" s="26" t="s">
        <v>6964</v>
      </c>
      <c r="B860" s="78" t="s">
        <v>6965</v>
      </c>
      <c r="C860" s="8" t="s">
        <v>12572</v>
      </c>
      <c r="D860" s="21" t="s">
        <v>6966</v>
      </c>
      <c r="E860" s="99"/>
      <c r="F860" s="10" t="s">
        <v>200</v>
      </c>
      <c r="G860" s="10"/>
      <c r="H860" s="100"/>
      <c r="I860" s="99"/>
      <c r="J860" s="100"/>
      <c r="K860" s="99"/>
      <c r="L860" s="10"/>
      <c r="M860" s="99"/>
      <c r="N860" s="10"/>
      <c r="O860" s="10"/>
      <c r="P860" s="10" t="s">
        <v>201</v>
      </c>
      <c r="Q860" s="10"/>
      <c r="R860" s="10"/>
      <c r="S860" s="10"/>
      <c r="T860" s="10"/>
      <c r="U860" s="100"/>
      <c r="V860" s="10"/>
      <c r="W860" s="10"/>
      <c r="X860" s="10"/>
      <c r="Y860" s="100"/>
      <c r="Z860" s="99"/>
      <c r="AA860" s="10"/>
      <c r="AB860" s="10"/>
      <c r="AC860" s="100"/>
      <c r="AD860" s="10"/>
      <c r="AE860" s="10"/>
      <c r="AF860" s="10"/>
      <c r="AG860" s="10"/>
      <c r="AH860" s="99"/>
      <c r="AI860" s="100"/>
      <c r="AJ860" s="99"/>
      <c r="AK860" s="10"/>
      <c r="AL860" s="10"/>
      <c r="AM860" s="10"/>
      <c r="AN860" s="10"/>
      <c r="AO860" s="99"/>
      <c r="AP860" s="10"/>
      <c r="AQ860" s="10"/>
      <c r="AR860" s="10"/>
      <c r="AS860" s="99"/>
      <c r="AT860" s="100"/>
    </row>
    <row r="861" spans="1:46" s="6" customFormat="1" x14ac:dyDescent="0.15">
      <c r="A861" s="6" t="s">
        <v>6972</v>
      </c>
      <c r="B861" s="75" t="s">
        <v>6973</v>
      </c>
      <c r="C861" s="31" t="s">
        <v>12458</v>
      </c>
      <c r="D861" s="15" t="s">
        <v>12871</v>
      </c>
      <c r="E861" s="99"/>
      <c r="F861" s="10"/>
      <c r="G861" s="10"/>
      <c r="H861" s="100"/>
      <c r="I861" s="99"/>
      <c r="J861" s="100"/>
      <c r="K861" s="99"/>
      <c r="L861" s="10"/>
      <c r="M861" s="99"/>
      <c r="N861" s="10" t="s">
        <v>200</v>
      </c>
      <c r="O861" s="10"/>
      <c r="P861" s="10"/>
      <c r="Q861" s="10"/>
      <c r="R861" s="10"/>
      <c r="S861" s="10"/>
      <c r="T861" s="10"/>
      <c r="U861" s="100"/>
      <c r="V861" s="10"/>
      <c r="W861" s="10"/>
      <c r="X861" s="10"/>
      <c r="Y861" s="100"/>
      <c r="Z861" s="99"/>
      <c r="AA861" s="10"/>
      <c r="AB861" s="10"/>
      <c r="AC861" s="100"/>
      <c r="AD861" s="10"/>
      <c r="AE861" s="10"/>
      <c r="AF861" s="10"/>
      <c r="AG861" s="10"/>
      <c r="AH861" s="99"/>
      <c r="AI861" s="100"/>
      <c r="AJ861" s="99"/>
      <c r="AK861" s="10"/>
      <c r="AL861" s="10"/>
      <c r="AM861" s="10"/>
      <c r="AN861" s="10"/>
      <c r="AO861" s="99"/>
      <c r="AP861" s="10"/>
      <c r="AQ861" s="10"/>
      <c r="AR861" s="10"/>
      <c r="AS861" s="99"/>
      <c r="AT861" s="100"/>
    </row>
    <row r="862" spans="1:46" s="6" customFormat="1" x14ac:dyDescent="0.15">
      <c r="A862" s="6" t="s">
        <v>13080</v>
      </c>
      <c r="B862" s="75" t="s">
        <v>6978</v>
      </c>
      <c r="C862" s="6" t="s">
        <v>12458</v>
      </c>
      <c r="D862" s="15" t="s">
        <v>6980</v>
      </c>
      <c r="E862" s="99"/>
      <c r="F862" s="10"/>
      <c r="G862" s="10"/>
      <c r="H862" s="100"/>
      <c r="I862" s="99"/>
      <c r="J862" s="100"/>
      <c r="K862" s="99"/>
      <c r="L862" s="10"/>
      <c r="M862" s="99"/>
      <c r="N862" s="10"/>
      <c r="O862" s="10" t="s">
        <v>200</v>
      </c>
      <c r="P862" s="10"/>
      <c r="Q862" s="10"/>
      <c r="R862" s="10"/>
      <c r="S862" s="10"/>
      <c r="T862" s="10"/>
      <c r="U862" s="100"/>
      <c r="V862" s="10"/>
      <c r="W862" s="10"/>
      <c r="X862" s="10"/>
      <c r="Y862" s="100"/>
      <c r="Z862" s="99"/>
      <c r="AA862" s="10"/>
      <c r="AB862" s="10"/>
      <c r="AC862" s="100"/>
      <c r="AD862" s="10"/>
      <c r="AE862" s="10"/>
      <c r="AF862" s="10"/>
      <c r="AG862" s="10"/>
      <c r="AH862" s="99"/>
      <c r="AI862" s="100"/>
      <c r="AJ862" s="99"/>
      <c r="AK862" s="10"/>
      <c r="AL862" s="10"/>
      <c r="AM862" s="10"/>
      <c r="AN862" s="10"/>
      <c r="AO862" s="99"/>
      <c r="AP862" s="10"/>
      <c r="AQ862" s="10"/>
      <c r="AR862" s="10"/>
      <c r="AS862" s="99"/>
      <c r="AT862" s="100"/>
    </row>
    <row r="863" spans="1:46" s="6" customFormat="1" x14ac:dyDescent="0.15">
      <c r="A863" s="6" t="s">
        <v>6983</v>
      </c>
      <c r="B863" s="75" t="s">
        <v>6984</v>
      </c>
      <c r="C863" s="6" t="s">
        <v>12458</v>
      </c>
      <c r="D863" s="6" t="s">
        <v>6985</v>
      </c>
      <c r="E863" s="99"/>
      <c r="F863" s="10"/>
      <c r="G863" s="10"/>
      <c r="H863" s="100"/>
      <c r="I863" s="99"/>
      <c r="J863" s="100"/>
      <c r="K863" s="99"/>
      <c r="L863" s="10"/>
      <c r="M863" s="99"/>
      <c r="N863" s="10"/>
      <c r="O863" s="10"/>
      <c r="P863" s="10" t="s">
        <v>200</v>
      </c>
      <c r="Q863" s="10"/>
      <c r="R863" s="10"/>
      <c r="S863" s="10"/>
      <c r="T863" s="10"/>
      <c r="U863" s="100"/>
      <c r="V863" s="10"/>
      <c r="W863" s="10"/>
      <c r="X863" s="10"/>
      <c r="Y863" s="100"/>
      <c r="Z863" s="99"/>
      <c r="AA863" s="10"/>
      <c r="AB863" s="10"/>
      <c r="AC863" s="100"/>
      <c r="AD863" s="10"/>
      <c r="AE863" s="10"/>
      <c r="AF863" s="10" t="s">
        <v>200</v>
      </c>
      <c r="AG863" s="10"/>
      <c r="AH863" s="99"/>
      <c r="AI863" s="100"/>
      <c r="AJ863" s="99"/>
      <c r="AK863" s="10"/>
      <c r="AL863" s="10"/>
      <c r="AM863" s="10"/>
      <c r="AN863" s="10"/>
      <c r="AO863" s="99"/>
      <c r="AP863" s="10"/>
      <c r="AQ863" s="10"/>
      <c r="AR863" s="10"/>
      <c r="AS863" s="99"/>
      <c r="AT863" s="100"/>
    </row>
    <row r="864" spans="1:46" s="6" customFormat="1" ht="26" x14ac:dyDescent="0.15">
      <c r="A864" s="6" t="s">
        <v>6988</v>
      </c>
      <c r="B864" s="75" t="s">
        <v>6989</v>
      </c>
      <c r="C864" s="6" t="s">
        <v>12458</v>
      </c>
      <c r="D864" s="6" t="s">
        <v>6991</v>
      </c>
      <c r="E864" s="99"/>
      <c r="F864" s="10"/>
      <c r="G864" s="10"/>
      <c r="H864" s="100"/>
      <c r="I864" s="99"/>
      <c r="J864" s="100"/>
      <c r="K864" s="99"/>
      <c r="L864" s="10"/>
      <c r="M864" s="99"/>
      <c r="N864" s="10"/>
      <c r="O864" s="10"/>
      <c r="P864" s="10"/>
      <c r="Q864" s="10" t="s">
        <v>200</v>
      </c>
      <c r="R864" s="10"/>
      <c r="S864" s="10"/>
      <c r="T864" s="10"/>
      <c r="U864" s="100"/>
      <c r="V864" s="10"/>
      <c r="W864" s="10"/>
      <c r="X864" s="10"/>
      <c r="Y864" s="100"/>
      <c r="Z864" s="99"/>
      <c r="AA864" s="10"/>
      <c r="AB864" s="10"/>
      <c r="AC864" s="100"/>
      <c r="AD864" s="10"/>
      <c r="AE864" s="10"/>
      <c r="AF864" s="10"/>
      <c r="AG864" s="10"/>
      <c r="AH864" s="99"/>
      <c r="AI864" s="100"/>
      <c r="AJ864" s="99"/>
      <c r="AK864" s="10"/>
      <c r="AL864" s="10" t="s">
        <v>200</v>
      </c>
      <c r="AM864" s="10"/>
      <c r="AN864" s="10"/>
      <c r="AO864" s="99"/>
      <c r="AP864" s="10"/>
      <c r="AQ864" s="10"/>
      <c r="AR864" s="10"/>
      <c r="AS864" s="99"/>
      <c r="AT864" s="100"/>
    </row>
    <row r="865" spans="1:46" s="6" customFormat="1" x14ac:dyDescent="0.15">
      <c r="A865" s="10" t="s">
        <v>6995</v>
      </c>
      <c r="B865" s="11" t="s">
        <v>6996</v>
      </c>
      <c r="C865" s="17" t="s">
        <v>12428</v>
      </c>
      <c r="D865" s="10" t="s">
        <v>6998</v>
      </c>
      <c r="E865" s="99"/>
      <c r="F865" s="10"/>
      <c r="G865" s="10"/>
      <c r="H865" s="100"/>
      <c r="I865" s="99"/>
      <c r="J865" s="100"/>
      <c r="K865" s="99"/>
      <c r="L865" s="10"/>
      <c r="M865" s="99"/>
      <c r="N865" s="10"/>
      <c r="O865" s="10" t="s">
        <v>200</v>
      </c>
      <c r="P865" s="10"/>
      <c r="Q865" s="10"/>
      <c r="R865" s="10"/>
      <c r="S865" s="10"/>
      <c r="T865" s="10"/>
      <c r="U865" s="100"/>
      <c r="V865" s="10"/>
      <c r="W865" s="10"/>
      <c r="X865" s="10"/>
      <c r="Y865" s="100" t="s">
        <v>200</v>
      </c>
      <c r="Z865" s="99"/>
      <c r="AA865" s="10"/>
      <c r="AB865" s="10"/>
      <c r="AC865" s="100"/>
      <c r="AD865" s="10" t="s">
        <v>200</v>
      </c>
      <c r="AE865" s="10"/>
      <c r="AF865" s="10"/>
      <c r="AG865" s="10"/>
      <c r="AH865" s="99"/>
      <c r="AI865" s="100"/>
      <c r="AJ865" s="99"/>
      <c r="AK865" s="10"/>
      <c r="AL865" s="10"/>
      <c r="AM865" s="10"/>
      <c r="AN865" s="10"/>
      <c r="AO865" s="99"/>
      <c r="AP865" s="10"/>
      <c r="AQ865" s="10"/>
      <c r="AR865" s="10"/>
      <c r="AS865" s="99"/>
      <c r="AT865" s="100"/>
    </row>
    <row r="866" spans="1:46" s="6" customFormat="1" x14ac:dyDescent="0.15">
      <c r="A866" s="28" t="s">
        <v>9690</v>
      </c>
      <c r="B866" s="115" t="s">
        <v>9691</v>
      </c>
      <c r="C866" s="28" t="s">
        <v>12483</v>
      </c>
      <c r="D866" s="28" t="s">
        <v>13051</v>
      </c>
      <c r="E866" s="99"/>
      <c r="F866" s="10"/>
      <c r="G866" s="10"/>
      <c r="H866" s="100"/>
      <c r="I866" s="99"/>
      <c r="J866" s="100"/>
      <c r="K866" s="99"/>
      <c r="L866" s="10"/>
      <c r="M866" s="99"/>
      <c r="N866" s="10"/>
      <c r="O866" s="10"/>
      <c r="P866" s="10"/>
      <c r="Q866" s="10"/>
      <c r="R866" s="10"/>
      <c r="S866" s="10"/>
      <c r="T866" s="10"/>
      <c r="U866" s="100"/>
      <c r="V866" s="10"/>
      <c r="W866" s="10"/>
      <c r="X866" s="10"/>
      <c r="Y866" s="100"/>
      <c r="Z866" s="99"/>
      <c r="AA866" s="10"/>
      <c r="AB866" s="10"/>
      <c r="AC866" s="100"/>
      <c r="AD866" s="10"/>
      <c r="AE866" s="10"/>
      <c r="AF866" s="10"/>
      <c r="AG866" s="10"/>
      <c r="AH866" s="99"/>
      <c r="AI866" s="100"/>
      <c r="AJ866" s="99"/>
      <c r="AK866" s="10"/>
      <c r="AL866" s="10"/>
      <c r="AM866" s="10"/>
      <c r="AN866" s="10"/>
      <c r="AO866" s="99"/>
      <c r="AP866" s="10"/>
      <c r="AQ866" s="10"/>
      <c r="AR866" s="10" t="s">
        <v>200</v>
      </c>
      <c r="AS866" s="99"/>
      <c r="AT866" s="100"/>
    </row>
    <row r="867" spans="1:46" s="6" customFormat="1" x14ac:dyDescent="0.15">
      <c r="A867" s="5" t="s">
        <v>9695</v>
      </c>
      <c r="B867" s="34" t="s">
        <v>9696</v>
      </c>
      <c r="C867" s="12" t="s">
        <v>12438</v>
      </c>
      <c r="D867" s="24" t="s">
        <v>12608</v>
      </c>
      <c r="E867" s="99"/>
      <c r="F867" s="10"/>
      <c r="G867" s="10"/>
      <c r="H867" s="100"/>
      <c r="I867" s="99" t="s">
        <v>200</v>
      </c>
      <c r="J867" s="100"/>
      <c r="K867" s="99"/>
      <c r="L867" s="10"/>
      <c r="M867" s="99"/>
      <c r="N867" s="10"/>
      <c r="O867" s="10"/>
      <c r="P867" s="10"/>
      <c r="Q867" s="10"/>
      <c r="R867" s="10"/>
      <c r="S867" s="10"/>
      <c r="T867" s="10"/>
      <c r="U867" s="100"/>
      <c r="V867" s="10"/>
      <c r="W867" s="10"/>
      <c r="X867" s="10"/>
      <c r="Y867" s="100"/>
      <c r="Z867" s="99"/>
      <c r="AA867" s="10"/>
      <c r="AB867" s="10"/>
      <c r="AC867" s="100"/>
      <c r="AD867" s="10"/>
      <c r="AE867" s="10"/>
      <c r="AF867" s="10"/>
      <c r="AG867" s="10"/>
      <c r="AH867" s="99"/>
      <c r="AI867" s="100"/>
      <c r="AJ867" s="99"/>
      <c r="AK867" s="10"/>
      <c r="AL867" s="10"/>
      <c r="AM867" s="10"/>
      <c r="AN867" s="10"/>
      <c r="AO867" s="99"/>
      <c r="AP867" s="10"/>
      <c r="AQ867" s="10"/>
      <c r="AR867" s="10"/>
      <c r="AS867" s="99"/>
      <c r="AT867" s="100"/>
    </row>
    <row r="868" spans="1:46" x14ac:dyDescent="0.15">
      <c r="A868" s="10" t="s">
        <v>9699</v>
      </c>
      <c r="B868" s="11" t="s">
        <v>9700</v>
      </c>
      <c r="C868" s="17" t="s">
        <v>12458</v>
      </c>
      <c r="D868" s="10" t="s">
        <v>8897</v>
      </c>
      <c r="R868" s="10" t="s">
        <v>200</v>
      </c>
    </row>
    <row r="869" spans="1:46" x14ac:dyDescent="0.15">
      <c r="A869" s="10" t="s">
        <v>9705</v>
      </c>
      <c r="B869" s="11" t="s">
        <v>9706</v>
      </c>
      <c r="C869" s="15" t="s">
        <v>12523</v>
      </c>
      <c r="D869" s="10" t="s">
        <v>12599</v>
      </c>
      <c r="AL869" s="10" t="s">
        <v>200</v>
      </c>
    </row>
    <row r="870" spans="1:46" x14ac:dyDescent="0.15">
      <c r="A870" s="10" t="s">
        <v>9710</v>
      </c>
      <c r="B870" s="11" t="s">
        <v>9711</v>
      </c>
      <c r="C870" s="28" t="s">
        <v>12483</v>
      </c>
      <c r="D870" s="10" t="s">
        <v>9713</v>
      </c>
      <c r="AQ870" s="10" t="s">
        <v>200</v>
      </c>
    </row>
    <row r="871" spans="1:46" x14ac:dyDescent="0.15">
      <c r="A871" s="10" t="s">
        <v>9717</v>
      </c>
      <c r="B871" s="11" t="s">
        <v>9718</v>
      </c>
      <c r="C871" s="12" t="s">
        <v>12438</v>
      </c>
      <c r="D871" s="24" t="s">
        <v>11834</v>
      </c>
      <c r="I871" s="99" t="s">
        <v>200</v>
      </c>
    </row>
    <row r="872" spans="1:46" x14ac:dyDescent="0.15">
      <c r="A872" s="6" t="s">
        <v>9720</v>
      </c>
      <c r="B872" s="75" t="s">
        <v>9721</v>
      </c>
      <c r="C872" s="15" t="s">
        <v>12523</v>
      </c>
      <c r="D872" s="6" t="s">
        <v>9722</v>
      </c>
      <c r="AL872" s="10" t="s">
        <v>200</v>
      </c>
    </row>
    <row r="873" spans="1:46" x14ac:dyDescent="0.15">
      <c r="A873" s="10" t="s">
        <v>9724</v>
      </c>
      <c r="B873" s="11" t="s">
        <v>9725</v>
      </c>
      <c r="C873" s="12" t="s">
        <v>12438</v>
      </c>
      <c r="D873" s="24" t="s">
        <v>12474</v>
      </c>
      <c r="I873" s="99" t="s">
        <v>200</v>
      </c>
    </row>
    <row r="874" spans="1:46" ht="39" x14ac:dyDescent="0.15">
      <c r="A874" s="10" t="s">
        <v>9730</v>
      </c>
      <c r="B874" s="11" t="s">
        <v>9731</v>
      </c>
      <c r="C874" s="17" t="s">
        <v>12458</v>
      </c>
      <c r="D874" s="10" t="s">
        <v>9733</v>
      </c>
      <c r="O874" s="10" t="s">
        <v>200</v>
      </c>
      <c r="P874" s="10" t="s">
        <v>200</v>
      </c>
      <c r="T874" s="10" t="s">
        <v>200</v>
      </c>
      <c r="V874" s="10" t="s">
        <v>200</v>
      </c>
      <c r="X874" s="10" t="s">
        <v>200</v>
      </c>
      <c r="Z874" s="99" t="s">
        <v>200</v>
      </c>
      <c r="AA874" s="10" t="s">
        <v>200</v>
      </c>
      <c r="AL874" s="10" t="s">
        <v>200</v>
      </c>
    </row>
    <row r="875" spans="1:46" x14ac:dyDescent="0.15">
      <c r="A875" s="6" t="s">
        <v>9737</v>
      </c>
      <c r="B875" s="75" t="s">
        <v>9738</v>
      </c>
      <c r="C875" s="15" t="s">
        <v>12426</v>
      </c>
      <c r="D875" s="15" t="s">
        <v>9739</v>
      </c>
      <c r="AF875" s="10" t="s">
        <v>200</v>
      </c>
      <c r="AG875" s="10" t="s">
        <v>200</v>
      </c>
    </row>
    <row r="876" spans="1:46" x14ac:dyDescent="0.15">
      <c r="A876" s="10" t="s">
        <v>9743</v>
      </c>
      <c r="B876" s="11" t="s">
        <v>9744</v>
      </c>
      <c r="C876" s="17" t="s">
        <v>12458</v>
      </c>
      <c r="D876" s="10" t="s">
        <v>9746</v>
      </c>
      <c r="Q876" s="10" t="s">
        <v>200</v>
      </c>
      <c r="AP876" s="10" t="s">
        <v>200</v>
      </c>
    </row>
    <row r="877" spans="1:46" ht="26" x14ac:dyDescent="0.15">
      <c r="A877" s="6" t="s">
        <v>9748</v>
      </c>
      <c r="B877" s="75" t="s">
        <v>9749</v>
      </c>
      <c r="C877" s="6" t="s">
        <v>12458</v>
      </c>
      <c r="D877" s="6" t="s">
        <v>9750</v>
      </c>
      <c r="Q877" s="10" t="s">
        <v>200</v>
      </c>
      <c r="S877" s="10" t="s">
        <v>200</v>
      </c>
      <c r="T877" s="10" t="s">
        <v>200</v>
      </c>
    </row>
    <row r="878" spans="1:46" x14ac:dyDescent="0.15">
      <c r="A878" s="24" t="s">
        <v>9754</v>
      </c>
      <c r="B878" s="41" t="s">
        <v>9755</v>
      </c>
      <c r="C878" s="10" t="s">
        <v>12458</v>
      </c>
      <c r="D878" s="10" t="s">
        <v>12746</v>
      </c>
      <c r="Q878" s="10" t="s">
        <v>200</v>
      </c>
    </row>
    <row r="879" spans="1:46" x14ac:dyDescent="0.15">
      <c r="A879" s="5" t="s">
        <v>9759</v>
      </c>
      <c r="B879" s="34" t="s">
        <v>9760</v>
      </c>
      <c r="C879" s="12" t="s">
        <v>12438</v>
      </c>
      <c r="D879" s="24" t="s">
        <v>12703</v>
      </c>
      <c r="I879" s="99" t="s">
        <v>200</v>
      </c>
    </row>
    <row r="880" spans="1:46" x14ac:dyDescent="0.15">
      <c r="A880" s="10" t="s">
        <v>9765</v>
      </c>
      <c r="B880" s="11" t="s">
        <v>9766</v>
      </c>
      <c r="C880" s="17" t="s">
        <v>12426</v>
      </c>
      <c r="D880" s="10" t="s">
        <v>9768</v>
      </c>
      <c r="AD880" s="10" t="s">
        <v>200</v>
      </c>
      <c r="AL880" s="10" t="s">
        <v>200</v>
      </c>
    </row>
    <row r="881" spans="1:45" x14ac:dyDescent="0.15">
      <c r="A881" s="6" t="s">
        <v>9772</v>
      </c>
      <c r="B881" s="75" t="s">
        <v>9773</v>
      </c>
      <c r="C881" s="6" t="s">
        <v>12694</v>
      </c>
      <c r="D881" s="6" t="s">
        <v>9775</v>
      </c>
      <c r="AH881" s="99" t="s">
        <v>200</v>
      </c>
    </row>
    <row r="882" spans="1:45" x14ac:dyDescent="0.15">
      <c r="A882" s="6" t="s">
        <v>7078</v>
      </c>
      <c r="B882" s="75" t="s">
        <v>7079</v>
      </c>
      <c r="C882" s="28" t="s">
        <v>12483</v>
      </c>
      <c r="D882" s="6" t="s">
        <v>7080</v>
      </c>
      <c r="AQ882" s="10" t="s">
        <v>200</v>
      </c>
    </row>
    <row r="883" spans="1:45" x14ac:dyDescent="0.15">
      <c r="A883" s="6" t="s">
        <v>7083</v>
      </c>
      <c r="B883" s="75" t="s">
        <v>7084</v>
      </c>
      <c r="C883" s="6" t="s">
        <v>12458</v>
      </c>
      <c r="D883" s="15" t="s">
        <v>7085</v>
      </c>
      <c r="M883" s="99" t="s">
        <v>200</v>
      </c>
      <c r="Z883" s="99" t="s">
        <v>200</v>
      </c>
    </row>
    <row r="884" spans="1:45" x14ac:dyDescent="0.15">
      <c r="A884" s="24" t="s">
        <v>7090</v>
      </c>
      <c r="B884" s="41" t="s">
        <v>7091</v>
      </c>
      <c r="C884" s="12" t="s">
        <v>12438</v>
      </c>
      <c r="D884" s="24" t="s">
        <v>12703</v>
      </c>
      <c r="I884" s="99" t="s">
        <v>200</v>
      </c>
    </row>
    <row r="885" spans="1:45" ht="26" x14ac:dyDescent="0.15">
      <c r="A885" s="122" t="s">
        <v>7096</v>
      </c>
      <c r="B885" s="115" t="s">
        <v>7097</v>
      </c>
      <c r="C885" s="28" t="s">
        <v>12483</v>
      </c>
      <c r="D885" s="28" t="s">
        <v>7098</v>
      </c>
      <c r="AP885" s="10" t="s">
        <v>200</v>
      </c>
      <c r="AQ885" s="10" t="s">
        <v>200</v>
      </c>
    </row>
    <row r="886" spans="1:45" x14ac:dyDescent="0.15">
      <c r="A886" s="24" t="s">
        <v>7100</v>
      </c>
      <c r="B886" s="41" t="s">
        <v>7101</v>
      </c>
      <c r="C886" s="12" t="s">
        <v>12438</v>
      </c>
      <c r="D886" s="24" t="s">
        <v>12608</v>
      </c>
      <c r="I886" s="99" t="s">
        <v>200</v>
      </c>
    </row>
    <row r="887" spans="1:45" x14ac:dyDescent="0.15">
      <c r="A887" s="27" t="s">
        <v>7105</v>
      </c>
      <c r="B887" s="46" t="s">
        <v>7106</v>
      </c>
      <c r="C887" s="12" t="s">
        <v>12438</v>
      </c>
      <c r="D887" s="24" t="s">
        <v>12831</v>
      </c>
      <c r="I887" s="99" t="s">
        <v>200</v>
      </c>
    </row>
    <row r="888" spans="1:45" x14ac:dyDescent="0.15">
      <c r="A888" s="27" t="s">
        <v>7109</v>
      </c>
      <c r="B888" s="46" t="s">
        <v>7110</v>
      </c>
      <c r="C888" s="27" t="s">
        <v>12458</v>
      </c>
      <c r="D888" s="27" t="s">
        <v>8245</v>
      </c>
      <c r="E888" s="105"/>
      <c r="F888" s="27"/>
      <c r="G888" s="27"/>
      <c r="H888" s="106"/>
      <c r="I888" s="105"/>
      <c r="J888" s="106"/>
      <c r="K888" s="105"/>
      <c r="O888" s="10" t="s">
        <v>200</v>
      </c>
    </row>
    <row r="889" spans="1:45" x14ac:dyDescent="0.15">
      <c r="A889" s="10" t="s">
        <v>7114</v>
      </c>
      <c r="B889" s="11" t="s">
        <v>7115</v>
      </c>
      <c r="C889" s="17" t="s">
        <v>12458</v>
      </c>
      <c r="D889" s="10" t="s">
        <v>12590</v>
      </c>
      <c r="O889" s="10" t="s">
        <v>200</v>
      </c>
    </row>
    <row r="890" spans="1:45" x14ac:dyDescent="0.15">
      <c r="A890" s="6" t="s">
        <v>7119</v>
      </c>
      <c r="B890" s="75" t="s">
        <v>7120</v>
      </c>
      <c r="C890" s="28" t="s">
        <v>12483</v>
      </c>
      <c r="D890" s="6" t="s">
        <v>7121</v>
      </c>
      <c r="AO890" s="99" t="s">
        <v>200</v>
      </c>
    </row>
    <row r="891" spans="1:45" ht="26" x14ac:dyDescent="0.15">
      <c r="A891" s="6" t="s">
        <v>7124</v>
      </c>
      <c r="B891" s="75" t="s">
        <v>7125</v>
      </c>
      <c r="C891" s="6" t="s">
        <v>12694</v>
      </c>
      <c r="D891" s="15" t="s">
        <v>7126</v>
      </c>
      <c r="AI891" s="100" t="s">
        <v>200</v>
      </c>
    </row>
    <row r="892" spans="1:45" x14ac:dyDescent="0.15">
      <c r="A892" s="6" t="s">
        <v>7129</v>
      </c>
      <c r="B892" s="75" t="s">
        <v>7130</v>
      </c>
      <c r="C892" s="28" t="s">
        <v>12483</v>
      </c>
      <c r="D892" s="6" t="s">
        <v>7132</v>
      </c>
      <c r="AP892" s="10" t="s">
        <v>200</v>
      </c>
    </row>
    <row r="893" spans="1:45" ht="26" x14ac:dyDescent="0.15">
      <c r="A893" s="6" t="s">
        <v>7137</v>
      </c>
      <c r="B893" s="75" t="s">
        <v>7138</v>
      </c>
      <c r="C893" s="28" t="s">
        <v>12848</v>
      </c>
      <c r="D893" s="6" t="s">
        <v>7139</v>
      </c>
      <c r="AS893" s="99" t="s">
        <v>200</v>
      </c>
    </row>
    <row r="894" spans="1:45" ht="26" x14ac:dyDescent="0.15">
      <c r="A894" s="10" t="s">
        <v>7143</v>
      </c>
      <c r="B894" s="11" t="s">
        <v>7144</v>
      </c>
      <c r="C894" s="12" t="s">
        <v>12438</v>
      </c>
      <c r="D894" s="24" t="s">
        <v>7146</v>
      </c>
      <c r="I894" s="99" t="s">
        <v>200</v>
      </c>
      <c r="AL894" s="10" t="s">
        <v>201</v>
      </c>
      <c r="AQ894" s="10" t="s">
        <v>201</v>
      </c>
    </row>
    <row r="895" spans="1:45" x14ac:dyDescent="0.15">
      <c r="A895" s="6" t="s">
        <v>7152</v>
      </c>
      <c r="B895" s="75" t="s">
        <v>7153</v>
      </c>
      <c r="C895" s="28" t="s">
        <v>12483</v>
      </c>
      <c r="D895" s="6" t="s">
        <v>7154</v>
      </c>
      <c r="AQ895" s="10" t="s">
        <v>200</v>
      </c>
    </row>
    <row r="896" spans="1:45" x14ac:dyDescent="0.15">
      <c r="A896" s="10" t="s">
        <v>7158</v>
      </c>
      <c r="B896" s="11" t="s">
        <v>7159</v>
      </c>
      <c r="C896" s="17" t="s">
        <v>12449</v>
      </c>
      <c r="D896" s="10" t="s">
        <v>11684</v>
      </c>
      <c r="Z896" s="99" t="s">
        <v>200</v>
      </c>
    </row>
    <row r="897" spans="1:45" x14ac:dyDescent="0.15">
      <c r="A897" s="6" t="s">
        <v>7162</v>
      </c>
      <c r="B897" s="75" t="s">
        <v>7163</v>
      </c>
      <c r="C897" s="6" t="s">
        <v>12694</v>
      </c>
      <c r="D897" s="15" t="s">
        <v>7164</v>
      </c>
      <c r="AH897" s="99" t="s">
        <v>200</v>
      </c>
    </row>
    <row r="898" spans="1:45" ht="26" x14ac:dyDescent="0.15">
      <c r="A898" s="10" t="s">
        <v>7167</v>
      </c>
      <c r="B898" s="11" t="s">
        <v>7168</v>
      </c>
      <c r="C898" s="10" t="s">
        <v>12428</v>
      </c>
      <c r="D898" s="10" t="s">
        <v>7169</v>
      </c>
      <c r="X898" s="10" t="s">
        <v>200</v>
      </c>
      <c r="AM898" s="10" t="s">
        <v>200</v>
      </c>
      <c r="AP898" s="10" t="s">
        <v>200</v>
      </c>
    </row>
    <row r="899" spans="1:45" x14ac:dyDescent="0.15">
      <c r="A899" s="9" t="s">
        <v>7174</v>
      </c>
      <c r="B899" s="55" t="s">
        <v>7175</v>
      </c>
      <c r="C899" s="8" t="s">
        <v>12572</v>
      </c>
      <c r="D899" s="8" t="s">
        <v>7177</v>
      </c>
      <c r="E899" s="99" t="s">
        <v>200</v>
      </c>
    </row>
    <row r="900" spans="1:45" ht="26" x14ac:dyDescent="0.15">
      <c r="A900" s="10" t="s">
        <v>7180</v>
      </c>
      <c r="B900" s="11" t="s">
        <v>7181</v>
      </c>
      <c r="C900" s="10" t="s">
        <v>12458</v>
      </c>
      <c r="D900" s="10" t="s">
        <v>7182</v>
      </c>
      <c r="N900" s="10" t="s">
        <v>200</v>
      </c>
      <c r="R900" s="10" t="s">
        <v>200</v>
      </c>
      <c r="AB900" s="10" t="s">
        <v>200</v>
      </c>
      <c r="AL900" s="10" t="s">
        <v>200</v>
      </c>
    </row>
    <row r="901" spans="1:45" x14ac:dyDescent="0.15">
      <c r="A901" s="6" t="s">
        <v>7185</v>
      </c>
      <c r="B901" s="75" t="s">
        <v>7186</v>
      </c>
      <c r="C901" s="28" t="s">
        <v>12483</v>
      </c>
      <c r="D901" s="6" t="s">
        <v>7188</v>
      </c>
      <c r="AP901" s="10" t="s">
        <v>200</v>
      </c>
      <c r="AS901" s="99" t="s">
        <v>200</v>
      </c>
    </row>
    <row r="902" spans="1:45" ht="26" x14ac:dyDescent="0.15">
      <c r="A902" s="6" t="s">
        <v>7192</v>
      </c>
      <c r="B902" s="75" t="s">
        <v>7193</v>
      </c>
      <c r="C902" s="15" t="s">
        <v>12428</v>
      </c>
      <c r="D902" s="15" t="s">
        <v>7195</v>
      </c>
      <c r="V902" s="10" t="s">
        <v>200</v>
      </c>
      <c r="Y902" s="100" t="s">
        <v>200</v>
      </c>
    </row>
    <row r="903" spans="1:45" x14ac:dyDescent="0.15">
      <c r="A903" s="28" t="s">
        <v>7200</v>
      </c>
      <c r="B903" s="115" t="s">
        <v>7201</v>
      </c>
      <c r="C903" s="28" t="s">
        <v>12426</v>
      </c>
      <c r="D903" s="28" t="s">
        <v>7202</v>
      </c>
      <c r="AD903" s="10" t="s">
        <v>200</v>
      </c>
      <c r="AP903" s="10" t="s">
        <v>200</v>
      </c>
    </row>
    <row r="904" spans="1:45" ht="26" x14ac:dyDescent="0.15">
      <c r="A904" s="6" t="s">
        <v>7204</v>
      </c>
      <c r="B904" s="75" t="s">
        <v>7205</v>
      </c>
      <c r="C904" s="6" t="s">
        <v>12458</v>
      </c>
      <c r="D904" s="6" t="s">
        <v>7206</v>
      </c>
      <c r="P904" s="10" t="s">
        <v>200</v>
      </c>
      <c r="U904" s="100" t="s">
        <v>200</v>
      </c>
      <c r="X904" s="10" t="s">
        <v>200</v>
      </c>
      <c r="AF904" s="10" t="s">
        <v>200</v>
      </c>
    </row>
    <row r="905" spans="1:45" x14ac:dyDescent="0.15">
      <c r="A905" s="10" t="s">
        <v>7210</v>
      </c>
      <c r="B905" s="11" t="s">
        <v>7211</v>
      </c>
      <c r="C905" s="28" t="s">
        <v>12483</v>
      </c>
      <c r="D905" s="10" t="s">
        <v>7213</v>
      </c>
      <c r="AP905" s="10" t="s">
        <v>200</v>
      </c>
    </row>
    <row r="906" spans="1:45" x14ac:dyDescent="0.15">
      <c r="A906" s="6" t="s">
        <v>7215</v>
      </c>
      <c r="B906" s="75" t="s">
        <v>7216</v>
      </c>
      <c r="C906" s="6" t="s">
        <v>12458</v>
      </c>
      <c r="D906" s="6" t="s">
        <v>7217</v>
      </c>
      <c r="R906" s="10" t="s">
        <v>200</v>
      </c>
    </row>
    <row r="907" spans="1:45" ht="26" x14ac:dyDescent="0.15">
      <c r="A907" s="6" t="s">
        <v>7221</v>
      </c>
      <c r="B907" s="75" t="s">
        <v>7222</v>
      </c>
      <c r="C907" s="6" t="s">
        <v>12458</v>
      </c>
      <c r="D907" s="15" t="s">
        <v>7223</v>
      </c>
      <c r="P907" s="10" t="s">
        <v>200</v>
      </c>
    </row>
    <row r="908" spans="1:45" x14ac:dyDescent="0.15">
      <c r="A908" s="6" t="s">
        <v>7228</v>
      </c>
      <c r="B908" s="75" t="s">
        <v>7229</v>
      </c>
      <c r="C908" s="6" t="s">
        <v>12428</v>
      </c>
      <c r="D908" s="15" t="s">
        <v>7230</v>
      </c>
      <c r="X908" s="10" t="s">
        <v>200</v>
      </c>
    </row>
    <row r="909" spans="1:45" x14ac:dyDescent="0.15">
      <c r="A909" s="10" t="s">
        <v>6603</v>
      </c>
      <c r="B909" s="11" t="s">
        <v>7233</v>
      </c>
      <c r="C909" s="17" t="s">
        <v>12458</v>
      </c>
      <c r="D909" s="10" t="s">
        <v>7235</v>
      </c>
      <c r="P909" s="10" t="s">
        <v>200</v>
      </c>
      <c r="AF909" s="10" t="s">
        <v>200</v>
      </c>
    </row>
    <row r="910" spans="1:45" x14ac:dyDescent="0.15">
      <c r="A910" s="24" t="s">
        <v>7238</v>
      </c>
      <c r="B910" s="41" t="s">
        <v>7239</v>
      </c>
      <c r="C910" s="27" t="s">
        <v>12458</v>
      </c>
      <c r="D910" s="24" t="s">
        <v>8245</v>
      </c>
      <c r="E910" s="105"/>
      <c r="F910" s="27"/>
      <c r="G910" s="27"/>
      <c r="H910" s="106"/>
      <c r="I910" s="105"/>
      <c r="J910" s="106"/>
      <c r="K910" s="105"/>
      <c r="O910" s="10" t="s">
        <v>200</v>
      </c>
    </row>
    <row r="911" spans="1:45" x14ac:dyDescent="0.15">
      <c r="A911" s="6" t="s">
        <v>7243</v>
      </c>
      <c r="B911" s="75" t="s">
        <v>7244</v>
      </c>
      <c r="C911" s="28" t="s">
        <v>12483</v>
      </c>
      <c r="D911" s="6" t="s">
        <v>11978</v>
      </c>
      <c r="AQ911" s="10" t="s">
        <v>200</v>
      </c>
    </row>
    <row r="912" spans="1:45" x14ac:dyDescent="0.15">
      <c r="A912" s="28" t="s">
        <v>7246</v>
      </c>
      <c r="B912" s="115" t="s">
        <v>7247</v>
      </c>
      <c r="C912" s="15" t="s">
        <v>12523</v>
      </c>
      <c r="D912" s="28" t="s">
        <v>7248</v>
      </c>
      <c r="AK912" s="10" t="s">
        <v>200</v>
      </c>
    </row>
    <row r="913" spans="1:43" x14ac:dyDescent="0.15">
      <c r="A913" s="9" t="s">
        <v>7251</v>
      </c>
      <c r="B913" s="22" t="s">
        <v>7252</v>
      </c>
      <c r="C913" s="8" t="s">
        <v>12572</v>
      </c>
      <c r="D913" s="8" t="s">
        <v>7254</v>
      </c>
      <c r="H913" s="100" t="s">
        <v>200</v>
      </c>
    </row>
    <row r="914" spans="1:43" x14ac:dyDescent="0.15">
      <c r="A914" s="8" t="s">
        <v>7258</v>
      </c>
      <c r="B914" s="55" t="s">
        <v>7259</v>
      </c>
      <c r="C914" s="17" t="s">
        <v>12458</v>
      </c>
      <c r="D914" s="17" t="s">
        <v>7260</v>
      </c>
      <c r="Q914" s="10" t="s">
        <v>200</v>
      </c>
    </row>
    <row r="915" spans="1:43" x14ac:dyDescent="0.15">
      <c r="A915" s="12" t="s">
        <v>7262</v>
      </c>
      <c r="B915" s="23" t="s">
        <v>7263</v>
      </c>
      <c r="C915" s="12" t="s">
        <v>12572</v>
      </c>
      <c r="D915" s="27" t="s">
        <v>11743</v>
      </c>
      <c r="G915" s="10" t="s">
        <v>200</v>
      </c>
    </row>
    <row r="916" spans="1:43" ht="26" x14ac:dyDescent="0.15">
      <c r="A916" s="6" t="s">
        <v>7266</v>
      </c>
      <c r="B916" s="75" t="s">
        <v>7267</v>
      </c>
      <c r="C916" s="6" t="s">
        <v>12458</v>
      </c>
      <c r="D916" s="6" t="s">
        <v>7268</v>
      </c>
      <c r="S916" s="10" t="s">
        <v>200</v>
      </c>
      <c r="T916" s="10" t="s">
        <v>200</v>
      </c>
      <c r="V916" s="10" t="s">
        <v>200</v>
      </c>
    </row>
    <row r="917" spans="1:43" x14ac:dyDescent="0.15">
      <c r="A917" s="24" t="s">
        <v>7273</v>
      </c>
      <c r="B917" s="41" t="s">
        <v>7274</v>
      </c>
      <c r="C917" s="8" t="s">
        <v>12572</v>
      </c>
      <c r="D917" s="27" t="s">
        <v>7276</v>
      </c>
      <c r="F917" s="10" t="s">
        <v>200</v>
      </c>
    </row>
    <row r="918" spans="1:43" ht="26" x14ac:dyDescent="0.15">
      <c r="A918" s="6" t="s">
        <v>7279</v>
      </c>
      <c r="B918" s="75" t="s">
        <v>7280</v>
      </c>
      <c r="C918" s="15" t="s">
        <v>12483</v>
      </c>
      <c r="D918" s="6" t="s">
        <v>7281</v>
      </c>
      <c r="Z918" s="99" t="s">
        <v>200</v>
      </c>
      <c r="AP918" s="10" t="s">
        <v>200</v>
      </c>
      <c r="AQ918" s="10" t="s">
        <v>200</v>
      </c>
    </row>
    <row r="919" spans="1:43" x14ac:dyDescent="0.15">
      <c r="A919" s="28" t="s">
        <v>7284</v>
      </c>
      <c r="B919" s="29" t="s">
        <v>7285</v>
      </c>
      <c r="C919" s="28" t="s">
        <v>12458</v>
      </c>
      <c r="D919" s="28" t="s">
        <v>7286</v>
      </c>
      <c r="U919" s="100" t="s">
        <v>200</v>
      </c>
    </row>
    <row r="920" spans="1:43" x14ac:dyDescent="0.15">
      <c r="A920" s="6" t="s">
        <v>7291</v>
      </c>
      <c r="B920" s="75" t="s">
        <v>7292</v>
      </c>
      <c r="C920" s="15" t="s">
        <v>12523</v>
      </c>
      <c r="D920" s="6" t="s">
        <v>7293</v>
      </c>
      <c r="AJ920" s="99" t="s">
        <v>200</v>
      </c>
    </row>
    <row r="921" spans="1:43" ht="39" x14ac:dyDescent="0.15">
      <c r="A921" s="20" t="s">
        <v>7296</v>
      </c>
      <c r="B921" s="76" t="s">
        <v>7297</v>
      </c>
      <c r="C921" s="31" t="s">
        <v>12458</v>
      </c>
      <c r="D921" s="24" t="s">
        <v>7298</v>
      </c>
      <c r="M921" s="99" t="s">
        <v>200</v>
      </c>
      <c r="P921" s="10" t="s">
        <v>200</v>
      </c>
      <c r="T921" s="10" t="s">
        <v>200</v>
      </c>
      <c r="V921" s="10" t="s">
        <v>200</v>
      </c>
      <c r="X921" s="10" t="s">
        <v>200</v>
      </c>
      <c r="Z921" s="99" t="s">
        <v>200</v>
      </c>
      <c r="AF921" s="10" t="s">
        <v>200</v>
      </c>
    </row>
    <row r="922" spans="1:43" ht="26" x14ac:dyDescent="0.15">
      <c r="A922" s="15" t="s">
        <v>7303</v>
      </c>
      <c r="B922" s="50" t="s">
        <v>7304</v>
      </c>
      <c r="C922" s="6" t="s">
        <v>12458</v>
      </c>
      <c r="D922" s="15" t="s">
        <v>7305</v>
      </c>
      <c r="O922" s="10" t="s">
        <v>200</v>
      </c>
      <c r="P922" s="10" t="s">
        <v>200</v>
      </c>
      <c r="AJ922" s="99" t="s">
        <v>200</v>
      </c>
      <c r="AQ922" s="10" t="s">
        <v>200</v>
      </c>
    </row>
    <row r="923" spans="1:43" ht="14" x14ac:dyDescent="0.15">
      <c r="A923" s="71" t="s">
        <v>7311</v>
      </c>
      <c r="B923" s="72" t="s">
        <v>7312</v>
      </c>
      <c r="C923" s="12" t="s">
        <v>12438</v>
      </c>
      <c r="D923" s="24" t="s">
        <v>12608</v>
      </c>
      <c r="I923" s="99" t="s">
        <v>200</v>
      </c>
    </row>
    <row r="924" spans="1:43" x14ac:dyDescent="0.15">
      <c r="A924" s="6" t="s">
        <v>7313</v>
      </c>
      <c r="B924" s="75" t="s">
        <v>7314</v>
      </c>
      <c r="C924" s="15" t="s">
        <v>12523</v>
      </c>
      <c r="D924" s="6" t="s">
        <v>7316</v>
      </c>
      <c r="AJ924" s="99" t="s">
        <v>200</v>
      </c>
    </row>
    <row r="925" spans="1:43" ht="26" x14ac:dyDescent="0.15">
      <c r="A925" s="6" t="s">
        <v>7320</v>
      </c>
      <c r="B925" s="75" t="s">
        <v>7321</v>
      </c>
      <c r="C925" s="6" t="s">
        <v>12426</v>
      </c>
      <c r="D925" s="6" t="s">
        <v>7322</v>
      </c>
      <c r="AD925" s="10" t="s">
        <v>200</v>
      </c>
    </row>
    <row r="926" spans="1:43" x14ac:dyDescent="0.15">
      <c r="A926" s="28" t="s">
        <v>8994</v>
      </c>
      <c r="B926" s="29" t="s">
        <v>7326</v>
      </c>
      <c r="C926" s="31" t="s">
        <v>12508</v>
      </c>
      <c r="D926" s="28" t="s">
        <v>7327</v>
      </c>
      <c r="L926" s="10" t="s">
        <v>200</v>
      </c>
      <c r="M926" s="99" t="s">
        <v>200</v>
      </c>
      <c r="O926" s="10" t="s">
        <v>200</v>
      </c>
    </row>
    <row r="927" spans="1:43" ht="26" x14ac:dyDescent="0.15">
      <c r="A927" s="6" t="s">
        <v>7328</v>
      </c>
      <c r="B927" s="75" t="s">
        <v>7329</v>
      </c>
      <c r="C927" s="6" t="s">
        <v>12458</v>
      </c>
      <c r="D927" s="6" t="s">
        <v>7330</v>
      </c>
      <c r="R927" s="10" t="s">
        <v>200</v>
      </c>
    </row>
    <row r="928" spans="1:43" x14ac:dyDescent="0.15">
      <c r="A928" s="6" t="s">
        <v>7332</v>
      </c>
      <c r="B928" s="75" t="s">
        <v>7333</v>
      </c>
      <c r="C928" s="6" t="s">
        <v>12426</v>
      </c>
      <c r="D928" s="6" t="s">
        <v>7334</v>
      </c>
      <c r="AD928" s="10" t="s">
        <v>200</v>
      </c>
      <c r="AL928" s="10" t="s">
        <v>200</v>
      </c>
    </row>
    <row r="929" spans="1:45" x14ac:dyDescent="0.15">
      <c r="A929" s="40" t="s">
        <v>7337</v>
      </c>
      <c r="B929" s="80" t="s">
        <v>7338</v>
      </c>
      <c r="C929" s="40" t="s">
        <v>12428</v>
      </c>
      <c r="D929" s="40" t="s">
        <v>7339</v>
      </c>
      <c r="E929" s="103"/>
      <c r="F929" s="31"/>
      <c r="G929" s="31"/>
      <c r="H929" s="104"/>
      <c r="I929" s="103"/>
      <c r="J929" s="104"/>
      <c r="K929" s="103"/>
      <c r="W929" s="10" t="s">
        <v>200</v>
      </c>
    </row>
    <row r="930" spans="1:45" x14ac:dyDescent="0.15">
      <c r="A930" s="6" t="s">
        <v>7342</v>
      </c>
      <c r="B930" s="75" t="s">
        <v>7343</v>
      </c>
      <c r="C930" s="6" t="s">
        <v>12458</v>
      </c>
      <c r="D930" s="17" t="s">
        <v>7260</v>
      </c>
      <c r="Q930" s="10" t="s">
        <v>200</v>
      </c>
    </row>
    <row r="931" spans="1:45" ht="26" x14ac:dyDescent="0.15">
      <c r="A931" s="6" t="s">
        <v>7347</v>
      </c>
      <c r="B931" s="75" t="s">
        <v>7348</v>
      </c>
      <c r="C931" s="6" t="s">
        <v>12426</v>
      </c>
      <c r="D931" s="6" t="s">
        <v>7350</v>
      </c>
      <c r="AF931" s="10" t="s">
        <v>200</v>
      </c>
      <c r="AP931" s="10" t="s">
        <v>200</v>
      </c>
    </row>
    <row r="932" spans="1:45" ht="26" x14ac:dyDescent="0.15">
      <c r="A932" s="10" t="s">
        <v>7353</v>
      </c>
      <c r="B932" s="11" t="s">
        <v>7354</v>
      </c>
      <c r="C932" s="17" t="s">
        <v>12458</v>
      </c>
      <c r="D932" s="10" t="s">
        <v>7356</v>
      </c>
      <c r="N932" s="10" t="s">
        <v>200</v>
      </c>
      <c r="T932" s="10" t="s">
        <v>200</v>
      </c>
      <c r="AA932" s="10" t="s">
        <v>200</v>
      </c>
      <c r="AQ932" s="10" t="s">
        <v>200</v>
      </c>
    </row>
    <row r="933" spans="1:45" x14ac:dyDescent="0.15">
      <c r="A933" s="6" t="s">
        <v>7360</v>
      </c>
      <c r="B933" s="75" t="s">
        <v>7361</v>
      </c>
      <c r="C933" s="6" t="s">
        <v>12458</v>
      </c>
      <c r="D933" s="6" t="s">
        <v>7363</v>
      </c>
      <c r="T933" s="10" t="s">
        <v>200</v>
      </c>
      <c r="X933" s="10" t="s">
        <v>200</v>
      </c>
    </row>
    <row r="934" spans="1:45" x14ac:dyDescent="0.15">
      <c r="A934" s="10" t="s">
        <v>7369</v>
      </c>
      <c r="B934" s="11" t="s">
        <v>7370</v>
      </c>
      <c r="C934" s="15" t="s">
        <v>12523</v>
      </c>
      <c r="D934" s="10" t="s">
        <v>7372</v>
      </c>
      <c r="AL934" s="10" t="s">
        <v>200</v>
      </c>
    </row>
    <row r="935" spans="1:45" x14ac:dyDescent="0.15">
      <c r="A935" s="9" t="s">
        <v>7375</v>
      </c>
      <c r="B935" s="55" t="s">
        <v>7376</v>
      </c>
      <c r="C935" s="8" t="s">
        <v>12572</v>
      </c>
      <c r="D935" s="8" t="s">
        <v>13105</v>
      </c>
      <c r="E935" s="99" t="s">
        <v>200</v>
      </c>
    </row>
    <row r="936" spans="1:45" x14ac:dyDescent="0.15">
      <c r="A936" s="28" t="s">
        <v>7380</v>
      </c>
      <c r="B936" s="29" t="s">
        <v>7381</v>
      </c>
      <c r="C936" s="12" t="s">
        <v>12572</v>
      </c>
      <c r="D936" s="28" t="s">
        <v>10729</v>
      </c>
      <c r="G936" s="10" t="s">
        <v>200</v>
      </c>
    </row>
    <row r="937" spans="1:45" ht="26" x14ac:dyDescent="0.15">
      <c r="A937" s="6" t="s">
        <v>7384</v>
      </c>
      <c r="B937" s="75" t="s">
        <v>7385</v>
      </c>
      <c r="C937" s="15" t="s">
        <v>12523</v>
      </c>
      <c r="D937" s="6" t="s">
        <v>7386</v>
      </c>
      <c r="AJ937" s="99" t="s">
        <v>200</v>
      </c>
      <c r="AQ937" s="10" t="s">
        <v>200</v>
      </c>
    </row>
    <row r="938" spans="1:45" x14ac:dyDescent="0.15">
      <c r="A938" s="10" t="s">
        <v>7389</v>
      </c>
      <c r="B938" s="11" t="s">
        <v>7390</v>
      </c>
      <c r="C938" s="12" t="s">
        <v>12438</v>
      </c>
      <c r="D938" s="24" t="s">
        <v>12608</v>
      </c>
      <c r="I938" s="99" t="s">
        <v>200</v>
      </c>
    </row>
    <row r="939" spans="1:45" x14ac:dyDescent="0.15">
      <c r="A939" s="6" t="s">
        <v>7395</v>
      </c>
      <c r="B939" s="75" t="s">
        <v>7396</v>
      </c>
      <c r="C939" s="6" t="s">
        <v>12428</v>
      </c>
      <c r="D939" s="6" t="s">
        <v>7397</v>
      </c>
      <c r="X939" s="10" t="s">
        <v>200</v>
      </c>
      <c r="AL939" s="10" t="s">
        <v>200</v>
      </c>
    </row>
    <row r="940" spans="1:45" x14ac:dyDescent="0.15">
      <c r="A940" s="10" t="s">
        <v>7403</v>
      </c>
      <c r="B940" s="11" t="s">
        <v>7404</v>
      </c>
      <c r="C940" s="10" t="s">
        <v>12449</v>
      </c>
      <c r="D940" s="10" t="s">
        <v>12766</v>
      </c>
      <c r="Z940" s="99" t="s">
        <v>200</v>
      </c>
    </row>
    <row r="941" spans="1:45" x14ac:dyDescent="0.15">
      <c r="A941" s="24" t="s">
        <v>7406</v>
      </c>
      <c r="B941" s="41" t="s">
        <v>7407</v>
      </c>
      <c r="C941" s="12" t="s">
        <v>12438</v>
      </c>
      <c r="D941" s="24" t="s">
        <v>12831</v>
      </c>
      <c r="I941" s="99" t="s">
        <v>200</v>
      </c>
    </row>
    <row r="942" spans="1:45" x14ac:dyDescent="0.15">
      <c r="A942" s="10" t="s">
        <v>7411</v>
      </c>
      <c r="B942" s="11" t="s">
        <v>7412</v>
      </c>
      <c r="C942" s="17" t="s">
        <v>12458</v>
      </c>
      <c r="D942" s="10" t="s">
        <v>7414</v>
      </c>
      <c r="U942" s="100" t="s">
        <v>200</v>
      </c>
      <c r="AS942" s="99" t="s">
        <v>200</v>
      </c>
    </row>
    <row r="943" spans="1:45" ht="26" x14ac:dyDescent="0.15">
      <c r="A943" s="6" t="s">
        <v>7419</v>
      </c>
      <c r="B943" s="75" t="s">
        <v>7420</v>
      </c>
      <c r="C943" s="5" t="s">
        <v>12483</v>
      </c>
      <c r="D943" s="15" t="s">
        <v>7422</v>
      </c>
      <c r="AK943" s="10" t="s">
        <v>200</v>
      </c>
      <c r="AO943" s="99" t="s">
        <v>200</v>
      </c>
      <c r="AP943" s="10" t="s">
        <v>200</v>
      </c>
    </row>
    <row r="944" spans="1:45" ht="26" x14ac:dyDescent="0.15">
      <c r="A944" s="6" t="s">
        <v>7427</v>
      </c>
      <c r="B944" s="75" t="s">
        <v>7428</v>
      </c>
      <c r="C944" s="5" t="s">
        <v>12848</v>
      </c>
      <c r="D944" s="6" t="s">
        <v>7429</v>
      </c>
      <c r="AR944" s="10" t="s">
        <v>200</v>
      </c>
      <c r="AS944" s="99" t="s">
        <v>200</v>
      </c>
    </row>
    <row r="945" spans="1:45" x14ac:dyDescent="0.15">
      <c r="A945" s="6" t="s">
        <v>7434</v>
      </c>
      <c r="B945" s="75" t="s">
        <v>7435</v>
      </c>
      <c r="C945" s="6" t="s">
        <v>12449</v>
      </c>
      <c r="D945" s="6" t="s">
        <v>11684</v>
      </c>
      <c r="Z945" s="99" t="s">
        <v>200</v>
      </c>
    </row>
    <row r="946" spans="1:45" x14ac:dyDescent="0.15">
      <c r="A946" s="24" t="s">
        <v>7439</v>
      </c>
      <c r="B946" s="41" t="s">
        <v>7440</v>
      </c>
      <c r="C946" s="12" t="s">
        <v>12438</v>
      </c>
      <c r="D946" s="24" t="s">
        <v>11829</v>
      </c>
      <c r="I946" s="99" t="s">
        <v>200</v>
      </c>
    </row>
    <row r="947" spans="1:45" x14ac:dyDescent="0.15">
      <c r="A947" s="10" t="s">
        <v>7444</v>
      </c>
      <c r="B947" s="11" t="s">
        <v>7445</v>
      </c>
      <c r="C947" s="28" t="s">
        <v>12848</v>
      </c>
      <c r="D947" s="10" t="s">
        <v>7447</v>
      </c>
      <c r="AS947" s="99" t="s">
        <v>200</v>
      </c>
    </row>
    <row r="948" spans="1:45" x14ac:dyDescent="0.15">
      <c r="A948" s="28" t="s">
        <v>7449</v>
      </c>
      <c r="B948" s="29" t="s">
        <v>7450</v>
      </c>
      <c r="C948" s="28" t="s">
        <v>12458</v>
      </c>
      <c r="D948" s="28" t="s">
        <v>7451</v>
      </c>
      <c r="P948" s="10" t="s">
        <v>200</v>
      </c>
    </row>
    <row r="949" spans="1:45" ht="26" x14ac:dyDescent="0.15">
      <c r="A949" s="10" t="s">
        <v>7454</v>
      </c>
      <c r="B949" s="11" t="s">
        <v>7455</v>
      </c>
      <c r="C949" s="17" t="s">
        <v>12428</v>
      </c>
      <c r="D949" s="10" t="s">
        <v>7456</v>
      </c>
      <c r="V949" s="10" t="s">
        <v>200</v>
      </c>
      <c r="X949" s="10" t="s">
        <v>200</v>
      </c>
    </row>
    <row r="950" spans="1:45" ht="26" x14ac:dyDescent="0.15">
      <c r="A950" s="6" t="s">
        <v>9603</v>
      </c>
      <c r="B950" s="75" t="s">
        <v>7460</v>
      </c>
      <c r="C950" s="6" t="s">
        <v>12458</v>
      </c>
      <c r="D950" s="6" t="s">
        <v>7462</v>
      </c>
      <c r="O950" s="10" t="s">
        <v>200</v>
      </c>
      <c r="Q950" s="10" t="s">
        <v>200</v>
      </c>
      <c r="R950" s="10" t="s">
        <v>200</v>
      </c>
    </row>
    <row r="951" spans="1:45" x14ac:dyDescent="0.15">
      <c r="A951" s="6" t="s">
        <v>7464</v>
      </c>
      <c r="B951" s="75" t="s">
        <v>7465</v>
      </c>
      <c r="C951" s="6" t="s">
        <v>12458</v>
      </c>
      <c r="D951" s="6" t="s">
        <v>7467</v>
      </c>
      <c r="P951" s="10" t="s">
        <v>200</v>
      </c>
      <c r="R951" s="10" t="s">
        <v>200</v>
      </c>
      <c r="T951" s="10" t="s">
        <v>200</v>
      </c>
    </row>
    <row r="952" spans="1:45" x14ac:dyDescent="0.15">
      <c r="A952" s="24" t="s">
        <v>7470</v>
      </c>
      <c r="B952" s="41" t="s">
        <v>7471</v>
      </c>
      <c r="C952" s="12" t="s">
        <v>12438</v>
      </c>
      <c r="D952" s="24" t="s">
        <v>12831</v>
      </c>
      <c r="I952" s="99" t="s">
        <v>200</v>
      </c>
    </row>
    <row r="953" spans="1:45" ht="26" x14ac:dyDescent="0.15">
      <c r="A953" s="10" t="s">
        <v>7475</v>
      </c>
      <c r="B953" s="11" t="s">
        <v>7476</v>
      </c>
      <c r="C953" s="10" t="s">
        <v>12458</v>
      </c>
      <c r="D953" s="10" t="s">
        <v>7478</v>
      </c>
      <c r="U953" s="100" t="s">
        <v>200</v>
      </c>
      <c r="V953" s="10" t="s">
        <v>200</v>
      </c>
    </row>
    <row r="954" spans="1:45" x14ac:dyDescent="0.15">
      <c r="A954" s="21" t="s">
        <v>7482</v>
      </c>
      <c r="B954" s="22" t="s">
        <v>7483</v>
      </c>
      <c r="C954" s="12" t="s">
        <v>12438</v>
      </c>
      <c r="D954" s="24" t="s">
        <v>12608</v>
      </c>
      <c r="I954" s="99" t="s">
        <v>200</v>
      </c>
    </row>
    <row r="955" spans="1:45" ht="26" x14ac:dyDescent="0.15">
      <c r="A955" s="6" t="s">
        <v>9192</v>
      </c>
      <c r="B955" s="75" t="s">
        <v>7488</v>
      </c>
      <c r="C955" s="6" t="s">
        <v>12428</v>
      </c>
      <c r="D955" s="15" t="s">
        <v>7489</v>
      </c>
      <c r="X955" s="10" t="s">
        <v>200</v>
      </c>
      <c r="AN955" s="10" t="s">
        <v>200</v>
      </c>
      <c r="AQ955" s="10" t="s">
        <v>200</v>
      </c>
    </row>
    <row r="956" spans="1:45" x14ac:dyDescent="0.15">
      <c r="A956" s="74" t="s">
        <v>7494</v>
      </c>
      <c r="B956" s="11" t="s">
        <v>7495</v>
      </c>
      <c r="C956" s="12" t="s">
        <v>12438</v>
      </c>
      <c r="D956" s="24" t="s">
        <v>12608</v>
      </c>
      <c r="I956" s="99" t="s">
        <v>200</v>
      </c>
    </row>
    <row r="957" spans="1:45" ht="26" x14ac:dyDescent="0.15">
      <c r="A957" s="6" t="s">
        <v>7498</v>
      </c>
      <c r="B957" s="75" t="s">
        <v>7499</v>
      </c>
      <c r="C957" s="6" t="s">
        <v>12694</v>
      </c>
      <c r="D957" s="15" t="s">
        <v>7126</v>
      </c>
      <c r="AI957" s="100" t="s">
        <v>200</v>
      </c>
    </row>
    <row r="958" spans="1:45" x14ac:dyDescent="0.15">
      <c r="A958" s="15" t="s">
        <v>7503</v>
      </c>
      <c r="B958" s="50" t="s">
        <v>7504</v>
      </c>
      <c r="C958" s="6" t="s">
        <v>12458</v>
      </c>
      <c r="D958" s="6" t="s">
        <v>7505</v>
      </c>
      <c r="R958" s="10" t="s">
        <v>200</v>
      </c>
      <c r="S958" s="10" t="s">
        <v>200</v>
      </c>
    </row>
    <row r="959" spans="1:45" x14ac:dyDescent="0.15">
      <c r="A959" s="6" t="s">
        <v>7507</v>
      </c>
      <c r="B959" s="75" t="s">
        <v>7508</v>
      </c>
      <c r="C959" s="6" t="s">
        <v>12458</v>
      </c>
      <c r="D959" s="6" t="s">
        <v>7510</v>
      </c>
      <c r="Q959" s="10" t="s">
        <v>200</v>
      </c>
    </row>
    <row r="960" spans="1:45" x14ac:dyDescent="0.15">
      <c r="A960" s="6" t="s">
        <v>7513</v>
      </c>
      <c r="B960" s="75" t="s">
        <v>7514</v>
      </c>
      <c r="C960" s="6" t="s">
        <v>12458</v>
      </c>
      <c r="D960" s="6" t="s">
        <v>7515</v>
      </c>
      <c r="N960" s="10" t="s">
        <v>200</v>
      </c>
    </row>
    <row r="961" spans="1:42" x14ac:dyDescent="0.15">
      <c r="A961" s="10" t="s">
        <v>7519</v>
      </c>
      <c r="B961" s="11" t="s">
        <v>7520</v>
      </c>
      <c r="C961" s="17" t="s">
        <v>12458</v>
      </c>
      <c r="D961" s="10" t="s">
        <v>7521</v>
      </c>
      <c r="Q961" s="10" t="s">
        <v>200</v>
      </c>
      <c r="R961" s="10" t="s">
        <v>200</v>
      </c>
    </row>
    <row r="962" spans="1:42" x14ac:dyDescent="0.15">
      <c r="A962" s="6" t="s">
        <v>7526</v>
      </c>
      <c r="B962" s="75" t="s">
        <v>7527</v>
      </c>
      <c r="C962" s="6" t="s">
        <v>12449</v>
      </c>
      <c r="D962" s="6" t="s">
        <v>7529</v>
      </c>
      <c r="Z962" s="99" t="s">
        <v>200</v>
      </c>
    </row>
    <row r="963" spans="1:42" x14ac:dyDescent="0.15">
      <c r="A963" s="10" t="s">
        <v>7531</v>
      </c>
      <c r="B963" s="11" t="s">
        <v>7532</v>
      </c>
      <c r="C963" s="12" t="s">
        <v>12438</v>
      </c>
      <c r="D963" s="24" t="s">
        <v>12831</v>
      </c>
      <c r="I963" s="99" t="s">
        <v>200</v>
      </c>
    </row>
    <row r="964" spans="1:42" x14ac:dyDescent="0.15">
      <c r="A964" s="6" t="s">
        <v>7537</v>
      </c>
      <c r="B964" s="75" t="s">
        <v>7538</v>
      </c>
      <c r="C964" s="6" t="s">
        <v>12458</v>
      </c>
      <c r="D964" s="6" t="s">
        <v>7539</v>
      </c>
      <c r="U964" s="100" t="s">
        <v>200</v>
      </c>
    </row>
    <row r="965" spans="1:42" x14ac:dyDescent="0.15">
      <c r="A965" s="6" t="s">
        <v>7543</v>
      </c>
      <c r="B965" s="75" t="s">
        <v>7544</v>
      </c>
      <c r="C965" s="15" t="s">
        <v>12523</v>
      </c>
      <c r="D965" s="6" t="s">
        <v>7546</v>
      </c>
      <c r="AK965" s="10" t="s">
        <v>200</v>
      </c>
    </row>
    <row r="966" spans="1:42" x14ac:dyDescent="0.15">
      <c r="A966" s="6" t="s">
        <v>7551</v>
      </c>
      <c r="B966" s="75" t="s">
        <v>7552</v>
      </c>
      <c r="C966" s="6" t="s">
        <v>12426</v>
      </c>
      <c r="D966" s="6" t="s">
        <v>11932</v>
      </c>
      <c r="AE966" s="10" t="s">
        <v>200</v>
      </c>
    </row>
    <row r="967" spans="1:42" x14ac:dyDescent="0.15">
      <c r="A967" s="10" t="s">
        <v>7554</v>
      </c>
      <c r="B967" s="11" t="s">
        <v>7555</v>
      </c>
      <c r="C967" s="17" t="s">
        <v>12458</v>
      </c>
      <c r="D967" s="10" t="s">
        <v>7557</v>
      </c>
      <c r="R967" s="10" t="s">
        <v>200</v>
      </c>
    </row>
    <row r="968" spans="1:42" ht="39" x14ac:dyDescent="0.15">
      <c r="A968" s="26" t="s">
        <v>7560</v>
      </c>
      <c r="B968" s="77" t="s">
        <v>7561</v>
      </c>
      <c r="C968" s="8" t="s">
        <v>12572</v>
      </c>
      <c r="D968" s="8" t="s">
        <v>7563</v>
      </c>
      <c r="H968" s="100" t="s">
        <v>200</v>
      </c>
      <c r="P968" s="10" t="s">
        <v>200</v>
      </c>
      <c r="Q968" s="10" t="s">
        <v>200</v>
      </c>
      <c r="R968" s="10" t="s">
        <v>200</v>
      </c>
      <c r="V968" s="10" t="s">
        <v>200</v>
      </c>
      <c r="X968" s="10" t="s">
        <v>200</v>
      </c>
    </row>
    <row r="969" spans="1:42" ht="39" x14ac:dyDescent="0.15">
      <c r="A969" s="6" t="s">
        <v>7568</v>
      </c>
      <c r="B969" s="75" t="s">
        <v>7569</v>
      </c>
      <c r="C969" s="6" t="s">
        <v>12458</v>
      </c>
      <c r="D969" s="15" t="s">
        <v>7570</v>
      </c>
      <c r="O969" s="10" t="s">
        <v>12438</v>
      </c>
      <c r="Q969" s="10" t="s">
        <v>12438</v>
      </c>
      <c r="R969" s="10" t="s">
        <v>12438</v>
      </c>
      <c r="T969" s="10" t="s">
        <v>12438</v>
      </c>
      <c r="Z969" s="99" t="s">
        <v>12438</v>
      </c>
      <c r="AA969" s="10" t="s">
        <v>12438</v>
      </c>
    </row>
    <row r="970" spans="1:42" x14ac:dyDescent="0.15">
      <c r="A970" s="10" t="s">
        <v>7576</v>
      </c>
      <c r="B970" s="11" t="s">
        <v>7577</v>
      </c>
      <c r="C970" s="15" t="s">
        <v>12523</v>
      </c>
      <c r="D970" s="10" t="s">
        <v>7578</v>
      </c>
      <c r="AL970" s="10" t="s">
        <v>200</v>
      </c>
    </row>
    <row r="971" spans="1:42" x14ac:dyDescent="0.15">
      <c r="A971" s="10" t="s">
        <v>7580</v>
      </c>
      <c r="B971" s="11" t="s">
        <v>7581</v>
      </c>
      <c r="C971" s="15" t="s">
        <v>12523</v>
      </c>
      <c r="D971" s="10" t="s">
        <v>7583</v>
      </c>
      <c r="AL971" s="10" t="s">
        <v>200</v>
      </c>
      <c r="AP971" s="10" t="s">
        <v>200</v>
      </c>
    </row>
    <row r="972" spans="1:42" x14ac:dyDescent="0.15">
      <c r="A972" s="10" t="s">
        <v>7586</v>
      </c>
      <c r="B972" s="11" t="s">
        <v>7587</v>
      </c>
      <c r="C972" s="10" t="s">
        <v>12426</v>
      </c>
      <c r="D972" s="10" t="s">
        <v>7588</v>
      </c>
      <c r="AE972" s="10" t="s">
        <v>200</v>
      </c>
    </row>
    <row r="973" spans="1:42" x14ac:dyDescent="0.15">
      <c r="A973" s="6" t="s">
        <v>7591</v>
      </c>
      <c r="B973" s="75" t="s">
        <v>7592</v>
      </c>
      <c r="C973" s="28" t="s">
        <v>12483</v>
      </c>
      <c r="D973" s="15" t="s">
        <v>10846</v>
      </c>
      <c r="AP973" s="10" t="s">
        <v>200</v>
      </c>
    </row>
    <row r="974" spans="1:42" ht="26" x14ac:dyDescent="0.15">
      <c r="A974" s="10" t="s">
        <v>7595</v>
      </c>
      <c r="B974" s="11" t="s">
        <v>7596</v>
      </c>
      <c r="C974" s="10" t="s">
        <v>12458</v>
      </c>
      <c r="D974" s="10" t="s">
        <v>7597</v>
      </c>
      <c r="S974" s="10" t="s">
        <v>200</v>
      </c>
      <c r="AK974" s="10" t="s">
        <v>200</v>
      </c>
      <c r="AL974" s="10" t="s">
        <v>200</v>
      </c>
    </row>
    <row r="975" spans="1:42" x14ac:dyDescent="0.15">
      <c r="A975" s="10" t="s">
        <v>7602</v>
      </c>
      <c r="B975" s="11" t="s">
        <v>7603</v>
      </c>
      <c r="C975" s="28" t="s">
        <v>12483</v>
      </c>
      <c r="D975" s="10" t="s">
        <v>7605</v>
      </c>
      <c r="AO975" s="99" t="s">
        <v>200</v>
      </c>
    </row>
    <row r="976" spans="1:42" x14ac:dyDescent="0.15">
      <c r="A976" s="21" t="s">
        <v>7609</v>
      </c>
      <c r="B976" s="55" t="s">
        <v>7610</v>
      </c>
      <c r="C976" s="17" t="s">
        <v>12428</v>
      </c>
      <c r="D976" s="10" t="s">
        <v>7612</v>
      </c>
      <c r="V976" s="10" t="s">
        <v>200</v>
      </c>
      <c r="AF976" s="10" t="s">
        <v>200</v>
      </c>
    </row>
    <row r="977" spans="1:41" x14ac:dyDescent="0.15">
      <c r="A977" s="6" t="s">
        <v>7616</v>
      </c>
      <c r="B977" s="75" t="s">
        <v>7617</v>
      </c>
      <c r="C977" s="15" t="s">
        <v>12523</v>
      </c>
      <c r="D977" s="6" t="s">
        <v>7619</v>
      </c>
      <c r="AL977" s="10" t="s">
        <v>200</v>
      </c>
    </row>
    <row r="978" spans="1:41" x14ac:dyDescent="0.15">
      <c r="A978" s="6" t="s">
        <v>7622</v>
      </c>
      <c r="B978" s="75" t="s">
        <v>7623</v>
      </c>
      <c r="C978" s="28" t="s">
        <v>12483</v>
      </c>
      <c r="D978" s="6" t="s">
        <v>7625</v>
      </c>
      <c r="AO978" s="99" t="s">
        <v>200</v>
      </c>
    </row>
    <row r="979" spans="1:41" x14ac:dyDescent="0.15">
      <c r="A979" s="10" t="s">
        <v>12453</v>
      </c>
      <c r="B979" s="11" t="s">
        <v>7628</v>
      </c>
      <c r="C979" s="17" t="s">
        <v>12449</v>
      </c>
      <c r="D979" s="10" t="s">
        <v>7629</v>
      </c>
      <c r="AB979" s="10" t="s">
        <v>200</v>
      </c>
    </row>
    <row r="980" spans="1:41" x14ac:dyDescent="0.15">
      <c r="A980" s="6" t="s">
        <v>9543</v>
      </c>
      <c r="B980" s="75" t="s">
        <v>7632</v>
      </c>
      <c r="C980" s="6" t="s">
        <v>12428</v>
      </c>
      <c r="D980" s="6" t="s">
        <v>7633</v>
      </c>
      <c r="V980" s="10" t="s">
        <v>200</v>
      </c>
      <c r="AF980" s="10" t="s">
        <v>200</v>
      </c>
    </row>
    <row r="981" spans="1:41" ht="26" x14ac:dyDescent="0.15">
      <c r="A981" s="6" t="s">
        <v>7635</v>
      </c>
      <c r="B981" s="75" t="s">
        <v>7636</v>
      </c>
      <c r="C981" s="15" t="s">
        <v>12523</v>
      </c>
      <c r="D981" s="6" t="s">
        <v>7637</v>
      </c>
      <c r="AL981" s="10" t="s">
        <v>200</v>
      </c>
    </row>
    <row r="982" spans="1:41" ht="26" x14ac:dyDescent="0.15">
      <c r="A982" s="6" t="s">
        <v>7639</v>
      </c>
      <c r="B982" s="75" t="s">
        <v>7640</v>
      </c>
      <c r="C982" s="15" t="s">
        <v>12694</v>
      </c>
      <c r="D982" s="15" t="s">
        <v>7642</v>
      </c>
      <c r="AI982" s="100" t="s">
        <v>200</v>
      </c>
      <c r="AN982" s="10" t="s">
        <v>200</v>
      </c>
    </row>
    <row r="983" spans="1:41" ht="26" x14ac:dyDescent="0.15">
      <c r="A983" s="9" t="s">
        <v>7646</v>
      </c>
      <c r="B983" s="22" t="s">
        <v>7647</v>
      </c>
      <c r="C983" s="8" t="s">
        <v>12572</v>
      </c>
      <c r="D983" s="8" t="s">
        <v>7648</v>
      </c>
      <c r="H983" s="100" t="s">
        <v>200</v>
      </c>
      <c r="X983" s="10" t="s">
        <v>200</v>
      </c>
    </row>
    <row r="984" spans="1:41" x14ac:dyDescent="0.15">
      <c r="A984" s="6" t="s">
        <v>7652</v>
      </c>
      <c r="B984" s="75" t="s">
        <v>7653</v>
      </c>
      <c r="C984" s="28" t="s">
        <v>12483</v>
      </c>
      <c r="D984" s="6" t="s">
        <v>7654</v>
      </c>
      <c r="AO984" s="99" t="s">
        <v>200</v>
      </c>
    </row>
    <row r="985" spans="1:41" x14ac:dyDescent="0.15">
      <c r="A985" s="6" t="s">
        <v>7657</v>
      </c>
      <c r="B985" s="75" t="s">
        <v>7658</v>
      </c>
      <c r="C985" s="6" t="s">
        <v>12458</v>
      </c>
      <c r="D985" s="6" t="s">
        <v>7660</v>
      </c>
      <c r="S985" s="10" t="s">
        <v>200</v>
      </c>
    </row>
    <row r="986" spans="1:41" x14ac:dyDescent="0.15">
      <c r="A986" s="9" t="s">
        <v>7664</v>
      </c>
      <c r="B986" s="55" t="s">
        <v>7665</v>
      </c>
      <c r="C986" s="8" t="s">
        <v>12572</v>
      </c>
      <c r="D986" s="8" t="s">
        <v>12008</v>
      </c>
      <c r="E986" s="99" t="s">
        <v>200</v>
      </c>
    </row>
    <row r="987" spans="1:41" x14ac:dyDescent="0.15">
      <c r="A987" s="10" t="s">
        <v>7670</v>
      </c>
      <c r="B987" s="11" t="s">
        <v>208</v>
      </c>
      <c r="C987" s="17" t="s">
        <v>12458</v>
      </c>
      <c r="D987" s="10" t="s">
        <v>7672</v>
      </c>
      <c r="O987" s="10" t="s">
        <v>200</v>
      </c>
      <c r="U987" s="100" t="s">
        <v>200</v>
      </c>
    </row>
    <row r="988" spans="1:41" x14ac:dyDescent="0.15">
      <c r="A988" s="6" t="s">
        <v>7677</v>
      </c>
      <c r="B988" s="75" t="s">
        <v>7678</v>
      </c>
      <c r="C988" s="6" t="s">
        <v>12694</v>
      </c>
      <c r="D988" s="15" t="s">
        <v>7680</v>
      </c>
      <c r="AH988" s="99" t="s">
        <v>200</v>
      </c>
    </row>
    <row r="989" spans="1:41" x14ac:dyDescent="0.15">
      <c r="A989" s="8" t="s">
        <v>7682</v>
      </c>
      <c r="B989" s="55" t="s">
        <v>7683</v>
      </c>
      <c r="C989" s="8" t="s">
        <v>12572</v>
      </c>
      <c r="D989" s="8" t="s">
        <v>10729</v>
      </c>
      <c r="F989" s="10" t="s">
        <v>200</v>
      </c>
      <c r="G989" s="10" t="s">
        <v>200</v>
      </c>
    </row>
    <row r="990" spans="1:41" ht="26" x14ac:dyDescent="0.15">
      <c r="A990" s="31" t="s">
        <v>7688</v>
      </c>
      <c r="B990" s="109" t="s">
        <v>7689</v>
      </c>
      <c r="C990" s="12" t="s">
        <v>12572</v>
      </c>
      <c r="D990" s="9" t="s">
        <v>11714</v>
      </c>
      <c r="G990" s="10" t="s">
        <v>200</v>
      </c>
    </row>
    <row r="991" spans="1:41" x14ac:dyDescent="0.15">
      <c r="A991" s="24" t="s">
        <v>7694</v>
      </c>
      <c r="B991" s="41" t="s">
        <v>7695</v>
      </c>
      <c r="C991" s="12" t="s">
        <v>12572</v>
      </c>
      <c r="D991" s="8" t="s">
        <v>7696</v>
      </c>
      <c r="G991" s="10" t="s">
        <v>200</v>
      </c>
    </row>
    <row r="992" spans="1:41" x14ac:dyDescent="0.15">
      <c r="A992" s="9" t="s">
        <v>7701</v>
      </c>
      <c r="B992" s="55" t="s">
        <v>7702</v>
      </c>
      <c r="C992" s="8" t="s">
        <v>12572</v>
      </c>
      <c r="D992" s="8" t="s">
        <v>7704</v>
      </c>
      <c r="H992" s="100" t="s">
        <v>200</v>
      </c>
    </row>
    <row r="993" spans="1:45" ht="26" x14ac:dyDescent="0.15">
      <c r="A993" s="28" t="s">
        <v>7708</v>
      </c>
      <c r="B993" s="115" t="s">
        <v>7709</v>
      </c>
      <c r="C993" s="28" t="s">
        <v>12694</v>
      </c>
      <c r="D993" s="28" t="s">
        <v>7710</v>
      </c>
      <c r="AH993" s="99" t="s">
        <v>200</v>
      </c>
    </row>
    <row r="994" spans="1:45" x14ac:dyDescent="0.15">
      <c r="A994" s="24" t="s">
        <v>7715</v>
      </c>
      <c r="B994" s="41" t="s">
        <v>7716</v>
      </c>
      <c r="C994" s="12" t="s">
        <v>12438</v>
      </c>
      <c r="D994" s="24" t="s">
        <v>12703</v>
      </c>
      <c r="I994" s="99" t="s">
        <v>200</v>
      </c>
    </row>
    <row r="995" spans="1:45" ht="26" x14ac:dyDescent="0.15">
      <c r="A995" s="15" t="s">
        <v>7719</v>
      </c>
      <c r="B995" s="50" t="s">
        <v>7720</v>
      </c>
      <c r="C995" s="6" t="s">
        <v>12508</v>
      </c>
      <c r="D995" s="15" t="s">
        <v>7721</v>
      </c>
      <c r="K995" s="99" t="s">
        <v>200</v>
      </c>
      <c r="AG995" s="10" t="s">
        <v>12438</v>
      </c>
    </row>
    <row r="996" spans="1:45" ht="26" x14ac:dyDescent="0.15">
      <c r="A996" s="26" t="s">
        <v>7726</v>
      </c>
      <c r="B996" s="78" t="s">
        <v>7727</v>
      </c>
      <c r="C996" s="8" t="s">
        <v>12572</v>
      </c>
      <c r="D996" s="21" t="s">
        <v>7729</v>
      </c>
      <c r="E996" s="99" t="s">
        <v>200</v>
      </c>
      <c r="Q996" s="10" t="s">
        <v>201</v>
      </c>
    </row>
    <row r="997" spans="1:45" ht="26" x14ac:dyDescent="0.15">
      <c r="A997" s="6" t="s">
        <v>7733</v>
      </c>
      <c r="B997" s="75" t="s">
        <v>7734</v>
      </c>
      <c r="C997" s="6" t="s">
        <v>12458</v>
      </c>
      <c r="D997" s="6" t="s">
        <v>7735</v>
      </c>
      <c r="P997" s="10" t="s">
        <v>200</v>
      </c>
      <c r="AS997" s="99" t="s">
        <v>200</v>
      </c>
    </row>
    <row r="998" spans="1:45" x14ac:dyDescent="0.15">
      <c r="A998" s="10" t="s">
        <v>7739</v>
      </c>
      <c r="B998" s="11" t="s">
        <v>7740</v>
      </c>
      <c r="C998" s="31" t="s">
        <v>12508</v>
      </c>
      <c r="D998" s="10" t="s">
        <v>12842</v>
      </c>
      <c r="L998" s="10" t="s">
        <v>200</v>
      </c>
      <c r="O998" s="10" t="s">
        <v>200</v>
      </c>
    </row>
    <row r="999" spans="1:45" x14ac:dyDescent="0.15">
      <c r="A999" s="20" t="s">
        <v>7745</v>
      </c>
      <c r="B999" s="76" t="s">
        <v>7746</v>
      </c>
      <c r="C999" s="20" t="s">
        <v>12458</v>
      </c>
      <c r="D999" s="20" t="s">
        <v>7747</v>
      </c>
      <c r="P999" s="10" t="s">
        <v>200</v>
      </c>
      <c r="S999" s="10" t="s">
        <v>200</v>
      </c>
      <c r="T999" s="10" t="s">
        <v>200</v>
      </c>
    </row>
    <row r="1000" spans="1:45" x14ac:dyDescent="0.15">
      <c r="A1000" s="6" t="s">
        <v>7752</v>
      </c>
      <c r="B1000" s="75" t="s">
        <v>7753</v>
      </c>
      <c r="C1000" s="6" t="s">
        <v>12694</v>
      </c>
      <c r="D1000" s="15" t="s">
        <v>12936</v>
      </c>
      <c r="AH1000" s="99" t="s">
        <v>200</v>
      </c>
    </row>
    <row r="1001" spans="1:45" ht="26" x14ac:dyDescent="0.15">
      <c r="A1001" s="15" t="s">
        <v>7755</v>
      </c>
      <c r="B1001" s="16" t="s">
        <v>7756</v>
      </c>
      <c r="C1001" s="28" t="s">
        <v>12848</v>
      </c>
      <c r="D1001" s="17" t="s">
        <v>7757</v>
      </c>
      <c r="AS1001" s="99" t="s">
        <v>200</v>
      </c>
    </row>
    <row r="1002" spans="1:45" x14ac:dyDescent="0.15">
      <c r="A1002" s="6" t="s">
        <v>7759</v>
      </c>
      <c r="B1002" s="75" t="s">
        <v>7760</v>
      </c>
      <c r="C1002" s="28" t="s">
        <v>12483</v>
      </c>
      <c r="D1002" s="6" t="s">
        <v>7761</v>
      </c>
      <c r="AO1002" s="99" t="s">
        <v>200</v>
      </c>
    </row>
    <row r="1003" spans="1:45" x14ac:dyDescent="0.15">
      <c r="A1003" s="28" t="s">
        <v>7765</v>
      </c>
      <c r="B1003" s="115" t="s">
        <v>7766</v>
      </c>
      <c r="C1003" s="28" t="s">
        <v>12694</v>
      </c>
      <c r="D1003" s="28" t="s">
        <v>7768</v>
      </c>
      <c r="AH1003" s="99" t="s">
        <v>200</v>
      </c>
    </row>
    <row r="1004" spans="1:45" x14ac:dyDescent="0.15">
      <c r="A1004" s="15" t="s">
        <v>7772</v>
      </c>
      <c r="B1004" s="16" t="s">
        <v>7773</v>
      </c>
      <c r="C1004" s="17" t="s">
        <v>12426</v>
      </c>
      <c r="D1004" s="17" t="s">
        <v>7775</v>
      </c>
      <c r="AD1004" s="10" t="s">
        <v>200</v>
      </c>
    </row>
    <row r="1005" spans="1:45" x14ac:dyDescent="0.15">
      <c r="A1005" s="6" t="s">
        <v>7779</v>
      </c>
      <c r="B1005" s="75" t="s">
        <v>7780</v>
      </c>
      <c r="C1005" s="15" t="s">
        <v>12458</v>
      </c>
      <c r="D1005" s="15" t="s">
        <v>7781</v>
      </c>
      <c r="M1005" s="99" t="s">
        <v>200</v>
      </c>
      <c r="AP1005" s="10" t="s">
        <v>200</v>
      </c>
    </row>
    <row r="1006" spans="1:45" x14ac:dyDescent="0.15">
      <c r="A1006" s="24" t="s">
        <v>7785</v>
      </c>
      <c r="B1006" s="41" t="s">
        <v>7786</v>
      </c>
      <c r="C1006" s="12" t="s">
        <v>12438</v>
      </c>
      <c r="D1006" s="24" t="s">
        <v>7787</v>
      </c>
      <c r="I1006" s="99" t="s">
        <v>200</v>
      </c>
      <c r="O1006" s="10" t="s">
        <v>201</v>
      </c>
    </row>
    <row r="1007" spans="1:45" x14ac:dyDescent="0.15">
      <c r="A1007" s="28" t="s">
        <v>7790</v>
      </c>
      <c r="B1007" s="115" t="s">
        <v>7791</v>
      </c>
      <c r="C1007" s="28" t="s">
        <v>12694</v>
      </c>
      <c r="D1007" s="28" t="s">
        <v>11995</v>
      </c>
      <c r="AI1007" s="100" t="s">
        <v>200</v>
      </c>
    </row>
    <row r="1008" spans="1:45" x14ac:dyDescent="0.15">
      <c r="A1008" s="15" t="s">
        <v>10776</v>
      </c>
      <c r="B1008" s="16" t="s">
        <v>7792</v>
      </c>
      <c r="C1008" s="17" t="s">
        <v>12458</v>
      </c>
      <c r="D1008" s="17" t="s">
        <v>7793</v>
      </c>
      <c r="T1008" s="10" t="s">
        <v>200</v>
      </c>
      <c r="Z1008" s="99" t="s">
        <v>200</v>
      </c>
    </row>
    <row r="1009" spans="1:43" x14ac:dyDescent="0.15">
      <c r="A1009" s="15" t="s">
        <v>7796</v>
      </c>
      <c r="B1009" s="16" t="s">
        <v>7797</v>
      </c>
      <c r="C1009" s="17" t="s">
        <v>12458</v>
      </c>
      <c r="D1009" s="10" t="s">
        <v>7798</v>
      </c>
      <c r="O1009" s="10" t="s">
        <v>200</v>
      </c>
      <c r="P1009" s="10" t="s">
        <v>200</v>
      </c>
      <c r="AL1009" s="10" t="s">
        <v>200</v>
      </c>
    </row>
    <row r="1010" spans="1:43" x14ac:dyDescent="0.15">
      <c r="A1010" s="15" t="s">
        <v>7803</v>
      </c>
      <c r="B1010" s="50" t="s">
        <v>7804</v>
      </c>
      <c r="C1010" s="15" t="s">
        <v>12694</v>
      </c>
      <c r="D1010" s="15" t="s">
        <v>7805</v>
      </c>
      <c r="AH1010" s="99" t="s">
        <v>200</v>
      </c>
    </row>
    <row r="1011" spans="1:43" x14ac:dyDescent="0.15">
      <c r="A1011" s="43" t="s">
        <v>7810</v>
      </c>
      <c r="B1011" s="44" t="s">
        <v>7811</v>
      </c>
      <c r="C1011" s="12" t="s">
        <v>12438</v>
      </c>
      <c r="D1011" s="24" t="s">
        <v>11829</v>
      </c>
      <c r="I1011" s="99" t="s">
        <v>200</v>
      </c>
    </row>
    <row r="1012" spans="1:43" x14ac:dyDescent="0.15">
      <c r="A1012" s="9" t="s">
        <v>7814</v>
      </c>
      <c r="B1012" s="22" t="s">
        <v>7815</v>
      </c>
      <c r="C1012" s="8" t="s">
        <v>12572</v>
      </c>
      <c r="D1012" s="8" t="s">
        <v>13105</v>
      </c>
      <c r="E1012" s="99" t="s">
        <v>200</v>
      </c>
    </row>
    <row r="1013" spans="1:43" x14ac:dyDescent="0.15">
      <c r="A1013" s="6" t="s">
        <v>7819</v>
      </c>
      <c r="B1013" s="75" t="s">
        <v>7820</v>
      </c>
      <c r="C1013" s="6" t="s">
        <v>12428</v>
      </c>
      <c r="D1013" s="6" t="s">
        <v>7821</v>
      </c>
      <c r="V1013" s="10" t="s">
        <v>200</v>
      </c>
    </row>
    <row r="1014" spans="1:43" ht="26" x14ac:dyDescent="0.15">
      <c r="A1014" s="15" t="s">
        <v>10273</v>
      </c>
      <c r="B1014" s="16" t="s">
        <v>7824</v>
      </c>
      <c r="C1014" s="17" t="s">
        <v>12458</v>
      </c>
      <c r="D1014" s="17" t="s">
        <v>7826</v>
      </c>
      <c r="S1014" s="10" t="s">
        <v>200</v>
      </c>
      <c r="T1014" s="10" t="s">
        <v>200</v>
      </c>
      <c r="W1014" s="10" t="s">
        <v>200</v>
      </c>
      <c r="X1014" s="10" t="s">
        <v>200</v>
      </c>
    </row>
    <row r="1015" spans="1:43" ht="26" x14ac:dyDescent="0.15">
      <c r="A1015" s="15" t="s">
        <v>7829</v>
      </c>
      <c r="B1015" s="16" t="s">
        <v>7830</v>
      </c>
      <c r="C1015" s="28" t="s">
        <v>12483</v>
      </c>
      <c r="D1015" s="17" t="s">
        <v>7832</v>
      </c>
      <c r="AO1015" s="99" t="s">
        <v>200</v>
      </c>
      <c r="AP1015" s="10" t="s">
        <v>200</v>
      </c>
      <c r="AQ1015" s="10" t="s">
        <v>200</v>
      </c>
    </row>
    <row r="1016" spans="1:43" x14ac:dyDescent="0.15">
      <c r="A1016" s="10" t="s">
        <v>7838</v>
      </c>
      <c r="B1016" s="11" t="s">
        <v>7839</v>
      </c>
      <c r="C1016" s="15" t="s">
        <v>12523</v>
      </c>
      <c r="D1016" s="10" t="s">
        <v>7841</v>
      </c>
      <c r="AL1016" s="10" t="s">
        <v>200</v>
      </c>
    </row>
    <row r="1017" spans="1:43" ht="26" x14ac:dyDescent="0.15">
      <c r="A1017" s="10" t="s">
        <v>7845</v>
      </c>
      <c r="B1017" s="11" t="s">
        <v>7846</v>
      </c>
      <c r="C1017" s="17" t="s">
        <v>12458</v>
      </c>
      <c r="D1017" s="10" t="s">
        <v>7848</v>
      </c>
      <c r="Q1017" s="10" t="s">
        <v>200</v>
      </c>
      <c r="R1017" s="10" t="s">
        <v>200</v>
      </c>
      <c r="S1017" s="10" t="s">
        <v>200</v>
      </c>
      <c r="T1017" s="10" t="s">
        <v>200</v>
      </c>
      <c r="X1017" s="10" t="s">
        <v>200</v>
      </c>
    </row>
    <row r="1018" spans="1:43" x14ac:dyDescent="0.15">
      <c r="A1018" s="12" t="s">
        <v>7850</v>
      </c>
      <c r="B1018" s="23" t="s">
        <v>7851</v>
      </c>
      <c r="C1018" s="12" t="s">
        <v>12438</v>
      </c>
      <c r="D1018" s="24" t="s">
        <v>12703</v>
      </c>
      <c r="I1018" s="99" t="s">
        <v>200</v>
      </c>
    </row>
    <row r="1019" spans="1:43" x14ac:dyDescent="0.15">
      <c r="A1019" s="17" t="s">
        <v>7856</v>
      </c>
      <c r="B1019" s="75" t="s">
        <v>7857</v>
      </c>
      <c r="C1019" s="6" t="s">
        <v>12694</v>
      </c>
      <c r="D1019" s="15" t="s">
        <v>12936</v>
      </c>
      <c r="AH1019" s="99" t="s">
        <v>200</v>
      </c>
    </row>
    <row r="1020" spans="1:43" x14ac:dyDescent="0.15">
      <c r="A1020" s="28" t="s">
        <v>7859</v>
      </c>
      <c r="B1020" s="29" t="s">
        <v>7860</v>
      </c>
      <c r="C1020" s="28" t="s">
        <v>12483</v>
      </c>
      <c r="D1020" s="28" t="s">
        <v>7861</v>
      </c>
      <c r="AP1020" s="10" t="s">
        <v>200</v>
      </c>
      <c r="AQ1020" s="10" t="s">
        <v>200</v>
      </c>
    </row>
    <row r="1021" spans="1:43" ht="26" x14ac:dyDescent="0.15">
      <c r="A1021" s="24" t="s">
        <v>7865</v>
      </c>
      <c r="B1021" s="41" t="s">
        <v>7866</v>
      </c>
      <c r="C1021" s="10" t="s">
        <v>12458</v>
      </c>
      <c r="D1021" s="36" t="s">
        <v>7867</v>
      </c>
      <c r="N1021" s="10" t="s">
        <v>200</v>
      </c>
      <c r="P1021" s="10" t="s">
        <v>200</v>
      </c>
      <c r="R1021" s="10" t="s">
        <v>200</v>
      </c>
      <c r="AF1021" s="10" t="s">
        <v>200</v>
      </c>
    </row>
    <row r="1022" spans="1:43" x14ac:dyDescent="0.15">
      <c r="A1022" s="10" t="s">
        <v>7872</v>
      </c>
      <c r="B1022" s="11" t="s">
        <v>7873</v>
      </c>
      <c r="C1022" s="17" t="s">
        <v>12458</v>
      </c>
      <c r="D1022" s="10" t="s">
        <v>12078</v>
      </c>
      <c r="P1022" s="10" t="s">
        <v>200</v>
      </c>
    </row>
    <row r="1023" spans="1:43" x14ac:dyDescent="0.15">
      <c r="A1023" s="24" t="s">
        <v>7876</v>
      </c>
      <c r="B1023" s="41" t="s">
        <v>7877</v>
      </c>
      <c r="C1023" s="12" t="s">
        <v>12572</v>
      </c>
      <c r="D1023" s="27" t="s">
        <v>11743</v>
      </c>
      <c r="G1023" s="10" t="s">
        <v>200</v>
      </c>
    </row>
    <row r="1024" spans="1:43" ht="26" x14ac:dyDescent="0.15">
      <c r="A1024" s="15" t="s">
        <v>7880</v>
      </c>
      <c r="B1024" s="16" t="s">
        <v>7881</v>
      </c>
      <c r="C1024" s="28" t="s">
        <v>12483</v>
      </c>
      <c r="D1024" s="17" t="s">
        <v>7882</v>
      </c>
      <c r="AQ1024" s="10" t="s">
        <v>200</v>
      </c>
    </row>
    <row r="1025" spans="1:43" x14ac:dyDescent="0.15">
      <c r="A1025" s="10" t="s">
        <v>7885</v>
      </c>
      <c r="B1025" s="11" t="s">
        <v>7886</v>
      </c>
      <c r="C1025" s="17" t="s">
        <v>12694</v>
      </c>
      <c r="D1025" s="10" t="s">
        <v>7887</v>
      </c>
      <c r="AH1025" s="99" t="s">
        <v>200</v>
      </c>
    </row>
    <row r="1026" spans="1:43" x14ac:dyDescent="0.15">
      <c r="A1026" s="15" t="s">
        <v>7890</v>
      </c>
      <c r="B1026" s="16" t="s">
        <v>7891</v>
      </c>
      <c r="C1026" s="17" t="s">
        <v>12694</v>
      </c>
      <c r="D1026" s="10" t="s">
        <v>7892</v>
      </c>
      <c r="AH1026" s="99" t="s">
        <v>200</v>
      </c>
    </row>
    <row r="1027" spans="1:43" x14ac:dyDescent="0.15">
      <c r="A1027" s="10" t="s">
        <v>7896</v>
      </c>
      <c r="B1027" s="11" t="s">
        <v>7897</v>
      </c>
      <c r="C1027" s="28" t="s">
        <v>12483</v>
      </c>
      <c r="D1027" s="10" t="s">
        <v>7898</v>
      </c>
      <c r="AP1027" s="10" t="s">
        <v>200</v>
      </c>
    </row>
    <row r="1028" spans="1:43" ht="26" x14ac:dyDescent="0.15">
      <c r="A1028" s="15" t="s">
        <v>7901</v>
      </c>
      <c r="B1028" s="50" t="s">
        <v>7902</v>
      </c>
      <c r="C1028" s="6" t="s">
        <v>12458</v>
      </c>
      <c r="D1028" s="6" t="s">
        <v>7903</v>
      </c>
      <c r="P1028" s="10" t="s">
        <v>200</v>
      </c>
      <c r="Z1028" s="99" t="s">
        <v>200</v>
      </c>
    </row>
    <row r="1029" spans="1:43" x14ac:dyDescent="0.15">
      <c r="A1029" s="10" t="s">
        <v>12628</v>
      </c>
      <c r="B1029" s="11" t="s">
        <v>7906</v>
      </c>
      <c r="C1029" s="17" t="s">
        <v>12426</v>
      </c>
      <c r="D1029" s="10" t="s">
        <v>7908</v>
      </c>
      <c r="AE1029" s="10" t="s">
        <v>200</v>
      </c>
    </row>
    <row r="1030" spans="1:43" x14ac:dyDescent="0.15">
      <c r="A1030" s="15" t="s">
        <v>7911</v>
      </c>
      <c r="B1030" s="16" t="s">
        <v>7912</v>
      </c>
      <c r="C1030" s="10" t="s">
        <v>12458</v>
      </c>
      <c r="D1030" s="17" t="s">
        <v>7913</v>
      </c>
      <c r="M1030" s="99" t="s">
        <v>200</v>
      </c>
      <c r="Z1030" s="99" t="s">
        <v>200</v>
      </c>
    </row>
    <row r="1031" spans="1:43" ht="26" x14ac:dyDescent="0.15">
      <c r="A1031" s="15" t="s">
        <v>9646</v>
      </c>
      <c r="B1031" s="16" t="s">
        <v>7917</v>
      </c>
      <c r="C1031" s="28" t="s">
        <v>12483</v>
      </c>
      <c r="D1031" s="17" t="s">
        <v>7918</v>
      </c>
      <c r="AQ1031" s="10" t="s">
        <v>200</v>
      </c>
    </row>
    <row r="1032" spans="1:43" x14ac:dyDescent="0.15">
      <c r="A1032" s="28" t="s">
        <v>7920</v>
      </c>
      <c r="B1032" s="29" t="s">
        <v>7921</v>
      </c>
      <c r="C1032" s="15" t="s">
        <v>12523</v>
      </c>
      <c r="D1032" s="28" t="s">
        <v>11853</v>
      </c>
      <c r="AJ1032" s="99" t="s">
        <v>200</v>
      </c>
      <c r="AP1032" s="10" t="s">
        <v>200</v>
      </c>
      <c r="AQ1032" s="10" t="s">
        <v>200</v>
      </c>
    </row>
    <row r="1033" spans="1:43" x14ac:dyDescent="0.15">
      <c r="A1033" s="28" t="s">
        <v>5283</v>
      </c>
      <c r="B1033" s="115" t="s">
        <v>5284</v>
      </c>
      <c r="C1033" s="28" t="s">
        <v>12458</v>
      </c>
      <c r="D1033" s="28" t="s">
        <v>12817</v>
      </c>
      <c r="O1033" s="10" t="s">
        <v>200</v>
      </c>
      <c r="P1033" s="10" t="s">
        <v>200</v>
      </c>
    </row>
    <row r="1034" spans="1:43" x14ac:dyDescent="0.15">
      <c r="A1034" s="27" t="s">
        <v>5288</v>
      </c>
      <c r="B1034" s="46" t="s">
        <v>5289</v>
      </c>
      <c r="C1034" s="27" t="s">
        <v>12458</v>
      </c>
      <c r="D1034" s="24" t="s">
        <v>8245</v>
      </c>
      <c r="E1034" s="105"/>
      <c r="F1034" s="27"/>
      <c r="G1034" s="27"/>
      <c r="H1034" s="106"/>
      <c r="I1034" s="105"/>
      <c r="J1034" s="106"/>
      <c r="K1034" s="105"/>
      <c r="O1034" s="10" t="s">
        <v>200</v>
      </c>
    </row>
    <row r="1035" spans="1:43" x14ac:dyDescent="0.15">
      <c r="A1035" s="24" t="s">
        <v>10732</v>
      </c>
      <c r="B1035" s="41" t="s">
        <v>5293</v>
      </c>
      <c r="C1035" s="28" t="s">
        <v>12483</v>
      </c>
      <c r="D1035" s="10" t="s">
        <v>5294</v>
      </c>
      <c r="AQ1035" s="10" t="s">
        <v>200</v>
      </c>
    </row>
    <row r="1036" spans="1:43" x14ac:dyDescent="0.15">
      <c r="A1036" s="27" t="s">
        <v>5298</v>
      </c>
      <c r="B1036" s="46" t="s">
        <v>5299</v>
      </c>
      <c r="C1036" s="27" t="s">
        <v>12458</v>
      </c>
      <c r="D1036" s="24" t="s">
        <v>8245</v>
      </c>
      <c r="E1036" s="105"/>
      <c r="F1036" s="27"/>
      <c r="G1036" s="27"/>
      <c r="H1036" s="106"/>
      <c r="I1036" s="105"/>
      <c r="J1036" s="106"/>
      <c r="K1036" s="105"/>
      <c r="O1036" s="10" t="s">
        <v>200</v>
      </c>
    </row>
    <row r="1037" spans="1:43" x14ac:dyDescent="0.15">
      <c r="A1037" s="27" t="s">
        <v>5302</v>
      </c>
      <c r="B1037" s="41" t="s">
        <v>5303</v>
      </c>
      <c r="C1037" s="12" t="s">
        <v>12438</v>
      </c>
      <c r="D1037" s="24" t="s">
        <v>12608</v>
      </c>
      <c r="I1037" s="99" t="s">
        <v>200</v>
      </c>
    </row>
    <row r="1038" spans="1:43" x14ac:dyDescent="0.15">
      <c r="A1038" s="10" t="s">
        <v>5305</v>
      </c>
      <c r="B1038" s="11" t="s">
        <v>5306</v>
      </c>
      <c r="C1038" s="12" t="s">
        <v>12438</v>
      </c>
      <c r="D1038" s="24" t="s">
        <v>12608</v>
      </c>
      <c r="I1038" s="99" t="s">
        <v>200</v>
      </c>
    </row>
    <row r="1039" spans="1:43" ht="39" x14ac:dyDescent="0.15">
      <c r="A1039" s="24" t="s">
        <v>5308</v>
      </c>
      <c r="B1039" s="41" t="s">
        <v>5309</v>
      </c>
      <c r="C1039" s="12" t="s">
        <v>12438</v>
      </c>
      <c r="D1039" s="27" t="s">
        <v>5311</v>
      </c>
      <c r="I1039" s="99" t="s">
        <v>200</v>
      </c>
      <c r="L1039" s="10" t="s">
        <v>201</v>
      </c>
      <c r="M1039" s="99" t="s">
        <v>201</v>
      </c>
      <c r="Q1039" s="10" t="s">
        <v>201</v>
      </c>
      <c r="S1039" s="10" t="s">
        <v>201</v>
      </c>
      <c r="AP1039" s="10" t="s">
        <v>201</v>
      </c>
    </row>
    <row r="1040" spans="1:43" x14ac:dyDescent="0.15">
      <c r="A1040" s="15" t="s">
        <v>13101</v>
      </c>
      <c r="B1040" s="16" t="s">
        <v>5314</v>
      </c>
      <c r="C1040" s="31" t="s">
        <v>12508</v>
      </c>
      <c r="D1040" s="10" t="s">
        <v>9231</v>
      </c>
      <c r="L1040" s="10" t="s">
        <v>200</v>
      </c>
      <c r="O1040" s="10" t="s">
        <v>200</v>
      </c>
    </row>
    <row r="1041" spans="1:43" x14ac:dyDescent="0.15">
      <c r="A1041" s="15" t="s">
        <v>5316</v>
      </c>
      <c r="B1041" s="16" t="s">
        <v>5317</v>
      </c>
      <c r="C1041" s="17" t="s">
        <v>12458</v>
      </c>
      <c r="D1041" s="10" t="s">
        <v>5318</v>
      </c>
      <c r="R1041" s="10" t="s">
        <v>200</v>
      </c>
      <c r="AP1041" s="10" t="s">
        <v>200</v>
      </c>
    </row>
    <row r="1042" spans="1:43" x14ac:dyDescent="0.15">
      <c r="A1042" s="24" t="s">
        <v>5322</v>
      </c>
      <c r="B1042" s="34" t="s">
        <v>5323</v>
      </c>
      <c r="C1042" s="12" t="s">
        <v>12572</v>
      </c>
      <c r="D1042" s="5" t="s">
        <v>5324</v>
      </c>
      <c r="G1042" s="10" t="s">
        <v>200</v>
      </c>
    </row>
    <row r="1043" spans="1:43" ht="52" x14ac:dyDescent="0.15">
      <c r="A1043" s="15" t="s">
        <v>5328</v>
      </c>
      <c r="B1043" s="16" t="s">
        <v>5329</v>
      </c>
      <c r="C1043" s="17" t="s">
        <v>12458</v>
      </c>
      <c r="D1043" s="17" t="s">
        <v>5331</v>
      </c>
      <c r="N1043" s="10" t="s">
        <v>200</v>
      </c>
      <c r="O1043" s="10" t="s">
        <v>200</v>
      </c>
      <c r="P1043" s="10" t="s">
        <v>200</v>
      </c>
      <c r="Q1043" s="10" t="s">
        <v>200</v>
      </c>
      <c r="R1043" s="10" t="s">
        <v>200</v>
      </c>
      <c r="S1043" s="10" t="s">
        <v>200</v>
      </c>
      <c r="T1043" s="10" t="s">
        <v>200</v>
      </c>
      <c r="V1043" s="10" t="s">
        <v>200</v>
      </c>
      <c r="X1043" s="10" t="s">
        <v>200</v>
      </c>
      <c r="AF1043" s="10" t="s">
        <v>200</v>
      </c>
    </row>
    <row r="1044" spans="1:43" x14ac:dyDescent="0.15">
      <c r="A1044" s="24" t="s">
        <v>5337</v>
      </c>
      <c r="B1044" s="41" t="s">
        <v>5338</v>
      </c>
      <c r="C1044" s="12" t="s">
        <v>12438</v>
      </c>
      <c r="D1044" s="24" t="s">
        <v>12703</v>
      </c>
      <c r="I1044" s="99" t="s">
        <v>200</v>
      </c>
    </row>
    <row r="1045" spans="1:43" x14ac:dyDescent="0.15">
      <c r="A1045" s="10" t="s">
        <v>5340</v>
      </c>
      <c r="B1045" s="11" t="s">
        <v>5341</v>
      </c>
      <c r="C1045" s="31" t="s">
        <v>12508</v>
      </c>
      <c r="D1045" s="10" t="s">
        <v>12842</v>
      </c>
      <c r="L1045" s="10" t="s">
        <v>200</v>
      </c>
      <c r="O1045" s="10" t="s">
        <v>200</v>
      </c>
    </row>
    <row r="1046" spans="1:43" x14ac:dyDescent="0.15">
      <c r="A1046" s="31" t="s">
        <v>5345</v>
      </c>
      <c r="B1046" s="109" t="s">
        <v>5346</v>
      </c>
      <c r="C1046" s="12" t="s">
        <v>12572</v>
      </c>
      <c r="D1046" s="8" t="s">
        <v>10856</v>
      </c>
      <c r="G1046" s="10" t="s">
        <v>200</v>
      </c>
    </row>
    <row r="1047" spans="1:43" ht="78" x14ac:dyDescent="0.15">
      <c r="A1047" s="15" t="s">
        <v>5349</v>
      </c>
      <c r="B1047" s="16" t="s">
        <v>5350</v>
      </c>
      <c r="C1047" s="17" t="s">
        <v>12458</v>
      </c>
      <c r="D1047" s="17" t="s">
        <v>5352</v>
      </c>
      <c r="N1047" s="10" t="s">
        <v>200</v>
      </c>
      <c r="Q1047" s="10" t="s">
        <v>200</v>
      </c>
      <c r="R1047" s="10" t="s">
        <v>200</v>
      </c>
      <c r="T1047" s="10" t="s">
        <v>200</v>
      </c>
      <c r="V1047" s="10" t="s">
        <v>200</v>
      </c>
      <c r="X1047" s="10" t="s">
        <v>200</v>
      </c>
      <c r="AC1047" s="100" t="s">
        <v>200</v>
      </c>
      <c r="AF1047" s="10" t="s">
        <v>200</v>
      </c>
      <c r="AL1047" s="10" t="s">
        <v>200</v>
      </c>
      <c r="AO1047" s="99" t="s">
        <v>200</v>
      </c>
    </row>
    <row r="1048" spans="1:43" x14ac:dyDescent="0.15">
      <c r="A1048" s="6" t="s">
        <v>5356</v>
      </c>
      <c r="B1048" s="75" t="s">
        <v>5357</v>
      </c>
      <c r="C1048" s="28" t="s">
        <v>12483</v>
      </c>
      <c r="D1048" s="6" t="s">
        <v>5358</v>
      </c>
      <c r="AO1048" s="99" t="s">
        <v>200</v>
      </c>
    </row>
    <row r="1049" spans="1:43" ht="52" x14ac:dyDescent="0.15">
      <c r="A1049" s="21" t="s">
        <v>13139</v>
      </c>
      <c r="B1049" s="78" t="s">
        <v>8033</v>
      </c>
      <c r="C1049" s="8" t="s">
        <v>12572</v>
      </c>
      <c r="D1049" s="8" t="s">
        <v>8034</v>
      </c>
      <c r="E1049" s="99" t="s">
        <v>200</v>
      </c>
      <c r="H1049" s="100" t="s">
        <v>201</v>
      </c>
      <c r="P1049" s="10" t="s">
        <v>201</v>
      </c>
      <c r="Q1049" s="10" t="s">
        <v>201</v>
      </c>
      <c r="X1049" s="10" t="s">
        <v>201</v>
      </c>
    </row>
    <row r="1050" spans="1:43" x14ac:dyDescent="0.15">
      <c r="A1050" s="15" t="s">
        <v>8039</v>
      </c>
      <c r="B1050" s="16" t="s">
        <v>8040</v>
      </c>
      <c r="C1050" s="17" t="s">
        <v>12458</v>
      </c>
      <c r="D1050" s="17" t="s">
        <v>8042</v>
      </c>
      <c r="Q1050" s="10" t="s">
        <v>200</v>
      </c>
      <c r="AP1050" s="10" t="s">
        <v>200</v>
      </c>
    </row>
    <row r="1051" spans="1:43" x14ac:dyDescent="0.15">
      <c r="A1051" s="24" t="s">
        <v>8045</v>
      </c>
      <c r="B1051" s="34" t="s">
        <v>8046</v>
      </c>
      <c r="C1051" s="12" t="s">
        <v>12438</v>
      </c>
      <c r="D1051" s="24" t="s">
        <v>12608</v>
      </c>
      <c r="I1051" s="99" t="s">
        <v>200</v>
      </c>
    </row>
    <row r="1052" spans="1:43" x14ac:dyDescent="0.15">
      <c r="A1052" s="31" t="s">
        <v>8048</v>
      </c>
      <c r="B1052" s="109" t="s">
        <v>8049</v>
      </c>
      <c r="C1052" s="8" t="s">
        <v>12572</v>
      </c>
      <c r="D1052" s="8" t="s">
        <v>10856</v>
      </c>
      <c r="F1052" s="10" t="s">
        <v>200</v>
      </c>
    </row>
    <row r="1053" spans="1:43" x14ac:dyDescent="0.15">
      <c r="A1053" s="15" t="s">
        <v>8051</v>
      </c>
      <c r="B1053" s="16" t="s">
        <v>8052</v>
      </c>
      <c r="C1053" s="17" t="s">
        <v>12458</v>
      </c>
      <c r="D1053" s="17" t="s">
        <v>8053</v>
      </c>
      <c r="O1053" s="10" t="s">
        <v>200</v>
      </c>
      <c r="P1053" s="10" t="s">
        <v>200</v>
      </c>
      <c r="X1053" s="10" t="s">
        <v>200</v>
      </c>
      <c r="AD1053" s="10" t="s">
        <v>200</v>
      </c>
    </row>
    <row r="1054" spans="1:43" x14ac:dyDescent="0.15">
      <c r="A1054" s="24" t="s">
        <v>8058</v>
      </c>
      <c r="B1054" s="41" t="s">
        <v>8059</v>
      </c>
      <c r="C1054" s="12" t="s">
        <v>12438</v>
      </c>
      <c r="D1054" s="24" t="s">
        <v>12831</v>
      </c>
      <c r="I1054" s="99" t="s">
        <v>200</v>
      </c>
    </row>
    <row r="1055" spans="1:43" x14ac:dyDescent="0.15">
      <c r="A1055" s="6" t="s">
        <v>8063</v>
      </c>
      <c r="B1055" s="75" t="s">
        <v>8064</v>
      </c>
      <c r="C1055" s="28" t="s">
        <v>12483</v>
      </c>
      <c r="D1055" s="6" t="s">
        <v>8065</v>
      </c>
      <c r="AQ1055" s="10" t="s">
        <v>200</v>
      </c>
    </row>
    <row r="1056" spans="1:43" x14ac:dyDescent="0.15">
      <c r="A1056" s="8" t="s">
        <v>8069</v>
      </c>
      <c r="B1056" s="55" t="s">
        <v>8070</v>
      </c>
      <c r="C1056" s="8" t="s">
        <v>12572</v>
      </c>
      <c r="D1056" s="8" t="s">
        <v>7704</v>
      </c>
      <c r="E1056" s="99" t="s">
        <v>200</v>
      </c>
    </row>
    <row r="1057" spans="1:45" x14ac:dyDescent="0.15">
      <c r="A1057" s="24" t="s">
        <v>8075</v>
      </c>
      <c r="B1057" s="34" t="s">
        <v>8076</v>
      </c>
      <c r="C1057" s="12" t="s">
        <v>12438</v>
      </c>
      <c r="D1057" s="24" t="s">
        <v>12608</v>
      </c>
      <c r="I1057" s="99" t="s">
        <v>200</v>
      </c>
    </row>
    <row r="1058" spans="1:45" ht="26" x14ac:dyDescent="0.15">
      <c r="A1058" s="6" t="s">
        <v>8078</v>
      </c>
      <c r="B1058" s="75" t="s">
        <v>8079</v>
      </c>
      <c r="C1058" s="6" t="s">
        <v>12428</v>
      </c>
      <c r="D1058" s="6" t="s">
        <v>8081</v>
      </c>
      <c r="X1058" s="10" t="s">
        <v>200</v>
      </c>
      <c r="AA1058" s="10" t="s">
        <v>200</v>
      </c>
    </row>
    <row r="1059" spans="1:45" x14ac:dyDescent="0.15">
      <c r="A1059" s="28" t="s">
        <v>8084</v>
      </c>
      <c r="B1059" s="29" t="s">
        <v>8085</v>
      </c>
      <c r="C1059" s="15" t="s">
        <v>12523</v>
      </c>
      <c r="D1059" s="28" t="s">
        <v>9677</v>
      </c>
      <c r="AK1059" s="10" t="s">
        <v>200</v>
      </c>
    </row>
    <row r="1060" spans="1:45" x14ac:dyDescent="0.15">
      <c r="A1060" s="26" t="s">
        <v>8087</v>
      </c>
      <c r="B1060" s="78" t="s">
        <v>8088</v>
      </c>
      <c r="C1060" s="8" t="s">
        <v>12572</v>
      </c>
      <c r="D1060" s="21" t="s">
        <v>8089</v>
      </c>
      <c r="H1060" s="100" t="s">
        <v>200</v>
      </c>
    </row>
    <row r="1061" spans="1:45" ht="26" x14ac:dyDescent="0.15">
      <c r="A1061" s="5" t="s">
        <v>8091</v>
      </c>
      <c r="B1061" s="34" t="s">
        <v>8092</v>
      </c>
      <c r="C1061" s="10" t="s">
        <v>12508</v>
      </c>
      <c r="D1061" s="10" t="s">
        <v>8094</v>
      </c>
      <c r="L1061" s="10" t="s">
        <v>200</v>
      </c>
      <c r="O1061" s="10" t="s">
        <v>200</v>
      </c>
    </row>
    <row r="1062" spans="1:45" x14ac:dyDescent="0.15">
      <c r="A1062" s="15" t="s">
        <v>8099</v>
      </c>
      <c r="B1062" s="16" t="s">
        <v>8100</v>
      </c>
      <c r="C1062" s="28" t="s">
        <v>12483</v>
      </c>
      <c r="D1062" s="17" t="s">
        <v>8101</v>
      </c>
      <c r="AP1062" s="10" t="s">
        <v>200</v>
      </c>
    </row>
    <row r="1063" spans="1:45" x14ac:dyDescent="0.15">
      <c r="A1063" s="15" t="s">
        <v>8105</v>
      </c>
      <c r="B1063" s="16" t="s">
        <v>8106</v>
      </c>
      <c r="C1063" s="31" t="s">
        <v>12508</v>
      </c>
      <c r="D1063" s="17" t="s">
        <v>11347</v>
      </c>
      <c r="L1063" s="10" t="s">
        <v>200</v>
      </c>
    </row>
    <row r="1064" spans="1:45" x14ac:dyDescent="0.15">
      <c r="A1064" s="28" t="s">
        <v>8109</v>
      </c>
      <c r="B1064" s="29" t="s">
        <v>8110</v>
      </c>
      <c r="C1064" s="28" t="s">
        <v>12458</v>
      </c>
      <c r="D1064" s="28" t="s">
        <v>8112</v>
      </c>
      <c r="P1064" s="10" t="s">
        <v>200</v>
      </c>
      <c r="S1064" s="10" t="s">
        <v>200</v>
      </c>
    </row>
    <row r="1065" spans="1:45" x14ac:dyDescent="0.15">
      <c r="A1065" s="24" t="s">
        <v>8116</v>
      </c>
      <c r="B1065" s="34" t="s">
        <v>8117</v>
      </c>
      <c r="C1065" s="31" t="s">
        <v>12508</v>
      </c>
      <c r="D1065" s="10" t="s">
        <v>12842</v>
      </c>
      <c r="E1065" s="105"/>
      <c r="F1065" s="27"/>
      <c r="G1065" s="27"/>
      <c r="H1065" s="106"/>
      <c r="I1065" s="105"/>
      <c r="J1065" s="106"/>
      <c r="K1065" s="105"/>
      <c r="L1065" s="10" t="s">
        <v>200</v>
      </c>
      <c r="O1065" s="10" t="s">
        <v>200</v>
      </c>
    </row>
    <row r="1066" spans="1:45" x14ac:dyDescent="0.15">
      <c r="A1066" s="6" t="s">
        <v>11899</v>
      </c>
      <c r="B1066" s="75" t="s">
        <v>8120</v>
      </c>
      <c r="C1066" s="15" t="s">
        <v>12428</v>
      </c>
      <c r="D1066" s="6" t="s">
        <v>8121</v>
      </c>
      <c r="Y1066" s="100" t="s">
        <v>200</v>
      </c>
    </row>
    <row r="1067" spans="1:45" x14ac:dyDescent="0.15">
      <c r="A1067" s="10" t="s">
        <v>5454</v>
      </c>
      <c r="B1067" s="11" t="s">
        <v>5455</v>
      </c>
      <c r="C1067" s="28" t="s">
        <v>12848</v>
      </c>
      <c r="D1067" s="10" t="s">
        <v>5457</v>
      </c>
      <c r="AS1067" s="99" t="s">
        <v>200</v>
      </c>
    </row>
    <row r="1068" spans="1:45" x14ac:dyDescent="0.15">
      <c r="A1068" s="43" t="s">
        <v>5461</v>
      </c>
      <c r="B1068" s="44" t="s">
        <v>5462</v>
      </c>
      <c r="C1068" s="12" t="s">
        <v>12438</v>
      </c>
      <c r="D1068" s="24" t="s">
        <v>12831</v>
      </c>
      <c r="I1068" s="99" t="s">
        <v>200</v>
      </c>
    </row>
    <row r="1069" spans="1:45" ht="26" x14ac:dyDescent="0.15">
      <c r="A1069" s="40" t="s">
        <v>5464</v>
      </c>
      <c r="B1069" s="80" t="s">
        <v>5465</v>
      </c>
      <c r="C1069" s="31" t="s">
        <v>12508</v>
      </c>
      <c r="D1069" s="40" t="s">
        <v>5467</v>
      </c>
      <c r="K1069" s="99" t="s">
        <v>200</v>
      </c>
      <c r="AG1069" s="10" t="s">
        <v>201</v>
      </c>
    </row>
    <row r="1070" spans="1:45" x14ac:dyDescent="0.15">
      <c r="A1070" s="17" t="s">
        <v>5471</v>
      </c>
      <c r="B1070" s="75" t="s">
        <v>5472</v>
      </c>
      <c r="C1070" s="6" t="s">
        <v>12428</v>
      </c>
      <c r="D1070" s="15" t="s">
        <v>5473</v>
      </c>
      <c r="W1070" s="10" t="s">
        <v>200</v>
      </c>
    </row>
    <row r="1071" spans="1:45" x14ac:dyDescent="0.15">
      <c r="A1071" s="21" t="s">
        <v>6970</v>
      </c>
      <c r="B1071" s="55" t="s">
        <v>5477</v>
      </c>
      <c r="C1071" s="8" t="s">
        <v>12572</v>
      </c>
      <c r="D1071" s="9" t="s">
        <v>5478</v>
      </c>
      <c r="H1071" s="100" t="s">
        <v>200</v>
      </c>
      <c r="P1071" s="10" t="s">
        <v>201</v>
      </c>
    </row>
    <row r="1072" spans="1:45" x14ac:dyDescent="0.15">
      <c r="A1072" s="27" t="s">
        <v>5481</v>
      </c>
      <c r="B1072" s="46" t="s">
        <v>5482</v>
      </c>
      <c r="C1072" s="12" t="s">
        <v>12438</v>
      </c>
      <c r="D1072" s="24" t="s">
        <v>12831</v>
      </c>
      <c r="I1072" s="99" t="s">
        <v>200</v>
      </c>
    </row>
    <row r="1073" spans="1:45" ht="39" x14ac:dyDescent="0.15">
      <c r="A1073" s="15" t="s">
        <v>5485</v>
      </c>
      <c r="B1073" s="16" t="s">
        <v>5486</v>
      </c>
      <c r="C1073" s="17" t="s">
        <v>12458</v>
      </c>
      <c r="D1073" s="17" t="s">
        <v>5487</v>
      </c>
      <c r="P1073" s="10" t="s">
        <v>200</v>
      </c>
      <c r="X1073" s="10" t="s">
        <v>200</v>
      </c>
      <c r="Z1073" s="99" t="s">
        <v>200</v>
      </c>
      <c r="AA1073" s="10" t="s">
        <v>200</v>
      </c>
      <c r="AO1073" s="99" t="s">
        <v>200</v>
      </c>
    </row>
    <row r="1074" spans="1:45" ht="26" x14ac:dyDescent="0.15">
      <c r="A1074" s="15" t="s">
        <v>5492</v>
      </c>
      <c r="B1074" s="16" t="s">
        <v>5493</v>
      </c>
      <c r="C1074" s="17" t="s">
        <v>12458</v>
      </c>
      <c r="D1074" s="17" t="s">
        <v>5495</v>
      </c>
      <c r="Q1074" s="10" t="s">
        <v>200</v>
      </c>
      <c r="S1074" s="10" t="s">
        <v>200</v>
      </c>
      <c r="AP1074" s="10" t="s">
        <v>200</v>
      </c>
    </row>
    <row r="1075" spans="1:45" ht="26" x14ac:dyDescent="0.15">
      <c r="A1075" s="15" t="s">
        <v>5498</v>
      </c>
      <c r="B1075" s="16" t="s">
        <v>5499</v>
      </c>
      <c r="C1075" s="10" t="s">
        <v>12458</v>
      </c>
      <c r="D1075" s="17" t="s">
        <v>5500</v>
      </c>
      <c r="R1075" s="10" t="s">
        <v>200</v>
      </c>
      <c r="V1075" s="10" t="s">
        <v>200</v>
      </c>
      <c r="X1075" s="10" t="s">
        <v>200</v>
      </c>
    </row>
    <row r="1076" spans="1:45" x14ac:dyDescent="0.15">
      <c r="A1076" s="15" t="s">
        <v>5504</v>
      </c>
      <c r="B1076" s="11" t="s">
        <v>5505</v>
      </c>
      <c r="C1076" s="10" t="s">
        <v>12458</v>
      </c>
      <c r="D1076" s="10" t="s">
        <v>5506</v>
      </c>
      <c r="R1076" s="10" t="s">
        <v>200</v>
      </c>
      <c r="Z1076" s="99" t="s">
        <v>200</v>
      </c>
    </row>
    <row r="1077" spans="1:45" x14ac:dyDescent="0.15">
      <c r="A1077" s="6" t="s">
        <v>8173</v>
      </c>
      <c r="B1077" s="75" t="s">
        <v>8174</v>
      </c>
      <c r="C1077" s="6" t="s">
        <v>12428</v>
      </c>
      <c r="D1077" s="6" t="s">
        <v>8175</v>
      </c>
      <c r="W1077" s="10" t="s">
        <v>200</v>
      </c>
    </row>
    <row r="1078" spans="1:45" x14ac:dyDescent="0.15">
      <c r="A1078" s="5" t="s">
        <v>8177</v>
      </c>
      <c r="B1078" s="34" t="s">
        <v>8178</v>
      </c>
      <c r="C1078" s="10" t="s">
        <v>12508</v>
      </c>
      <c r="D1078" s="10" t="s">
        <v>11260</v>
      </c>
      <c r="L1078" s="10" t="s">
        <v>200</v>
      </c>
      <c r="O1078" s="10" t="s">
        <v>200</v>
      </c>
    </row>
    <row r="1079" spans="1:45" x14ac:dyDescent="0.15">
      <c r="A1079" s="10" t="s">
        <v>8183</v>
      </c>
      <c r="B1079" s="11" t="s">
        <v>8184</v>
      </c>
      <c r="C1079" s="10" t="s">
        <v>12694</v>
      </c>
      <c r="D1079" s="10" t="s">
        <v>8186</v>
      </c>
      <c r="AH1079" s="99" t="s">
        <v>200</v>
      </c>
    </row>
    <row r="1080" spans="1:45" x14ac:dyDescent="0.15">
      <c r="A1080" s="10" t="s">
        <v>8190</v>
      </c>
      <c r="B1080" s="11" t="s">
        <v>8191</v>
      </c>
      <c r="C1080" s="17" t="s">
        <v>12458</v>
      </c>
      <c r="D1080" s="10" t="s">
        <v>8193</v>
      </c>
      <c r="P1080" s="10" t="s">
        <v>200</v>
      </c>
    </row>
    <row r="1081" spans="1:45" x14ac:dyDescent="0.15">
      <c r="A1081" s="28" t="s">
        <v>8197</v>
      </c>
      <c r="B1081" s="115" t="s">
        <v>209</v>
      </c>
      <c r="C1081" s="31" t="s">
        <v>12508</v>
      </c>
      <c r="D1081" s="28" t="s">
        <v>11347</v>
      </c>
      <c r="L1081" s="10" t="s">
        <v>200</v>
      </c>
    </row>
    <row r="1082" spans="1:45" x14ac:dyDescent="0.15">
      <c r="A1082" s="28" t="s">
        <v>12066</v>
      </c>
      <c r="B1082" s="29" t="s">
        <v>8202</v>
      </c>
      <c r="C1082" s="28" t="s">
        <v>12428</v>
      </c>
      <c r="D1082" s="28" t="s">
        <v>12547</v>
      </c>
      <c r="X1082" s="10" t="s">
        <v>200</v>
      </c>
    </row>
    <row r="1083" spans="1:45" x14ac:dyDescent="0.15">
      <c r="A1083" s="15" t="s">
        <v>8207</v>
      </c>
      <c r="B1083" s="11" t="s">
        <v>8208</v>
      </c>
      <c r="C1083" s="31" t="s">
        <v>12438</v>
      </c>
      <c r="D1083" s="10" t="s">
        <v>12703</v>
      </c>
      <c r="I1083" s="99" t="s">
        <v>200</v>
      </c>
    </row>
    <row r="1084" spans="1:45" x14ac:dyDescent="0.15">
      <c r="A1084" s="28" t="s">
        <v>8214</v>
      </c>
      <c r="B1084" s="29" t="s">
        <v>8215</v>
      </c>
      <c r="C1084" s="12" t="s">
        <v>12438</v>
      </c>
      <c r="D1084" s="28" t="s">
        <v>11834</v>
      </c>
      <c r="I1084" s="99" t="s">
        <v>200</v>
      </c>
    </row>
    <row r="1085" spans="1:45" ht="39" x14ac:dyDescent="0.15">
      <c r="A1085" s="21" t="s">
        <v>8220</v>
      </c>
      <c r="B1085" s="55" t="s">
        <v>8221</v>
      </c>
      <c r="C1085" s="8" t="s">
        <v>12572</v>
      </c>
      <c r="D1085" s="8" t="s">
        <v>8223</v>
      </c>
      <c r="H1085" s="100" t="s">
        <v>200</v>
      </c>
      <c r="AK1085" s="10" t="s">
        <v>200</v>
      </c>
    </row>
    <row r="1086" spans="1:45" x14ac:dyDescent="0.15">
      <c r="A1086" s="10" t="s">
        <v>8227</v>
      </c>
      <c r="B1086" s="11" t="s">
        <v>8228</v>
      </c>
      <c r="C1086" s="17" t="s">
        <v>12428</v>
      </c>
      <c r="D1086" s="10" t="s">
        <v>12540</v>
      </c>
      <c r="W1086" s="10" t="s">
        <v>200</v>
      </c>
    </row>
    <row r="1087" spans="1:45" x14ac:dyDescent="0.15">
      <c r="A1087" s="10" t="s">
        <v>8232</v>
      </c>
      <c r="B1087" s="11" t="s">
        <v>8233</v>
      </c>
      <c r="C1087" s="17" t="s">
        <v>12458</v>
      </c>
      <c r="D1087" s="10" t="s">
        <v>8235</v>
      </c>
      <c r="N1087" s="10" t="s">
        <v>200</v>
      </c>
    </row>
    <row r="1088" spans="1:45" x14ac:dyDescent="0.15">
      <c r="A1088" s="15" t="s">
        <v>8239</v>
      </c>
      <c r="B1088" s="16" t="s">
        <v>5570</v>
      </c>
      <c r="C1088" s="28" t="s">
        <v>12848</v>
      </c>
      <c r="D1088" s="17" t="s">
        <v>5572</v>
      </c>
      <c r="AS1088" s="99" t="s">
        <v>200</v>
      </c>
    </row>
    <row r="1089" spans="1:43" x14ac:dyDescent="0.15">
      <c r="A1089" s="21" t="s">
        <v>5574</v>
      </c>
      <c r="B1089" s="55" t="s">
        <v>5575</v>
      </c>
      <c r="C1089" s="8" t="s">
        <v>12572</v>
      </c>
      <c r="D1089" s="8" t="s">
        <v>7276</v>
      </c>
      <c r="F1089" s="10" t="s">
        <v>200</v>
      </c>
    </row>
    <row r="1090" spans="1:43" x14ac:dyDescent="0.15">
      <c r="A1090" s="27" t="s">
        <v>5578</v>
      </c>
      <c r="B1090" s="46" t="s">
        <v>5579</v>
      </c>
      <c r="C1090" s="12" t="s">
        <v>12438</v>
      </c>
      <c r="D1090" s="24" t="s">
        <v>12703</v>
      </c>
      <c r="I1090" s="99" t="s">
        <v>200</v>
      </c>
    </row>
    <row r="1091" spans="1:43" ht="26" x14ac:dyDescent="0.15">
      <c r="A1091" s="20" t="s">
        <v>5582</v>
      </c>
      <c r="B1091" s="76" t="s">
        <v>5583</v>
      </c>
      <c r="C1091" s="31" t="s">
        <v>12508</v>
      </c>
      <c r="D1091" s="20" t="s">
        <v>5584</v>
      </c>
      <c r="L1091" s="10" t="s">
        <v>200</v>
      </c>
      <c r="M1091" s="99" t="s">
        <v>200</v>
      </c>
    </row>
    <row r="1092" spans="1:43" ht="26" x14ac:dyDescent="0.15">
      <c r="A1092" s="9" t="s">
        <v>5590</v>
      </c>
      <c r="B1092" s="55" t="s">
        <v>5591</v>
      </c>
      <c r="C1092" s="8" t="s">
        <v>12572</v>
      </c>
      <c r="D1092" s="8" t="s">
        <v>5592</v>
      </c>
      <c r="E1092" s="99" t="s">
        <v>200</v>
      </c>
      <c r="H1092" s="100" t="s">
        <v>201</v>
      </c>
    </row>
    <row r="1093" spans="1:43" ht="39" x14ac:dyDescent="0.15">
      <c r="A1093" s="28" t="s">
        <v>5598</v>
      </c>
      <c r="B1093" s="29" t="s">
        <v>5599</v>
      </c>
      <c r="C1093" s="12" t="s">
        <v>12438</v>
      </c>
      <c r="D1093" s="28" t="s">
        <v>5600</v>
      </c>
      <c r="I1093" s="99" t="s">
        <v>200</v>
      </c>
      <c r="R1093" s="10" t="s">
        <v>201</v>
      </c>
      <c r="S1093" s="10" t="s">
        <v>201</v>
      </c>
      <c r="U1093" s="100" t="s">
        <v>201</v>
      </c>
    </row>
    <row r="1094" spans="1:43" ht="26" x14ac:dyDescent="0.15">
      <c r="A1094" s="28" t="s">
        <v>5605</v>
      </c>
      <c r="B1094" s="29" t="s">
        <v>5606</v>
      </c>
      <c r="C1094" s="31" t="s">
        <v>12508</v>
      </c>
      <c r="D1094" s="28" t="s">
        <v>5607</v>
      </c>
      <c r="L1094" s="10" t="s">
        <v>200</v>
      </c>
      <c r="O1094" s="10" t="s">
        <v>200</v>
      </c>
    </row>
    <row r="1095" spans="1:43" x14ac:dyDescent="0.15">
      <c r="A1095" s="6" t="s">
        <v>5610</v>
      </c>
      <c r="B1095" s="75" t="s">
        <v>5611</v>
      </c>
      <c r="C1095" s="6" t="s">
        <v>12426</v>
      </c>
      <c r="D1095" s="15" t="s">
        <v>9739</v>
      </c>
      <c r="AF1095" s="10" t="s">
        <v>200</v>
      </c>
      <c r="AG1095" s="10" t="s">
        <v>200</v>
      </c>
    </row>
    <row r="1096" spans="1:43" x14ac:dyDescent="0.15">
      <c r="A1096" s="5" t="s">
        <v>5613</v>
      </c>
      <c r="B1096" s="34" t="s">
        <v>5614</v>
      </c>
      <c r="C1096" s="12" t="s">
        <v>12438</v>
      </c>
      <c r="D1096" s="24" t="s">
        <v>12608</v>
      </c>
      <c r="I1096" s="99" t="s">
        <v>200</v>
      </c>
    </row>
    <row r="1097" spans="1:43" x14ac:dyDescent="0.15">
      <c r="A1097" s="5" t="s">
        <v>5618</v>
      </c>
      <c r="B1097" s="34" t="s">
        <v>5619</v>
      </c>
      <c r="C1097" s="12" t="s">
        <v>12438</v>
      </c>
      <c r="D1097" s="24" t="s">
        <v>12831</v>
      </c>
      <c r="I1097" s="99" t="s">
        <v>200</v>
      </c>
    </row>
    <row r="1098" spans="1:43" x14ac:dyDescent="0.15">
      <c r="A1098" s="15" t="s">
        <v>5624</v>
      </c>
      <c r="B1098" s="16" t="s">
        <v>5625</v>
      </c>
      <c r="C1098" s="15" t="s">
        <v>12523</v>
      </c>
      <c r="D1098" s="17" t="s">
        <v>5626</v>
      </c>
      <c r="AK1098" s="10" t="s">
        <v>200</v>
      </c>
    </row>
    <row r="1099" spans="1:43" x14ac:dyDescent="0.15">
      <c r="A1099" s="15" t="s">
        <v>5628</v>
      </c>
      <c r="B1099" s="16" t="s">
        <v>5629</v>
      </c>
      <c r="C1099" s="17" t="s">
        <v>12458</v>
      </c>
      <c r="D1099" s="17" t="s">
        <v>5630</v>
      </c>
      <c r="N1099" s="10" t="s">
        <v>200</v>
      </c>
      <c r="AP1099" s="10" t="s">
        <v>200</v>
      </c>
    </row>
    <row r="1100" spans="1:43" x14ac:dyDescent="0.15">
      <c r="A1100" s="6" t="s">
        <v>5635</v>
      </c>
      <c r="B1100" s="75" t="s">
        <v>5636</v>
      </c>
      <c r="C1100" s="28" t="s">
        <v>12483</v>
      </c>
      <c r="D1100" s="6" t="s">
        <v>5637</v>
      </c>
      <c r="AQ1100" s="10" t="s">
        <v>200</v>
      </c>
    </row>
    <row r="1101" spans="1:43" ht="26" x14ac:dyDescent="0.15">
      <c r="A1101" s="10" t="s">
        <v>5641</v>
      </c>
      <c r="B1101" s="11" t="s">
        <v>5642</v>
      </c>
      <c r="C1101" s="28" t="s">
        <v>12483</v>
      </c>
      <c r="D1101" s="10" t="s">
        <v>5643</v>
      </c>
      <c r="AQ1101" s="10" t="s">
        <v>200</v>
      </c>
    </row>
    <row r="1102" spans="1:43" x14ac:dyDescent="0.15">
      <c r="A1102" s="10" t="s">
        <v>5647</v>
      </c>
      <c r="B1102" s="11" t="s">
        <v>5648</v>
      </c>
      <c r="C1102" s="17" t="s">
        <v>12694</v>
      </c>
      <c r="D1102" s="10" t="s">
        <v>5650</v>
      </c>
      <c r="AI1102" s="100" t="s">
        <v>200</v>
      </c>
    </row>
    <row r="1103" spans="1:43" ht="39" x14ac:dyDescent="0.15">
      <c r="A1103" s="15" t="s">
        <v>5652</v>
      </c>
      <c r="B1103" s="16" t="s">
        <v>5653</v>
      </c>
      <c r="C1103" s="17" t="s">
        <v>12458</v>
      </c>
      <c r="D1103" s="17" t="s">
        <v>8349</v>
      </c>
      <c r="M1103" s="99" t="s">
        <v>200</v>
      </c>
      <c r="N1103" s="10" t="s">
        <v>200</v>
      </c>
      <c r="Q1103" s="10" t="s">
        <v>200</v>
      </c>
      <c r="R1103" s="10" t="s">
        <v>200</v>
      </c>
      <c r="S1103" s="10" t="s">
        <v>200</v>
      </c>
      <c r="T1103" s="10" t="s">
        <v>200</v>
      </c>
    </row>
    <row r="1104" spans="1:43" x14ac:dyDescent="0.15">
      <c r="A1104" s="15" t="s">
        <v>8353</v>
      </c>
      <c r="B1104" s="16" t="s">
        <v>8354</v>
      </c>
      <c r="C1104" s="28" t="s">
        <v>12483</v>
      </c>
      <c r="D1104" s="17" t="s">
        <v>12297</v>
      </c>
      <c r="AP1104" s="10" t="s">
        <v>200</v>
      </c>
    </row>
    <row r="1105" spans="1:45" x14ac:dyDescent="0.15">
      <c r="A1105" s="15" t="s">
        <v>8358</v>
      </c>
      <c r="B1105" s="16" t="s">
        <v>8359</v>
      </c>
      <c r="C1105" s="17" t="s">
        <v>12694</v>
      </c>
      <c r="D1105" s="10" t="s">
        <v>8360</v>
      </c>
      <c r="AI1105" s="100" t="s">
        <v>200</v>
      </c>
    </row>
    <row r="1106" spans="1:45" x14ac:dyDescent="0.15">
      <c r="A1106" s="28" t="s">
        <v>8362</v>
      </c>
      <c r="B1106" s="115" t="s">
        <v>8363</v>
      </c>
      <c r="C1106" s="28" t="s">
        <v>12694</v>
      </c>
      <c r="D1106" s="28" t="s">
        <v>8364</v>
      </c>
      <c r="AH1106" s="99" t="s">
        <v>200</v>
      </c>
      <c r="AS1106" s="99" t="s">
        <v>200</v>
      </c>
    </row>
    <row r="1107" spans="1:45" ht="39" x14ac:dyDescent="0.15">
      <c r="A1107" s="10" t="s">
        <v>11342</v>
      </c>
      <c r="B1107" s="11" t="s">
        <v>8367</v>
      </c>
      <c r="C1107" s="17" t="s">
        <v>12458</v>
      </c>
      <c r="D1107" s="10" t="s">
        <v>8368</v>
      </c>
      <c r="N1107" s="10" t="s">
        <v>200</v>
      </c>
      <c r="O1107" s="10" t="s">
        <v>200</v>
      </c>
      <c r="S1107" s="10" t="s">
        <v>200</v>
      </c>
      <c r="V1107" s="10" t="s">
        <v>200</v>
      </c>
      <c r="X1107" s="10" t="s">
        <v>200</v>
      </c>
      <c r="Z1107" s="99" t="s">
        <v>200</v>
      </c>
      <c r="AQ1107" s="10" t="s">
        <v>200</v>
      </c>
    </row>
    <row r="1108" spans="1:45" x14ac:dyDescent="0.15">
      <c r="A1108" s="10" t="s">
        <v>8372</v>
      </c>
      <c r="B1108" s="11" t="s">
        <v>8373</v>
      </c>
      <c r="C1108" s="17" t="s">
        <v>12458</v>
      </c>
      <c r="D1108" s="10" t="s">
        <v>8245</v>
      </c>
      <c r="O1108" s="10" t="s">
        <v>200</v>
      </c>
    </row>
    <row r="1109" spans="1:45" x14ac:dyDescent="0.15">
      <c r="A1109" s="15" t="s">
        <v>8377</v>
      </c>
      <c r="B1109" s="16" t="s">
        <v>8378</v>
      </c>
      <c r="C1109" s="28" t="s">
        <v>12848</v>
      </c>
      <c r="D1109" s="17" t="s">
        <v>8380</v>
      </c>
      <c r="AS1109" s="99" t="s">
        <v>200</v>
      </c>
    </row>
    <row r="1110" spans="1:45" x14ac:dyDescent="0.15">
      <c r="A1110" s="10" t="s">
        <v>8383</v>
      </c>
      <c r="B1110" s="11" t="s">
        <v>8384</v>
      </c>
      <c r="C1110" s="12" t="s">
        <v>12572</v>
      </c>
      <c r="D1110" s="9" t="s">
        <v>7276</v>
      </c>
      <c r="F1110" s="10" t="s">
        <v>200</v>
      </c>
    </row>
    <row r="1111" spans="1:45" x14ac:dyDescent="0.15">
      <c r="A1111" s="10" t="s">
        <v>8390</v>
      </c>
      <c r="B1111" s="11" t="s">
        <v>8391</v>
      </c>
      <c r="C1111" s="17" t="s">
        <v>12428</v>
      </c>
      <c r="D1111" s="10" t="s">
        <v>8466</v>
      </c>
      <c r="X1111" s="10" t="s">
        <v>200</v>
      </c>
    </row>
    <row r="1112" spans="1:45" x14ac:dyDescent="0.15">
      <c r="A1112" s="27" t="s">
        <v>8395</v>
      </c>
      <c r="B1112" s="46" t="s">
        <v>8396</v>
      </c>
      <c r="C1112" s="12" t="s">
        <v>12438</v>
      </c>
      <c r="D1112" s="24" t="s">
        <v>12608</v>
      </c>
      <c r="I1112" s="99" t="s">
        <v>200</v>
      </c>
    </row>
    <row r="1113" spans="1:45" x14ac:dyDescent="0.15">
      <c r="A1113" s="10" t="s">
        <v>8399</v>
      </c>
      <c r="B1113" s="11" t="s">
        <v>8400</v>
      </c>
      <c r="C1113" s="15" t="s">
        <v>12523</v>
      </c>
      <c r="D1113" s="10" t="s">
        <v>12190</v>
      </c>
      <c r="AK1113" s="10" t="s">
        <v>200</v>
      </c>
    </row>
    <row r="1114" spans="1:45" ht="26" x14ac:dyDescent="0.15">
      <c r="A1114" s="20" t="s">
        <v>8401</v>
      </c>
      <c r="B1114" s="76" t="s">
        <v>8402</v>
      </c>
      <c r="C1114" s="8" t="s">
        <v>12572</v>
      </c>
      <c r="D1114" s="24" t="s">
        <v>8403</v>
      </c>
      <c r="H1114" s="100" t="s">
        <v>200</v>
      </c>
    </row>
    <row r="1115" spans="1:45" ht="26" x14ac:dyDescent="0.15">
      <c r="A1115" s="26" t="s">
        <v>8408</v>
      </c>
      <c r="B1115" s="78" t="s">
        <v>8409</v>
      </c>
      <c r="C1115" s="8" t="s">
        <v>12572</v>
      </c>
      <c r="D1115" s="21" t="s">
        <v>11452</v>
      </c>
      <c r="E1115" s="99" t="s">
        <v>200</v>
      </c>
    </row>
    <row r="1116" spans="1:45" x14ac:dyDescent="0.15">
      <c r="A1116" s="15" t="s">
        <v>8415</v>
      </c>
      <c r="B1116" s="16" t="s">
        <v>8416</v>
      </c>
      <c r="C1116" s="28" t="s">
        <v>12483</v>
      </c>
      <c r="D1116" s="17" t="s">
        <v>8417</v>
      </c>
      <c r="AQ1116" s="10" t="s">
        <v>200</v>
      </c>
    </row>
    <row r="1117" spans="1:45" x14ac:dyDescent="0.15">
      <c r="A1117" s="6" t="s">
        <v>8420</v>
      </c>
      <c r="B1117" s="75" t="s">
        <v>8421</v>
      </c>
      <c r="C1117" s="6" t="s">
        <v>12458</v>
      </c>
      <c r="D1117" s="6" t="s">
        <v>8422</v>
      </c>
      <c r="P1117" s="10" t="s">
        <v>200</v>
      </c>
      <c r="AQ1117" s="10" t="s">
        <v>200</v>
      </c>
    </row>
    <row r="1118" spans="1:45" x14ac:dyDescent="0.15">
      <c r="A1118" s="15" t="s">
        <v>8426</v>
      </c>
      <c r="B1118" s="16" t="s">
        <v>8427</v>
      </c>
      <c r="C1118" s="17" t="s">
        <v>12426</v>
      </c>
      <c r="D1118" s="17" t="s">
        <v>8428</v>
      </c>
      <c r="AD1118" s="10" t="s">
        <v>200</v>
      </c>
      <c r="AG1118" s="10" t="s">
        <v>200</v>
      </c>
    </row>
    <row r="1119" spans="1:45" x14ac:dyDescent="0.15">
      <c r="A1119" s="6" t="s">
        <v>5734</v>
      </c>
      <c r="B1119" s="75" t="s">
        <v>5735</v>
      </c>
      <c r="C1119" s="6" t="s">
        <v>12458</v>
      </c>
      <c r="D1119" s="6" t="s">
        <v>5737</v>
      </c>
      <c r="M1119" s="99" t="s">
        <v>200</v>
      </c>
      <c r="N1119" s="10" t="s">
        <v>200</v>
      </c>
    </row>
    <row r="1120" spans="1:45" x14ac:dyDescent="0.15">
      <c r="A1120" s="24" t="s">
        <v>5742</v>
      </c>
      <c r="B1120" s="41" t="s">
        <v>5743</v>
      </c>
      <c r="C1120" s="12" t="s">
        <v>12438</v>
      </c>
      <c r="D1120" s="24" t="s">
        <v>12608</v>
      </c>
      <c r="I1120" s="99" t="s">
        <v>200</v>
      </c>
    </row>
    <row r="1121" spans="1:40" x14ac:dyDescent="0.15">
      <c r="A1121" s="15" t="s">
        <v>5746</v>
      </c>
      <c r="B1121" s="16" t="s">
        <v>5747</v>
      </c>
      <c r="C1121" s="17" t="s">
        <v>12449</v>
      </c>
      <c r="D1121" s="17" t="s">
        <v>11319</v>
      </c>
      <c r="Z1121" s="99" t="s">
        <v>200</v>
      </c>
    </row>
    <row r="1122" spans="1:40" x14ac:dyDescent="0.15">
      <c r="A1122" s="15" t="s">
        <v>5750</v>
      </c>
      <c r="B1122" s="16" t="s">
        <v>5751</v>
      </c>
      <c r="C1122" s="17" t="s">
        <v>12458</v>
      </c>
      <c r="D1122" s="17" t="s">
        <v>5752</v>
      </c>
      <c r="R1122" s="10" t="s">
        <v>200</v>
      </c>
    </row>
    <row r="1123" spans="1:40" x14ac:dyDescent="0.15">
      <c r="A1123" s="36" t="s">
        <v>5755</v>
      </c>
      <c r="B1123" s="109" t="s">
        <v>5756</v>
      </c>
      <c r="C1123" s="31" t="s">
        <v>12428</v>
      </c>
      <c r="D1123" s="31" t="s">
        <v>12516</v>
      </c>
      <c r="E1123" s="103"/>
      <c r="F1123" s="31"/>
      <c r="G1123" s="31"/>
      <c r="H1123" s="104"/>
      <c r="I1123" s="103"/>
      <c r="J1123" s="104"/>
      <c r="K1123" s="103"/>
      <c r="X1123" s="10" t="s">
        <v>200</v>
      </c>
    </row>
    <row r="1124" spans="1:40" x14ac:dyDescent="0.15">
      <c r="A1124" s="24" t="s">
        <v>5758</v>
      </c>
      <c r="B1124" s="41" t="s">
        <v>5759</v>
      </c>
      <c r="C1124" s="12" t="s">
        <v>12438</v>
      </c>
      <c r="D1124" s="24" t="s">
        <v>12608</v>
      </c>
      <c r="I1124" s="99" t="s">
        <v>200</v>
      </c>
    </row>
    <row r="1125" spans="1:40" x14ac:dyDescent="0.15">
      <c r="A1125" s="28" t="s">
        <v>5762</v>
      </c>
      <c r="B1125" s="29" t="s">
        <v>5763</v>
      </c>
      <c r="C1125" s="28" t="s">
        <v>12428</v>
      </c>
      <c r="D1125" s="28" t="s">
        <v>5765</v>
      </c>
      <c r="X1125" s="10" t="s">
        <v>200</v>
      </c>
      <c r="Y1125" s="100" t="s">
        <v>200</v>
      </c>
    </row>
    <row r="1126" spans="1:40" ht="26" x14ac:dyDescent="0.15">
      <c r="A1126" s="15" t="s">
        <v>5768</v>
      </c>
      <c r="B1126" s="16" t="s">
        <v>5769</v>
      </c>
      <c r="C1126" s="17" t="s">
        <v>12458</v>
      </c>
      <c r="D1126" s="17" t="s">
        <v>5770</v>
      </c>
      <c r="P1126" s="10" t="s">
        <v>200</v>
      </c>
      <c r="R1126" s="10" t="s">
        <v>200</v>
      </c>
      <c r="AK1126" s="10" t="s">
        <v>200</v>
      </c>
    </row>
    <row r="1127" spans="1:40" ht="26" x14ac:dyDescent="0.15">
      <c r="A1127" s="24" t="s">
        <v>5774</v>
      </c>
      <c r="B1127" s="41" t="s">
        <v>5775</v>
      </c>
      <c r="C1127" s="12" t="s">
        <v>12572</v>
      </c>
      <c r="D1127" s="24" t="s">
        <v>5776</v>
      </c>
      <c r="G1127" s="10" t="s">
        <v>200</v>
      </c>
    </row>
    <row r="1128" spans="1:40" x14ac:dyDescent="0.15">
      <c r="A1128" s="6" t="s">
        <v>5779</v>
      </c>
      <c r="B1128" s="75" t="s">
        <v>5780</v>
      </c>
      <c r="C1128" s="15" t="s">
        <v>12428</v>
      </c>
      <c r="D1128" s="15" t="s">
        <v>5781</v>
      </c>
      <c r="Y1128" s="100" t="s">
        <v>200</v>
      </c>
    </row>
    <row r="1129" spans="1:40" ht="65" x14ac:dyDescent="0.15">
      <c r="A1129" s="10" t="s">
        <v>5784</v>
      </c>
      <c r="B1129" s="11" t="s">
        <v>5785</v>
      </c>
      <c r="C1129" s="31" t="s">
        <v>12508</v>
      </c>
      <c r="D1129" s="10" t="s">
        <v>5787</v>
      </c>
      <c r="L1129" s="10" t="s">
        <v>200</v>
      </c>
      <c r="O1129" s="10" t="s">
        <v>200</v>
      </c>
      <c r="Q1129" s="10" t="s">
        <v>200</v>
      </c>
      <c r="R1129" s="10" t="s">
        <v>200</v>
      </c>
      <c r="U1129" s="100" t="s">
        <v>200</v>
      </c>
      <c r="X1129" s="10" t="s">
        <v>200</v>
      </c>
      <c r="AD1129" s="10" t="s">
        <v>200</v>
      </c>
      <c r="AL1129" s="10" t="s">
        <v>200</v>
      </c>
    </row>
    <row r="1130" spans="1:40" x14ac:dyDescent="0.15">
      <c r="A1130" s="10" t="s">
        <v>5790</v>
      </c>
      <c r="B1130" s="11" t="s">
        <v>5791</v>
      </c>
      <c r="C1130" s="17" t="s">
        <v>12426</v>
      </c>
      <c r="D1130" s="10" t="s">
        <v>5792</v>
      </c>
      <c r="AE1130" s="10" t="s">
        <v>200</v>
      </c>
    </row>
    <row r="1131" spans="1:40" x14ac:dyDescent="0.15">
      <c r="A1131" s="15" t="s">
        <v>5794</v>
      </c>
      <c r="B1131" s="16" t="s">
        <v>5795</v>
      </c>
      <c r="C1131" s="10" t="s">
        <v>12428</v>
      </c>
      <c r="D1131" s="17" t="s">
        <v>5797</v>
      </c>
      <c r="X1131" s="10" t="s">
        <v>200</v>
      </c>
    </row>
    <row r="1132" spans="1:40" ht="26" x14ac:dyDescent="0.15">
      <c r="A1132" s="10" t="s">
        <v>5799</v>
      </c>
      <c r="B1132" s="11" t="s">
        <v>5800</v>
      </c>
      <c r="C1132" s="10" t="s">
        <v>12508</v>
      </c>
      <c r="D1132" s="10" t="s">
        <v>5801</v>
      </c>
      <c r="L1132" s="10" t="s">
        <v>200</v>
      </c>
      <c r="AL1132" s="10" t="s">
        <v>200</v>
      </c>
    </row>
    <row r="1133" spans="1:40" x14ac:dyDescent="0.15">
      <c r="A1133" s="15" t="s">
        <v>12213</v>
      </c>
      <c r="B1133" s="50" t="s">
        <v>5806</v>
      </c>
      <c r="C1133" s="17" t="s">
        <v>12694</v>
      </c>
      <c r="D1133" s="10" t="s">
        <v>5807</v>
      </c>
      <c r="AH1133" s="99" t="s">
        <v>200</v>
      </c>
    </row>
    <row r="1134" spans="1:40" x14ac:dyDescent="0.15">
      <c r="A1134" s="12" t="s">
        <v>5811</v>
      </c>
      <c r="B1134" s="23" t="s">
        <v>5812</v>
      </c>
      <c r="C1134" s="31" t="s">
        <v>12508</v>
      </c>
      <c r="D1134" s="27" t="s">
        <v>13029</v>
      </c>
      <c r="K1134" s="99" t="s">
        <v>200</v>
      </c>
    </row>
    <row r="1135" spans="1:40" x14ac:dyDescent="0.15">
      <c r="A1135" s="6" t="s">
        <v>11195</v>
      </c>
      <c r="B1135" s="75" t="s">
        <v>5815</v>
      </c>
      <c r="C1135" s="6" t="s">
        <v>12458</v>
      </c>
      <c r="D1135" s="6" t="s">
        <v>5816</v>
      </c>
      <c r="R1135" s="10" t="s">
        <v>200</v>
      </c>
    </row>
    <row r="1136" spans="1:40" x14ac:dyDescent="0.15">
      <c r="A1136" s="15" t="s">
        <v>5819</v>
      </c>
      <c r="B1136" s="50" t="s">
        <v>5820</v>
      </c>
      <c r="C1136" s="10" t="s">
        <v>12523</v>
      </c>
      <c r="D1136" s="10" t="s">
        <v>5821</v>
      </c>
      <c r="AN1136" s="10" t="s">
        <v>200</v>
      </c>
    </row>
    <row r="1137" spans="1:45" x14ac:dyDescent="0.15">
      <c r="A1137" s="15" t="s">
        <v>10703</v>
      </c>
      <c r="B1137" s="50" t="s">
        <v>5824</v>
      </c>
      <c r="C1137" s="28" t="s">
        <v>12483</v>
      </c>
      <c r="D1137" s="17" t="s">
        <v>5826</v>
      </c>
      <c r="AO1137" s="99" t="s">
        <v>200</v>
      </c>
      <c r="AR1137" s="10" t="s">
        <v>200</v>
      </c>
    </row>
    <row r="1138" spans="1:45" x14ac:dyDescent="0.15">
      <c r="A1138" s="24" t="s">
        <v>5829</v>
      </c>
      <c r="B1138" s="41" t="s">
        <v>5830</v>
      </c>
      <c r="C1138" s="12" t="s">
        <v>12438</v>
      </c>
      <c r="D1138" s="24" t="s">
        <v>11834</v>
      </c>
      <c r="I1138" s="99" t="s">
        <v>200</v>
      </c>
    </row>
    <row r="1139" spans="1:45" x14ac:dyDescent="0.15">
      <c r="A1139" s="6" t="s">
        <v>5831</v>
      </c>
      <c r="B1139" s="75" t="s">
        <v>210</v>
      </c>
      <c r="C1139" s="6" t="s">
        <v>12458</v>
      </c>
      <c r="D1139" s="15" t="s">
        <v>5834</v>
      </c>
      <c r="P1139" s="10" t="s">
        <v>200</v>
      </c>
      <c r="AN1139" s="10" t="s">
        <v>200</v>
      </c>
    </row>
    <row r="1140" spans="1:45" x14ac:dyDescent="0.15">
      <c r="A1140" s="24" t="s">
        <v>5839</v>
      </c>
      <c r="B1140" s="41" t="s">
        <v>5840</v>
      </c>
      <c r="C1140" s="10" t="s">
        <v>12458</v>
      </c>
      <c r="D1140" s="10" t="s">
        <v>5842</v>
      </c>
      <c r="N1140" s="10" t="s">
        <v>200</v>
      </c>
    </row>
    <row r="1141" spans="1:45" ht="26" x14ac:dyDescent="0.15">
      <c r="A1141" s="15" t="s">
        <v>5846</v>
      </c>
      <c r="B1141" s="50" t="s">
        <v>5847</v>
      </c>
      <c r="C1141" s="17" t="s">
        <v>12458</v>
      </c>
      <c r="D1141" s="10" t="s">
        <v>5848</v>
      </c>
      <c r="N1141" s="10" t="s">
        <v>200</v>
      </c>
      <c r="R1141" s="10" t="s">
        <v>200</v>
      </c>
      <c r="AD1141" s="10" t="s">
        <v>200</v>
      </c>
    </row>
    <row r="1142" spans="1:45" x14ac:dyDescent="0.15">
      <c r="A1142" s="6" t="s">
        <v>5854</v>
      </c>
      <c r="B1142" s="75" t="s">
        <v>5855</v>
      </c>
      <c r="C1142" s="28" t="s">
        <v>12848</v>
      </c>
      <c r="D1142" s="6" t="s">
        <v>11325</v>
      </c>
      <c r="AS1142" s="99" t="s">
        <v>200</v>
      </c>
    </row>
    <row r="1143" spans="1:45" x14ac:dyDescent="0.15">
      <c r="A1143" s="10" t="s">
        <v>5858</v>
      </c>
      <c r="B1143" s="11" t="s">
        <v>5859</v>
      </c>
      <c r="C1143" s="28" t="s">
        <v>12523</v>
      </c>
      <c r="D1143" s="10" t="s">
        <v>5860</v>
      </c>
      <c r="AL1143" s="10" t="s">
        <v>200</v>
      </c>
    </row>
    <row r="1144" spans="1:45" x14ac:dyDescent="0.15">
      <c r="A1144" s="6" t="s">
        <v>5863</v>
      </c>
      <c r="B1144" s="75" t="s">
        <v>5864</v>
      </c>
      <c r="C1144" s="28" t="s">
        <v>12483</v>
      </c>
      <c r="D1144" s="6" t="s">
        <v>5865</v>
      </c>
      <c r="AP1144" s="10" t="s">
        <v>200</v>
      </c>
    </row>
    <row r="1145" spans="1:45" x14ac:dyDescent="0.15">
      <c r="A1145" s="6" t="s">
        <v>5866</v>
      </c>
      <c r="B1145" s="75" t="s">
        <v>5867</v>
      </c>
      <c r="C1145" s="6" t="s">
        <v>12694</v>
      </c>
      <c r="D1145" s="6" t="s">
        <v>5869</v>
      </c>
      <c r="AH1145" s="99" t="s">
        <v>200</v>
      </c>
    </row>
    <row r="1146" spans="1:45" x14ac:dyDescent="0.15">
      <c r="A1146" s="10" t="s">
        <v>5872</v>
      </c>
      <c r="B1146" s="11" t="s">
        <v>5873</v>
      </c>
      <c r="C1146" s="17" t="s">
        <v>12694</v>
      </c>
      <c r="D1146" s="10" t="s">
        <v>5875</v>
      </c>
      <c r="AI1146" s="100" t="s">
        <v>200</v>
      </c>
    </row>
    <row r="1147" spans="1:45" x14ac:dyDescent="0.15">
      <c r="A1147" s="15" t="s">
        <v>5880</v>
      </c>
      <c r="B1147" s="50" t="s">
        <v>5881</v>
      </c>
      <c r="C1147" s="17" t="s">
        <v>12426</v>
      </c>
      <c r="D1147" s="15" t="s">
        <v>8872</v>
      </c>
      <c r="AG1147" s="10" t="s">
        <v>200</v>
      </c>
    </row>
    <row r="1148" spans="1:45" ht="26" x14ac:dyDescent="0.15">
      <c r="A1148" s="28" t="s">
        <v>11389</v>
      </c>
      <c r="B1148" s="29" t="s">
        <v>5884</v>
      </c>
      <c r="C1148" s="28" t="s">
        <v>12458</v>
      </c>
      <c r="D1148" s="28" t="s">
        <v>5885</v>
      </c>
      <c r="R1148" s="10" t="s">
        <v>200</v>
      </c>
      <c r="Z1148" s="99" t="s">
        <v>200</v>
      </c>
    </row>
    <row r="1149" spans="1:45" x14ac:dyDescent="0.15">
      <c r="A1149" s="27" t="s">
        <v>5886</v>
      </c>
      <c r="B1149" s="41" t="s">
        <v>5887</v>
      </c>
      <c r="C1149" s="12" t="s">
        <v>12438</v>
      </c>
      <c r="D1149" s="24" t="s">
        <v>11834</v>
      </c>
      <c r="I1149" s="99" t="s">
        <v>200</v>
      </c>
    </row>
    <row r="1150" spans="1:45" x14ac:dyDescent="0.15">
      <c r="A1150" s="15" t="s">
        <v>5888</v>
      </c>
      <c r="B1150" s="50" t="s">
        <v>5889</v>
      </c>
      <c r="C1150" s="17" t="s">
        <v>12426</v>
      </c>
      <c r="D1150" s="17" t="s">
        <v>5890</v>
      </c>
      <c r="AD1150" s="10" t="s">
        <v>200</v>
      </c>
    </row>
    <row r="1151" spans="1:45" x14ac:dyDescent="0.15">
      <c r="A1151" s="21" t="s">
        <v>5893</v>
      </c>
      <c r="B1151" s="78" t="s">
        <v>5894</v>
      </c>
      <c r="C1151" s="8" t="s">
        <v>12572</v>
      </c>
      <c r="D1151" s="8" t="s">
        <v>10856</v>
      </c>
      <c r="F1151" s="10" t="s">
        <v>200</v>
      </c>
    </row>
    <row r="1152" spans="1:45" x14ac:dyDescent="0.15">
      <c r="A1152" s="6" t="s">
        <v>5899</v>
      </c>
      <c r="B1152" s="75" t="s">
        <v>5900</v>
      </c>
      <c r="C1152" s="28" t="s">
        <v>12483</v>
      </c>
      <c r="D1152" s="6" t="s">
        <v>5358</v>
      </c>
      <c r="AO1152" s="99" t="s">
        <v>200</v>
      </c>
    </row>
    <row r="1153" spans="1:44" x14ac:dyDescent="0.15">
      <c r="A1153" s="15" t="s">
        <v>5902</v>
      </c>
      <c r="B1153" s="50" t="s">
        <v>5903</v>
      </c>
      <c r="C1153" s="17" t="s">
        <v>12458</v>
      </c>
      <c r="D1153" s="17" t="s">
        <v>5904</v>
      </c>
      <c r="Q1153" s="10" t="s">
        <v>200</v>
      </c>
    </row>
    <row r="1154" spans="1:44" x14ac:dyDescent="0.15">
      <c r="A1154" s="15" t="s">
        <v>5907</v>
      </c>
      <c r="B1154" s="50" t="s">
        <v>5908</v>
      </c>
      <c r="C1154" s="10" t="s">
        <v>12458</v>
      </c>
      <c r="D1154" s="17" t="s">
        <v>5909</v>
      </c>
      <c r="M1154" s="99" t="s">
        <v>200</v>
      </c>
      <c r="R1154" s="10" t="s">
        <v>200</v>
      </c>
      <c r="AP1154" s="10" t="s">
        <v>200</v>
      </c>
    </row>
    <row r="1155" spans="1:44" x14ac:dyDescent="0.15">
      <c r="A1155" s="15" t="s">
        <v>5914</v>
      </c>
      <c r="B1155" s="50" t="s">
        <v>5915</v>
      </c>
      <c r="C1155" s="28" t="s">
        <v>12483</v>
      </c>
      <c r="D1155" s="17" t="s">
        <v>5917</v>
      </c>
      <c r="AQ1155" s="10" t="s">
        <v>200</v>
      </c>
    </row>
    <row r="1156" spans="1:44" x14ac:dyDescent="0.15">
      <c r="A1156" s="28" t="s">
        <v>5921</v>
      </c>
      <c r="B1156" s="115" t="s">
        <v>5922</v>
      </c>
      <c r="C1156" s="28" t="s">
        <v>12483</v>
      </c>
      <c r="D1156" s="28" t="s">
        <v>5924</v>
      </c>
      <c r="AR1156" s="10" t="s">
        <v>200</v>
      </c>
    </row>
    <row r="1157" spans="1:44" x14ac:dyDescent="0.15">
      <c r="A1157" s="15" t="s">
        <v>5928</v>
      </c>
      <c r="B1157" s="50" t="s">
        <v>5929</v>
      </c>
      <c r="C1157" s="28" t="s">
        <v>12483</v>
      </c>
      <c r="D1157" s="17" t="s">
        <v>5930</v>
      </c>
      <c r="AO1157" s="99" t="s">
        <v>200</v>
      </c>
    </row>
    <row r="1158" spans="1:44" x14ac:dyDescent="0.15">
      <c r="A1158" s="27" t="s">
        <v>5934</v>
      </c>
      <c r="B1158" s="46" t="s">
        <v>5935</v>
      </c>
      <c r="C1158" s="12" t="s">
        <v>12438</v>
      </c>
      <c r="D1158" s="24" t="s">
        <v>12703</v>
      </c>
      <c r="I1158" s="99" t="s">
        <v>200</v>
      </c>
    </row>
    <row r="1159" spans="1:44" x14ac:dyDescent="0.15">
      <c r="A1159" s="10" t="s">
        <v>5938</v>
      </c>
      <c r="B1159" s="11" t="s">
        <v>5939</v>
      </c>
      <c r="C1159" s="17" t="s">
        <v>12694</v>
      </c>
      <c r="D1159" s="10" t="s">
        <v>7768</v>
      </c>
      <c r="AH1159" s="99" t="s">
        <v>200</v>
      </c>
    </row>
    <row r="1160" spans="1:44" ht="26" x14ac:dyDescent="0.15">
      <c r="A1160" s="15" t="s">
        <v>5944</v>
      </c>
      <c r="B1160" s="50" t="s">
        <v>5945</v>
      </c>
      <c r="C1160" s="17" t="s">
        <v>12458</v>
      </c>
      <c r="D1160" s="17" t="s">
        <v>5946</v>
      </c>
      <c r="O1160" s="10" t="s">
        <v>200</v>
      </c>
      <c r="Z1160" s="99" t="s">
        <v>200</v>
      </c>
      <c r="AL1160" s="10" t="s">
        <v>200</v>
      </c>
    </row>
    <row r="1161" spans="1:44" x14ac:dyDescent="0.15">
      <c r="A1161" s="24" t="s">
        <v>5950</v>
      </c>
      <c r="B1161" s="34" t="s">
        <v>5951</v>
      </c>
      <c r="C1161" s="31" t="s">
        <v>12508</v>
      </c>
      <c r="D1161" s="10" t="s">
        <v>12842</v>
      </c>
      <c r="E1161" s="105"/>
      <c r="F1161" s="27"/>
      <c r="G1161" s="27"/>
      <c r="H1161" s="106"/>
      <c r="I1161" s="105"/>
      <c r="J1161" s="106"/>
      <c r="K1161" s="105"/>
      <c r="L1161" s="10" t="s">
        <v>200</v>
      </c>
      <c r="O1161" s="10" t="s">
        <v>200</v>
      </c>
    </row>
    <row r="1162" spans="1:44" x14ac:dyDescent="0.15">
      <c r="A1162" s="24" t="s">
        <v>5955</v>
      </c>
      <c r="B1162" s="41" t="s">
        <v>5956</v>
      </c>
      <c r="C1162" s="12" t="s">
        <v>12438</v>
      </c>
      <c r="D1162" s="24" t="s">
        <v>12831</v>
      </c>
      <c r="I1162" s="99" t="s">
        <v>200</v>
      </c>
    </row>
    <row r="1163" spans="1:44" x14ac:dyDescent="0.15">
      <c r="A1163" s="10" t="s">
        <v>5959</v>
      </c>
      <c r="B1163" s="11" t="s">
        <v>5960</v>
      </c>
      <c r="C1163" s="12" t="s">
        <v>12438</v>
      </c>
      <c r="D1163" s="24" t="s">
        <v>12831</v>
      </c>
      <c r="I1163" s="99" t="s">
        <v>200</v>
      </c>
    </row>
    <row r="1164" spans="1:44" x14ac:dyDescent="0.15">
      <c r="A1164" s="15" t="s">
        <v>5961</v>
      </c>
      <c r="B1164" s="50" t="s">
        <v>5962</v>
      </c>
      <c r="C1164" s="10" t="s">
        <v>12428</v>
      </c>
      <c r="D1164" s="17" t="s">
        <v>5963</v>
      </c>
      <c r="X1164" s="10" t="s">
        <v>200</v>
      </c>
      <c r="Z1164" s="99" t="s">
        <v>200</v>
      </c>
    </row>
    <row r="1165" spans="1:44" x14ac:dyDescent="0.15">
      <c r="A1165" s="10" t="s">
        <v>5966</v>
      </c>
      <c r="B1165" s="11" t="s">
        <v>5967</v>
      </c>
      <c r="C1165" s="12" t="s">
        <v>12438</v>
      </c>
      <c r="D1165" s="24" t="s">
        <v>11829</v>
      </c>
      <c r="I1165" s="99" t="s">
        <v>200</v>
      </c>
    </row>
    <row r="1166" spans="1:44" x14ac:dyDescent="0.15">
      <c r="A1166" s="10" t="s">
        <v>5971</v>
      </c>
      <c r="B1166" s="11" t="s">
        <v>5972</v>
      </c>
      <c r="C1166" s="12" t="s">
        <v>12438</v>
      </c>
      <c r="D1166" s="24" t="s">
        <v>12608</v>
      </c>
      <c r="I1166" s="99" t="s">
        <v>200</v>
      </c>
    </row>
    <row r="1167" spans="1:44" ht="26" x14ac:dyDescent="0.15">
      <c r="A1167" s="15" t="s">
        <v>5974</v>
      </c>
      <c r="B1167" s="50" t="s">
        <v>5975</v>
      </c>
      <c r="C1167" s="17" t="s">
        <v>12694</v>
      </c>
      <c r="D1167" s="10" t="s">
        <v>5976</v>
      </c>
      <c r="AH1167" s="99" t="s">
        <v>200</v>
      </c>
      <c r="AI1167" s="100" t="s">
        <v>200</v>
      </c>
    </row>
    <row r="1168" spans="1:44" x14ac:dyDescent="0.15">
      <c r="A1168" s="28" t="s">
        <v>5978</v>
      </c>
      <c r="B1168" s="115" t="s">
        <v>5979</v>
      </c>
      <c r="C1168" s="28" t="s">
        <v>12483</v>
      </c>
      <c r="D1168" s="28" t="s">
        <v>5980</v>
      </c>
      <c r="AQ1168" s="10" t="s">
        <v>200</v>
      </c>
    </row>
    <row r="1169" spans="1:46" x14ac:dyDescent="0.15">
      <c r="A1169" s="28" t="s">
        <v>5984</v>
      </c>
      <c r="B1169" s="29" t="s">
        <v>5985</v>
      </c>
      <c r="C1169" s="28" t="s">
        <v>12694</v>
      </c>
      <c r="D1169" s="28" t="s">
        <v>5987</v>
      </c>
      <c r="AI1169" s="100" t="s">
        <v>200</v>
      </c>
    </row>
    <row r="1170" spans="1:46" ht="26" x14ac:dyDescent="0.15">
      <c r="A1170" s="6" t="s">
        <v>5990</v>
      </c>
      <c r="B1170" s="75" t="s">
        <v>5991</v>
      </c>
      <c r="C1170" s="31" t="s">
        <v>12508</v>
      </c>
      <c r="D1170" s="6" t="s">
        <v>5992</v>
      </c>
      <c r="L1170" s="10" t="s">
        <v>200</v>
      </c>
      <c r="O1170" s="10" t="s">
        <v>200</v>
      </c>
      <c r="P1170" s="10" t="s">
        <v>200</v>
      </c>
    </row>
    <row r="1171" spans="1:46" x14ac:dyDescent="0.15">
      <c r="A1171" s="28" t="s">
        <v>5995</v>
      </c>
      <c r="B1171" s="29" t="s">
        <v>5996</v>
      </c>
      <c r="C1171" s="28" t="s">
        <v>12848</v>
      </c>
      <c r="D1171" s="28" t="s">
        <v>5997</v>
      </c>
      <c r="AS1171" s="99" t="s">
        <v>200</v>
      </c>
    </row>
    <row r="1172" spans="1:46" x14ac:dyDescent="0.15">
      <c r="A1172" s="10" t="s">
        <v>6002</v>
      </c>
      <c r="B1172" s="11" t="s">
        <v>6003</v>
      </c>
      <c r="C1172" s="17" t="s">
        <v>12458</v>
      </c>
      <c r="D1172" s="10" t="s">
        <v>6005</v>
      </c>
      <c r="Q1172" s="10" t="s">
        <v>200</v>
      </c>
      <c r="S1172" s="10" t="s">
        <v>200</v>
      </c>
      <c r="T1172" s="10" t="s">
        <v>200</v>
      </c>
    </row>
    <row r="1173" spans="1:46" x14ac:dyDescent="0.15">
      <c r="A1173" s="15" t="s">
        <v>6008</v>
      </c>
      <c r="B1173" s="50" t="s">
        <v>6009</v>
      </c>
      <c r="C1173" s="17" t="s">
        <v>12426</v>
      </c>
      <c r="D1173" s="17" t="s">
        <v>11932</v>
      </c>
      <c r="AE1173" s="10" t="s">
        <v>200</v>
      </c>
    </row>
    <row r="1174" spans="1:46" s="3" customFormat="1" x14ac:dyDescent="0.15">
      <c r="A1174" s="10" t="s">
        <v>6013</v>
      </c>
      <c r="B1174" s="11" t="s">
        <v>6014</v>
      </c>
      <c r="C1174" s="10" t="s">
        <v>12449</v>
      </c>
      <c r="D1174" s="10" t="s">
        <v>6016</v>
      </c>
      <c r="E1174" s="99"/>
      <c r="F1174" s="10"/>
      <c r="G1174" s="10"/>
      <c r="H1174" s="100"/>
      <c r="I1174" s="99"/>
      <c r="J1174" s="100"/>
      <c r="K1174" s="99"/>
      <c r="L1174" s="10"/>
      <c r="M1174" s="99"/>
      <c r="N1174" s="10"/>
      <c r="O1174" s="10"/>
      <c r="P1174" s="10"/>
      <c r="Q1174" s="10"/>
      <c r="R1174" s="10"/>
      <c r="S1174" s="10"/>
      <c r="T1174" s="10"/>
      <c r="U1174" s="100"/>
      <c r="V1174" s="10"/>
      <c r="W1174" s="10"/>
      <c r="X1174" s="10"/>
      <c r="Y1174" s="100"/>
      <c r="Z1174" s="99"/>
      <c r="AA1174" s="10"/>
      <c r="AB1174" s="10"/>
      <c r="AC1174" s="100" t="s">
        <v>200</v>
      </c>
      <c r="AD1174" s="10"/>
      <c r="AE1174" s="10"/>
      <c r="AF1174" s="10"/>
      <c r="AG1174" s="10"/>
      <c r="AH1174" s="99"/>
      <c r="AI1174" s="100"/>
      <c r="AJ1174" s="99"/>
      <c r="AK1174" s="10"/>
      <c r="AL1174" s="10"/>
      <c r="AM1174" s="10"/>
      <c r="AN1174" s="10"/>
      <c r="AO1174" s="99"/>
      <c r="AP1174" s="10"/>
      <c r="AQ1174" s="10"/>
      <c r="AR1174" s="10"/>
      <c r="AS1174" s="99"/>
      <c r="AT1174" s="100"/>
    </row>
    <row r="1175" spans="1:46" x14ac:dyDescent="0.15">
      <c r="A1175" s="15" t="s">
        <v>6019</v>
      </c>
      <c r="B1175" s="50" t="s">
        <v>6020</v>
      </c>
      <c r="C1175" s="17" t="s">
        <v>12458</v>
      </c>
      <c r="D1175" s="17" t="s">
        <v>6022</v>
      </c>
      <c r="O1175" s="10" t="s">
        <v>200</v>
      </c>
    </row>
    <row r="1176" spans="1:46" x14ac:dyDescent="0.15">
      <c r="A1176" s="6" t="s">
        <v>6025</v>
      </c>
      <c r="B1176" s="75" t="s">
        <v>6026</v>
      </c>
      <c r="C1176" s="6" t="s">
        <v>12458</v>
      </c>
      <c r="D1176" s="6" t="s">
        <v>6027</v>
      </c>
      <c r="U1176" s="100" t="s">
        <v>200</v>
      </c>
    </row>
    <row r="1177" spans="1:46" x14ac:dyDescent="0.15">
      <c r="A1177" s="6" t="s">
        <v>6032</v>
      </c>
      <c r="B1177" s="75" t="s">
        <v>6033</v>
      </c>
      <c r="C1177" s="6" t="s">
        <v>12426</v>
      </c>
      <c r="D1177" s="6" t="s">
        <v>6035</v>
      </c>
      <c r="AG1177" s="10" t="s">
        <v>200</v>
      </c>
    </row>
    <row r="1178" spans="1:46" x14ac:dyDescent="0.15">
      <c r="A1178" s="15" t="s">
        <v>6040</v>
      </c>
      <c r="B1178" s="50" t="s">
        <v>6041</v>
      </c>
      <c r="C1178" s="28" t="s">
        <v>12523</v>
      </c>
      <c r="D1178" s="10" t="s">
        <v>6043</v>
      </c>
      <c r="AN1178" s="10" t="s">
        <v>200</v>
      </c>
      <c r="AQ1178" s="10" t="s">
        <v>200</v>
      </c>
    </row>
    <row r="1179" spans="1:46" x14ac:dyDescent="0.15">
      <c r="A1179" s="15" t="s">
        <v>6046</v>
      </c>
      <c r="B1179" s="50" t="s">
        <v>6047</v>
      </c>
      <c r="C1179" s="31" t="s">
        <v>12508</v>
      </c>
      <c r="D1179" s="10" t="s">
        <v>6049</v>
      </c>
      <c r="L1179" s="10" t="s">
        <v>200</v>
      </c>
      <c r="O1179" s="10" t="s">
        <v>200</v>
      </c>
    </row>
    <row r="1180" spans="1:46" ht="26" x14ac:dyDescent="0.15">
      <c r="A1180" s="28" t="s">
        <v>6053</v>
      </c>
      <c r="B1180" s="29" t="s">
        <v>6054</v>
      </c>
      <c r="C1180" s="12" t="s">
        <v>12508</v>
      </c>
      <c r="D1180" s="28" t="s">
        <v>6056</v>
      </c>
      <c r="K1180" s="99" t="s">
        <v>200</v>
      </c>
      <c r="N1180" s="10" t="s">
        <v>201</v>
      </c>
      <c r="P1180" s="10" t="s">
        <v>201</v>
      </c>
    </row>
    <row r="1181" spans="1:46" x14ac:dyDescent="0.15">
      <c r="A1181" s="28" t="s">
        <v>6059</v>
      </c>
      <c r="B1181" s="115" t="s">
        <v>6060</v>
      </c>
      <c r="C1181" s="28" t="s">
        <v>12483</v>
      </c>
      <c r="D1181" s="28" t="s">
        <v>6061</v>
      </c>
      <c r="AP1181" s="10" t="s">
        <v>200</v>
      </c>
    </row>
    <row r="1182" spans="1:46" x14ac:dyDescent="0.15">
      <c r="A1182" s="9" t="s">
        <v>10109</v>
      </c>
      <c r="B1182" s="55" t="s">
        <v>6064</v>
      </c>
      <c r="C1182" s="8" t="s">
        <v>12572</v>
      </c>
      <c r="D1182" s="9" t="s">
        <v>6065</v>
      </c>
      <c r="H1182" s="100" t="s">
        <v>200</v>
      </c>
    </row>
    <row r="1183" spans="1:46" x14ac:dyDescent="0.15">
      <c r="A1183" s="24" t="s">
        <v>13196</v>
      </c>
      <c r="B1183" s="41" t="s">
        <v>6068</v>
      </c>
      <c r="C1183" s="12" t="s">
        <v>12438</v>
      </c>
      <c r="D1183" s="24" t="s">
        <v>12831</v>
      </c>
      <c r="I1183" s="99" t="s">
        <v>200</v>
      </c>
    </row>
    <row r="1184" spans="1:46" ht="26" x14ac:dyDescent="0.15">
      <c r="A1184" s="15" t="s">
        <v>6070</v>
      </c>
      <c r="B1184" s="50" t="s">
        <v>6071</v>
      </c>
      <c r="C1184" s="17" t="s">
        <v>12694</v>
      </c>
      <c r="D1184" s="10" t="s">
        <v>6072</v>
      </c>
      <c r="AH1184" s="99" t="s">
        <v>200</v>
      </c>
    </row>
    <row r="1185" spans="1:45" x14ac:dyDescent="0.15">
      <c r="A1185" s="15" t="s">
        <v>6076</v>
      </c>
      <c r="B1185" s="50" t="s">
        <v>6077</v>
      </c>
      <c r="C1185" s="17" t="s">
        <v>12426</v>
      </c>
      <c r="D1185" s="17" t="s">
        <v>10559</v>
      </c>
      <c r="AG1185" s="10" t="s">
        <v>200</v>
      </c>
    </row>
    <row r="1186" spans="1:45" x14ac:dyDescent="0.15">
      <c r="A1186" s="24" t="s">
        <v>6081</v>
      </c>
      <c r="B1186" s="41" t="s">
        <v>6082</v>
      </c>
      <c r="C1186" s="12" t="s">
        <v>12438</v>
      </c>
      <c r="D1186" s="24" t="s">
        <v>12831</v>
      </c>
      <c r="I1186" s="99" t="s">
        <v>200</v>
      </c>
    </row>
    <row r="1187" spans="1:45" x14ac:dyDescent="0.15">
      <c r="A1187" s="10" t="s">
        <v>6087</v>
      </c>
      <c r="B1187" s="11" t="s">
        <v>6088</v>
      </c>
      <c r="C1187" s="17" t="s">
        <v>12458</v>
      </c>
      <c r="D1187" s="10" t="s">
        <v>6090</v>
      </c>
      <c r="P1187" s="10" t="s">
        <v>200</v>
      </c>
      <c r="X1187" s="10" t="s">
        <v>200</v>
      </c>
    </row>
    <row r="1188" spans="1:45" x14ac:dyDescent="0.15">
      <c r="A1188" s="27" t="s">
        <v>6093</v>
      </c>
      <c r="B1188" s="46" t="s">
        <v>6094</v>
      </c>
      <c r="C1188" s="12" t="s">
        <v>12438</v>
      </c>
      <c r="D1188" s="24" t="s">
        <v>12608</v>
      </c>
      <c r="I1188" s="99" t="s">
        <v>200</v>
      </c>
    </row>
    <row r="1189" spans="1:45" x14ac:dyDescent="0.15">
      <c r="A1189" s="10" t="s">
        <v>6097</v>
      </c>
      <c r="B1189" s="11" t="s">
        <v>6098</v>
      </c>
      <c r="C1189" s="12" t="s">
        <v>12438</v>
      </c>
      <c r="D1189" s="10" t="s">
        <v>9132</v>
      </c>
      <c r="I1189" s="99" t="s">
        <v>200</v>
      </c>
      <c r="AG1189" s="10" t="s">
        <v>200</v>
      </c>
    </row>
    <row r="1190" spans="1:45" x14ac:dyDescent="0.15">
      <c r="A1190" s="15" t="s">
        <v>6099</v>
      </c>
      <c r="B1190" s="50" t="s">
        <v>6100</v>
      </c>
      <c r="C1190" s="17" t="s">
        <v>12458</v>
      </c>
      <c r="D1190" s="17" t="s">
        <v>6101</v>
      </c>
      <c r="O1190" s="10" t="s">
        <v>200</v>
      </c>
      <c r="P1190" s="10" t="s">
        <v>200</v>
      </c>
    </row>
    <row r="1191" spans="1:45" x14ac:dyDescent="0.15">
      <c r="A1191" s="24" t="s">
        <v>6104</v>
      </c>
      <c r="B1191" s="41" t="s">
        <v>6105</v>
      </c>
      <c r="C1191" s="12" t="s">
        <v>12438</v>
      </c>
      <c r="D1191" s="24" t="s">
        <v>12831</v>
      </c>
      <c r="I1191" s="99" t="s">
        <v>200</v>
      </c>
    </row>
    <row r="1192" spans="1:45" ht="14" x14ac:dyDescent="0.15">
      <c r="A1192" s="61" t="s">
        <v>6108</v>
      </c>
      <c r="B1192" s="44" t="s">
        <v>6109</v>
      </c>
      <c r="C1192" s="12" t="s">
        <v>12438</v>
      </c>
      <c r="D1192" s="24" t="s">
        <v>6111</v>
      </c>
      <c r="I1192" s="99" t="s">
        <v>200</v>
      </c>
      <c r="O1192" s="10" t="s">
        <v>201</v>
      </c>
      <c r="P1192" s="10" t="s">
        <v>201</v>
      </c>
    </row>
    <row r="1193" spans="1:45" x14ac:dyDescent="0.15">
      <c r="A1193" s="6" t="s">
        <v>6114</v>
      </c>
      <c r="B1193" s="75" t="s">
        <v>6115</v>
      </c>
      <c r="C1193" s="6" t="s">
        <v>12458</v>
      </c>
      <c r="D1193" s="6" t="s">
        <v>6116</v>
      </c>
      <c r="Q1193" s="10" t="s">
        <v>200</v>
      </c>
      <c r="R1193" s="10" t="s">
        <v>200</v>
      </c>
      <c r="S1193" s="10" t="s">
        <v>200</v>
      </c>
    </row>
    <row r="1194" spans="1:45" x14ac:dyDescent="0.15">
      <c r="A1194" s="15" t="s">
        <v>6122</v>
      </c>
      <c r="B1194" s="50" t="s">
        <v>6123</v>
      </c>
      <c r="C1194" s="10" t="s">
        <v>12428</v>
      </c>
      <c r="D1194" s="17" t="s">
        <v>12547</v>
      </c>
      <c r="X1194" s="10" t="s">
        <v>200</v>
      </c>
    </row>
    <row r="1195" spans="1:45" ht="26" x14ac:dyDescent="0.15">
      <c r="A1195" s="15" t="s">
        <v>6128</v>
      </c>
      <c r="B1195" s="50" t="s">
        <v>6129</v>
      </c>
      <c r="C1195" s="10" t="s">
        <v>12458</v>
      </c>
      <c r="D1195" s="10" t="s">
        <v>6130</v>
      </c>
      <c r="Q1195" s="10" t="s">
        <v>200</v>
      </c>
      <c r="V1195" s="10" t="s">
        <v>200</v>
      </c>
      <c r="X1195" s="10" t="s">
        <v>200</v>
      </c>
      <c r="Z1195" s="99" t="s">
        <v>200</v>
      </c>
    </row>
    <row r="1196" spans="1:45" x14ac:dyDescent="0.15">
      <c r="A1196" s="10" t="s">
        <v>6135</v>
      </c>
      <c r="B1196" s="11" t="s">
        <v>6136</v>
      </c>
      <c r="C1196" s="28" t="s">
        <v>12848</v>
      </c>
      <c r="D1196" s="10" t="s">
        <v>6137</v>
      </c>
      <c r="AS1196" s="99" t="s">
        <v>200</v>
      </c>
    </row>
    <row r="1197" spans="1:45" x14ac:dyDescent="0.15">
      <c r="A1197" s="10" t="s">
        <v>6141</v>
      </c>
      <c r="B1197" s="11" t="s">
        <v>6142</v>
      </c>
      <c r="C1197" s="12" t="s">
        <v>12438</v>
      </c>
      <c r="D1197" s="10" t="s">
        <v>6144</v>
      </c>
      <c r="I1197" s="99" t="s">
        <v>200</v>
      </c>
      <c r="AG1197" s="10" t="s">
        <v>200</v>
      </c>
    </row>
    <row r="1198" spans="1:45" ht="26" x14ac:dyDescent="0.15">
      <c r="A1198" s="10" t="s">
        <v>6148</v>
      </c>
      <c r="B1198" s="11" t="s">
        <v>6149</v>
      </c>
      <c r="C1198" s="12" t="s">
        <v>12438</v>
      </c>
      <c r="D1198" s="10" t="s">
        <v>193</v>
      </c>
      <c r="J1198" s="100" t="s">
        <v>200</v>
      </c>
    </row>
    <row r="1199" spans="1:45" x14ac:dyDescent="0.15">
      <c r="A1199" s="10" t="s">
        <v>10475</v>
      </c>
      <c r="B1199" s="11" t="s">
        <v>6154</v>
      </c>
      <c r="C1199" s="28" t="s">
        <v>12483</v>
      </c>
      <c r="D1199" s="10" t="s">
        <v>9570</v>
      </c>
      <c r="AP1199" s="10" t="s">
        <v>200</v>
      </c>
    </row>
    <row r="1200" spans="1:45" x14ac:dyDescent="0.15">
      <c r="A1200" s="10" t="s">
        <v>6156</v>
      </c>
      <c r="B1200" s="11" t="s">
        <v>6157</v>
      </c>
      <c r="C1200" s="31" t="s">
        <v>12508</v>
      </c>
      <c r="D1200" s="10" t="s">
        <v>13043</v>
      </c>
      <c r="L1200" s="10" t="s">
        <v>200</v>
      </c>
    </row>
    <row r="1201" spans="1:46" x14ac:dyDescent="0.15">
      <c r="A1201" s="28" t="s">
        <v>6162</v>
      </c>
      <c r="B1201" s="29" t="s">
        <v>6163</v>
      </c>
      <c r="C1201" s="28" t="s">
        <v>12449</v>
      </c>
      <c r="D1201" s="10" t="s">
        <v>6165</v>
      </c>
      <c r="AB1201" s="10" t="s">
        <v>200</v>
      </c>
    </row>
    <row r="1202" spans="1:46" ht="26" x14ac:dyDescent="0.15">
      <c r="A1202" s="15" t="s">
        <v>9445</v>
      </c>
      <c r="B1202" s="50" t="s">
        <v>6169</v>
      </c>
      <c r="C1202" s="17" t="s">
        <v>12458</v>
      </c>
      <c r="D1202" s="10" t="s">
        <v>6170</v>
      </c>
      <c r="Q1202" s="10" t="s">
        <v>200</v>
      </c>
      <c r="AF1202" s="10" t="s">
        <v>200</v>
      </c>
    </row>
    <row r="1203" spans="1:46" x14ac:dyDescent="0.15">
      <c r="A1203" s="28" t="s">
        <v>6171</v>
      </c>
      <c r="B1203" s="115" t="s">
        <v>6172</v>
      </c>
      <c r="C1203" s="28" t="s">
        <v>12483</v>
      </c>
      <c r="D1203" s="28" t="s">
        <v>6173</v>
      </c>
      <c r="AQ1203" s="10" t="s">
        <v>200</v>
      </c>
    </row>
    <row r="1204" spans="1:46" x14ac:dyDescent="0.15">
      <c r="A1204" s="15" t="s">
        <v>6178</v>
      </c>
      <c r="B1204" s="50" t="s">
        <v>6179</v>
      </c>
      <c r="C1204" s="17" t="s">
        <v>12458</v>
      </c>
      <c r="D1204" s="10" t="s">
        <v>6180</v>
      </c>
      <c r="P1204" s="10" t="s">
        <v>200</v>
      </c>
      <c r="AN1204" s="10" t="s">
        <v>200</v>
      </c>
      <c r="AQ1204" s="10" t="s">
        <v>200</v>
      </c>
    </row>
    <row r="1205" spans="1:46" x14ac:dyDescent="0.15">
      <c r="A1205" s="15" t="s">
        <v>6185</v>
      </c>
      <c r="B1205" s="50"/>
      <c r="C1205" s="15" t="s">
        <v>12523</v>
      </c>
      <c r="D1205" s="10" t="s">
        <v>8764</v>
      </c>
      <c r="AL1205" s="10" t="s">
        <v>200</v>
      </c>
    </row>
    <row r="1206" spans="1:46" x14ac:dyDescent="0.15">
      <c r="A1206" s="28" t="s">
        <v>6188</v>
      </c>
      <c r="B1206" s="115" t="s">
        <v>6189</v>
      </c>
      <c r="C1206" s="28" t="s">
        <v>12458</v>
      </c>
      <c r="D1206" s="28" t="s">
        <v>6190</v>
      </c>
      <c r="O1206" s="10" t="s">
        <v>200</v>
      </c>
      <c r="P1206" s="10" t="s">
        <v>200</v>
      </c>
    </row>
    <row r="1207" spans="1:46" x14ac:dyDescent="0.15">
      <c r="A1207" s="15" t="s">
        <v>6194</v>
      </c>
      <c r="B1207" s="50" t="s">
        <v>6195</v>
      </c>
      <c r="C1207" s="17" t="s">
        <v>12694</v>
      </c>
      <c r="D1207" s="10" t="s">
        <v>6197</v>
      </c>
      <c r="AH1207" s="99" t="s">
        <v>200</v>
      </c>
    </row>
    <row r="1208" spans="1:46" x14ac:dyDescent="0.15">
      <c r="A1208" s="15" t="s">
        <v>6199</v>
      </c>
      <c r="B1208" s="50" t="s">
        <v>6200</v>
      </c>
      <c r="C1208" s="28" t="s">
        <v>12848</v>
      </c>
      <c r="D1208" s="10" t="s">
        <v>7447</v>
      </c>
      <c r="AS1208" s="99" t="s">
        <v>200</v>
      </c>
    </row>
    <row r="1209" spans="1:46" x14ac:dyDescent="0.15">
      <c r="A1209" s="10" t="s">
        <v>6205</v>
      </c>
      <c r="B1209" s="11" t="s">
        <v>6206</v>
      </c>
      <c r="C1209" s="17" t="s">
        <v>12458</v>
      </c>
      <c r="D1209" s="10" t="s">
        <v>6208</v>
      </c>
      <c r="R1209" s="10" t="s">
        <v>200</v>
      </c>
    </row>
    <row r="1210" spans="1:46" ht="26" x14ac:dyDescent="0.15">
      <c r="A1210" s="15" t="s">
        <v>6212</v>
      </c>
      <c r="B1210" s="50" t="s">
        <v>6213</v>
      </c>
      <c r="C1210" s="15" t="s">
        <v>12523</v>
      </c>
      <c r="D1210" s="17" t="s">
        <v>6214</v>
      </c>
      <c r="AL1210" s="10" t="s">
        <v>200</v>
      </c>
    </row>
    <row r="1211" spans="1:46" s="3" customFormat="1" ht="26" x14ac:dyDescent="0.15">
      <c r="A1211" s="21" t="s">
        <v>6218</v>
      </c>
      <c r="B1211" s="78" t="s">
        <v>6219</v>
      </c>
      <c r="C1211" s="8" t="s">
        <v>12572</v>
      </c>
      <c r="D1211" s="8" t="s">
        <v>6221</v>
      </c>
      <c r="E1211" s="99"/>
      <c r="F1211" s="10"/>
      <c r="G1211" s="10"/>
      <c r="H1211" s="100" t="s">
        <v>200</v>
      </c>
      <c r="I1211" s="99"/>
      <c r="J1211" s="100"/>
      <c r="K1211" s="99"/>
      <c r="L1211" s="10"/>
      <c r="M1211" s="99"/>
      <c r="N1211" s="10"/>
      <c r="O1211" s="10"/>
      <c r="P1211" s="10"/>
      <c r="Q1211" s="10"/>
      <c r="R1211" s="10"/>
      <c r="S1211" s="10"/>
      <c r="T1211" s="10"/>
      <c r="U1211" s="100"/>
      <c r="V1211" s="10"/>
      <c r="W1211" s="10"/>
      <c r="X1211" s="10" t="s">
        <v>200</v>
      </c>
      <c r="Y1211" s="100"/>
      <c r="Z1211" s="99"/>
      <c r="AA1211" s="10"/>
      <c r="AB1211" s="10"/>
      <c r="AC1211" s="100"/>
      <c r="AD1211" s="10"/>
      <c r="AE1211" s="10"/>
      <c r="AF1211" s="10"/>
      <c r="AG1211" s="10"/>
      <c r="AH1211" s="99"/>
      <c r="AI1211" s="100"/>
      <c r="AJ1211" s="99"/>
      <c r="AK1211" s="10"/>
      <c r="AL1211" s="10"/>
      <c r="AM1211" s="10"/>
      <c r="AN1211" s="10"/>
      <c r="AO1211" s="99"/>
      <c r="AP1211" s="10"/>
      <c r="AQ1211" s="10"/>
      <c r="AR1211" s="10"/>
      <c r="AS1211" s="99"/>
      <c r="AT1211" s="100"/>
    </row>
    <row r="1212" spans="1:46" s="3" customFormat="1" ht="26" x14ac:dyDescent="0.15">
      <c r="A1212" s="6" t="s">
        <v>6225</v>
      </c>
      <c r="B1212" s="75" t="s">
        <v>6226</v>
      </c>
      <c r="C1212" s="28" t="s">
        <v>12483</v>
      </c>
      <c r="D1212" s="6" t="s">
        <v>6227</v>
      </c>
      <c r="E1212" s="99"/>
      <c r="F1212" s="10"/>
      <c r="G1212" s="10"/>
      <c r="H1212" s="100"/>
      <c r="I1212" s="99"/>
      <c r="J1212" s="100"/>
      <c r="K1212" s="99"/>
      <c r="L1212" s="10"/>
      <c r="M1212" s="99"/>
      <c r="N1212" s="10"/>
      <c r="O1212" s="10"/>
      <c r="P1212" s="10"/>
      <c r="Q1212" s="10"/>
      <c r="R1212" s="10"/>
      <c r="S1212" s="10"/>
      <c r="T1212" s="10"/>
      <c r="U1212" s="100"/>
      <c r="V1212" s="10"/>
      <c r="W1212" s="10"/>
      <c r="X1212" s="10"/>
      <c r="Y1212" s="100"/>
      <c r="Z1212" s="99"/>
      <c r="AA1212" s="10"/>
      <c r="AB1212" s="10"/>
      <c r="AC1212" s="100"/>
      <c r="AD1212" s="10"/>
      <c r="AE1212" s="10"/>
      <c r="AF1212" s="10"/>
      <c r="AG1212" s="10"/>
      <c r="AH1212" s="99"/>
      <c r="AI1212" s="100"/>
      <c r="AJ1212" s="99"/>
      <c r="AK1212" s="10"/>
      <c r="AL1212" s="10"/>
      <c r="AM1212" s="10"/>
      <c r="AN1212" s="10"/>
      <c r="AO1212" s="99"/>
      <c r="AP1212" s="10"/>
      <c r="AQ1212" s="10" t="s">
        <v>200</v>
      </c>
      <c r="AR1212" s="10"/>
      <c r="AS1212" s="99"/>
      <c r="AT1212" s="100"/>
    </row>
    <row r="1213" spans="1:46" ht="26" x14ac:dyDescent="0.15">
      <c r="A1213" s="15" t="s">
        <v>6230</v>
      </c>
      <c r="B1213" s="50" t="s">
        <v>6231</v>
      </c>
      <c r="C1213" s="17" t="s">
        <v>12458</v>
      </c>
      <c r="D1213" s="10" t="s">
        <v>6232</v>
      </c>
      <c r="O1213" s="10" t="s">
        <v>200</v>
      </c>
      <c r="R1213" s="10" t="s">
        <v>200</v>
      </c>
      <c r="U1213" s="100" t="s">
        <v>200</v>
      </c>
      <c r="Z1213" s="99" t="s">
        <v>200</v>
      </c>
      <c r="AB1213" s="10" t="s">
        <v>200</v>
      </c>
      <c r="AO1213" s="99" t="s">
        <v>200</v>
      </c>
    </row>
    <row r="1214" spans="1:46" x14ac:dyDescent="0.15">
      <c r="A1214" s="15" t="s">
        <v>9589</v>
      </c>
      <c r="B1214" s="50" t="s">
        <v>6238</v>
      </c>
      <c r="C1214" s="17" t="s">
        <v>12458</v>
      </c>
      <c r="D1214" s="17" t="s">
        <v>6239</v>
      </c>
      <c r="Q1214" s="10" t="s">
        <v>200</v>
      </c>
    </row>
    <row r="1215" spans="1:46" x14ac:dyDescent="0.15">
      <c r="A1215" s="28" t="s">
        <v>6240</v>
      </c>
      <c r="B1215" s="115" t="s">
        <v>6241</v>
      </c>
      <c r="C1215" s="28" t="s">
        <v>12449</v>
      </c>
      <c r="D1215" s="28" t="s">
        <v>11319</v>
      </c>
      <c r="Z1215" s="99" t="s">
        <v>200</v>
      </c>
    </row>
    <row r="1216" spans="1:46" x14ac:dyDescent="0.15">
      <c r="A1216" s="28" t="s">
        <v>6246</v>
      </c>
      <c r="B1216" s="115" t="s">
        <v>6247</v>
      </c>
      <c r="C1216" s="28" t="s">
        <v>12694</v>
      </c>
      <c r="D1216" s="28" t="s">
        <v>13006</v>
      </c>
      <c r="AI1216" s="100" t="s">
        <v>200</v>
      </c>
    </row>
    <row r="1217" spans="1:45" ht="26" x14ac:dyDescent="0.15">
      <c r="A1217" s="10" t="s">
        <v>6248</v>
      </c>
      <c r="B1217" s="11" t="s">
        <v>6249</v>
      </c>
      <c r="C1217" s="10" t="s">
        <v>12428</v>
      </c>
      <c r="D1217" s="10" t="s">
        <v>6250</v>
      </c>
      <c r="V1217" s="10" t="s">
        <v>200</v>
      </c>
      <c r="W1217" s="10" t="s">
        <v>200</v>
      </c>
      <c r="X1217" s="10" t="s">
        <v>200</v>
      </c>
    </row>
    <row r="1218" spans="1:45" x14ac:dyDescent="0.15">
      <c r="A1218" s="10" t="s">
        <v>7492</v>
      </c>
      <c r="B1218" s="11" t="s">
        <v>6253</v>
      </c>
      <c r="C1218" s="17" t="s">
        <v>12428</v>
      </c>
      <c r="D1218" s="10" t="s">
        <v>12516</v>
      </c>
      <c r="X1218" s="10" t="s">
        <v>200</v>
      </c>
    </row>
    <row r="1219" spans="1:45" ht="26" x14ac:dyDescent="0.15">
      <c r="A1219" s="17" t="s">
        <v>6258</v>
      </c>
      <c r="B1219" s="75" t="s">
        <v>6259</v>
      </c>
      <c r="C1219" s="6" t="s">
        <v>12458</v>
      </c>
      <c r="D1219" s="6" t="s">
        <v>6260</v>
      </c>
      <c r="Q1219" s="10" t="s">
        <v>200</v>
      </c>
    </row>
    <row r="1220" spans="1:45" ht="65" x14ac:dyDescent="0.15">
      <c r="A1220" s="15" t="s">
        <v>6263</v>
      </c>
      <c r="B1220" s="50" t="s">
        <v>6264</v>
      </c>
      <c r="C1220" s="10" t="s">
        <v>12458</v>
      </c>
      <c r="D1220" s="17" t="s">
        <v>6265</v>
      </c>
      <c r="N1220" s="10" t="s">
        <v>200</v>
      </c>
      <c r="P1220" s="10" t="s">
        <v>200</v>
      </c>
      <c r="R1220" s="10" t="s">
        <v>200</v>
      </c>
      <c r="V1220" s="10" t="s">
        <v>200</v>
      </c>
      <c r="X1220" s="10" t="s">
        <v>200</v>
      </c>
      <c r="AF1220" s="10" t="s">
        <v>200</v>
      </c>
    </row>
    <row r="1221" spans="1:45" x14ac:dyDescent="0.15">
      <c r="A1221" s="10" t="s">
        <v>6271</v>
      </c>
      <c r="B1221" s="11" t="s">
        <v>6272</v>
      </c>
      <c r="C1221" s="17" t="s">
        <v>12458</v>
      </c>
      <c r="D1221" s="10" t="s">
        <v>7515</v>
      </c>
      <c r="N1221" s="10" t="s">
        <v>200</v>
      </c>
    </row>
    <row r="1222" spans="1:45" x14ac:dyDescent="0.15">
      <c r="A1222" s="85" t="s">
        <v>6274</v>
      </c>
      <c r="B1222" s="86" t="s">
        <v>6275</v>
      </c>
      <c r="C1222" s="12" t="s">
        <v>12438</v>
      </c>
      <c r="D1222" s="24" t="s">
        <v>12831</v>
      </c>
      <c r="I1222" s="99" t="s">
        <v>200</v>
      </c>
    </row>
    <row r="1223" spans="1:45" x14ac:dyDescent="0.15">
      <c r="A1223" s="10" t="s">
        <v>6279</v>
      </c>
      <c r="B1223" s="11" t="s">
        <v>6280</v>
      </c>
      <c r="C1223" s="17" t="s">
        <v>12428</v>
      </c>
      <c r="D1223" s="10" t="s">
        <v>11677</v>
      </c>
      <c r="V1223" s="10" t="s">
        <v>200</v>
      </c>
    </row>
    <row r="1224" spans="1:45" x14ac:dyDescent="0.15">
      <c r="A1224" s="6" t="s">
        <v>5320</v>
      </c>
      <c r="B1224" s="75" t="s">
        <v>6285</v>
      </c>
      <c r="C1224" s="6" t="s">
        <v>12426</v>
      </c>
      <c r="D1224" s="17" t="s">
        <v>5890</v>
      </c>
      <c r="AD1224" s="10" t="s">
        <v>200</v>
      </c>
    </row>
    <row r="1225" spans="1:45" x14ac:dyDescent="0.15">
      <c r="A1225" s="28" t="s">
        <v>6288</v>
      </c>
      <c r="B1225" s="29" t="s">
        <v>6289</v>
      </c>
      <c r="C1225" s="28" t="s">
        <v>12483</v>
      </c>
      <c r="D1225" s="28" t="s">
        <v>6290</v>
      </c>
      <c r="AQ1225" s="10" t="s">
        <v>200</v>
      </c>
      <c r="AS1225" s="99" t="s">
        <v>200</v>
      </c>
    </row>
    <row r="1226" spans="1:45" x14ac:dyDescent="0.15">
      <c r="A1226" s="10" t="s">
        <v>6295</v>
      </c>
      <c r="B1226" s="11" t="s">
        <v>6296</v>
      </c>
      <c r="C1226" s="17" t="s">
        <v>12694</v>
      </c>
      <c r="D1226" s="10" t="s">
        <v>6297</v>
      </c>
      <c r="AI1226" s="100" t="s">
        <v>200</v>
      </c>
    </row>
    <row r="1227" spans="1:45" x14ac:dyDescent="0.15">
      <c r="A1227" s="8" t="s">
        <v>6301</v>
      </c>
      <c r="B1227" s="55" t="s">
        <v>6302</v>
      </c>
      <c r="C1227" s="8" t="s">
        <v>12572</v>
      </c>
      <c r="D1227" s="8" t="s">
        <v>10729</v>
      </c>
      <c r="E1227" s="99" t="s">
        <v>200</v>
      </c>
      <c r="F1227" s="10" t="s">
        <v>200</v>
      </c>
    </row>
    <row r="1228" spans="1:45" ht="26" x14ac:dyDescent="0.15">
      <c r="A1228" s="10" t="s">
        <v>6306</v>
      </c>
      <c r="B1228" s="11" t="s">
        <v>6307</v>
      </c>
      <c r="C1228" s="28" t="s">
        <v>12483</v>
      </c>
      <c r="D1228" s="10" t="s">
        <v>6308</v>
      </c>
      <c r="AR1228" s="10" t="s">
        <v>200</v>
      </c>
    </row>
    <row r="1229" spans="1:45" x14ac:dyDescent="0.15">
      <c r="A1229" s="28" t="s">
        <v>6311</v>
      </c>
      <c r="B1229" s="115" t="s">
        <v>6312</v>
      </c>
      <c r="C1229" s="28" t="s">
        <v>12426</v>
      </c>
      <c r="D1229" s="28" t="s">
        <v>11932</v>
      </c>
      <c r="AE1229" s="10" t="s">
        <v>200</v>
      </c>
    </row>
    <row r="1230" spans="1:45" ht="52" x14ac:dyDescent="0.15">
      <c r="A1230" s="28" t="s">
        <v>6315</v>
      </c>
      <c r="B1230" s="115" t="s">
        <v>6316</v>
      </c>
      <c r="C1230" s="8" t="s">
        <v>12572</v>
      </c>
      <c r="D1230" s="28" t="s">
        <v>6318</v>
      </c>
      <c r="H1230" s="100" t="s">
        <v>200</v>
      </c>
      <c r="M1230" s="99" t="s">
        <v>200</v>
      </c>
      <c r="N1230" s="10" t="s">
        <v>200</v>
      </c>
      <c r="P1230" s="10" t="s">
        <v>200</v>
      </c>
      <c r="R1230" s="10" t="s">
        <v>200</v>
      </c>
      <c r="V1230" s="10" t="s">
        <v>200</v>
      </c>
    </row>
    <row r="1231" spans="1:45" ht="26" x14ac:dyDescent="0.15">
      <c r="A1231" s="15" t="s">
        <v>8056</v>
      </c>
      <c r="B1231" s="50" t="s">
        <v>6323</v>
      </c>
      <c r="C1231" s="10" t="s">
        <v>12458</v>
      </c>
      <c r="D1231" s="10" t="s">
        <v>198</v>
      </c>
      <c r="O1231" s="10" t="s">
        <v>200</v>
      </c>
      <c r="P1231" s="10" t="s">
        <v>200</v>
      </c>
      <c r="R1231" s="10" t="s">
        <v>200</v>
      </c>
      <c r="T1231" s="10" t="s">
        <v>200</v>
      </c>
      <c r="X1231" s="10" t="s">
        <v>200</v>
      </c>
      <c r="AD1231" s="10" t="s">
        <v>200</v>
      </c>
    </row>
    <row r="1232" spans="1:45" ht="26" x14ac:dyDescent="0.15">
      <c r="A1232" s="15" t="s">
        <v>7469</v>
      </c>
      <c r="B1232" s="50" t="s">
        <v>6326</v>
      </c>
      <c r="C1232" s="17" t="s">
        <v>12694</v>
      </c>
      <c r="D1232" s="17" t="s">
        <v>6327</v>
      </c>
      <c r="AH1232" s="99" t="s">
        <v>200</v>
      </c>
      <c r="AQ1232" s="10" t="s">
        <v>200</v>
      </c>
    </row>
    <row r="1233" spans="1:46" ht="26" x14ac:dyDescent="0.15">
      <c r="A1233" s="15" t="s">
        <v>6328</v>
      </c>
      <c r="B1233" s="73" t="s">
        <v>6329</v>
      </c>
      <c r="C1233" s="10" t="s">
        <v>12428</v>
      </c>
      <c r="D1233" s="10" t="s">
        <v>6331</v>
      </c>
      <c r="V1233" s="10" t="s">
        <v>200</v>
      </c>
    </row>
    <row r="1234" spans="1:46" x14ac:dyDescent="0.15">
      <c r="A1234" s="15" t="s">
        <v>6335</v>
      </c>
      <c r="B1234" s="50" t="s">
        <v>6336</v>
      </c>
      <c r="C1234" s="17" t="s">
        <v>12458</v>
      </c>
      <c r="D1234" s="17" t="s">
        <v>6338</v>
      </c>
      <c r="O1234" s="10" t="s">
        <v>200</v>
      </c>
    </row>
    <row r="1235" spans="1:46" x14ac:dyDescent="0.15">
      <c r="A1235" s="10" t="s">
        <v>6343</v>
      </c>
      <c r="B1235" s="11" t="s">
        <v>6344</v>
      </c>
      <c r="C1235" s="12" t="s">
        <v>12438</v>
      </c>
      <c r="D1235" s="24" t="s">
        <v>12608</v>
      </c>
      <c r="I1235" s="99" t="s">
        <v>200</v>
      </c>
    </row>
    <row r="1236" spans="1:46" x14ac:dyDescent="0.15">
      <c r="A1236" s="15" t="s">
        <v>6348</v>
      </c>
      <c r="B1236" s="50" t="s">
        <v>6349</v>
      </c>
      <c r="C1236" s="31" t="s">
        <v>12508</v>
      </c>
      <c r="D1236" s="17" t="s">
        <v>9231</v>
      </c>
      <c r="L1236" s="10" t="s">
        <v>200</v>
      </c>
      <c r="O1236" s="10" t="s">
        <v>200</v>
      </c>
    </row>
    <row r="1237" spans="1:46" x14ac:dyDescent="0.15">
      <c r="A1237" s="10" t="s">
        <v>6354</v>
      </c>
      <c r="B1237" s="11" t="s">
        <v>6355</v>
      </c>
      <c r="C1237" s="17" t="s">
        <v>12458</v>
      </c>
      <c r="D1237" s="10" t="s">
        <v>6357</v>
      </c>
      <c r="M1237" s="99" t="s">
        <v>200</v>
      </c>
      <c r="AP1237" s="10" t="s">
        <v>200</v>
      </c>
    </row>
    <row r="1238" spans="1:46" x14ac:dyDescent="0.15">
      <c r="A1238" s="15" t="s">
        <v>6358</v>
      </c>
      <c r="B1238" s="50" t="s">
        <v>6359</v>
      </c>
      <c r="C1238" s="15" t="s">
        <v>12428</v>
      </c>
      <c r="D1238" s="15" t="s">
        <v>6360</v>
      </c>
      <c r="X1238" s="10" t="s">
        <v>200</v>
      </c>
    </row>
    <row r="1239" spans="1:46" x14ac:dyDescent="0.15">
      <c r="A1239" s="10" t="s">
        <v>7858</v>
      </c>
      <c r="B1239" s="11" t="s">
        <v>6363</v>
      </c>
      <c r="C1239" s="17" t="s">
        <v>12458</v>
      </c>
      <c r="D1239" s="10" t="s">
        <v>6365</v>
      </c>
      <c r="P1239" s="10" t="s">
        <v>200</v>
      </c>
      <c r="AF1239" s="10" t="s">
        <v>200</v>
      </c>
    </row>
    <row r="1240" spans="1:46" x14ac:dyDescent="0.15">
      <c r="A1240" s="6" t="s">
        <v>6211</v>
      </c>
      <c r="B1240" s="75" t="s">
        <v>6368</v>
      </c>
      <c r="C1240" s="15" t="s">
        <v>12523</v>
      </c>
      <c r="D1240" s="6" t="s">
        <v>9015</v>
      </c>
      <c r="AK1240" s="10" t="s">
        <v>200</v>
      </c>
    </row>
    <row r="1241" spans="1:46" ht="26" x14ac:dyDescent="0.15">
      <c r="A1241" s="6" t="s">
        <v>6373</v>
      </c>
      <c r="B1241" s="75" t="s">
        <v>6374</v>
      </c>
      <c r="C1241" s="6" t="s">
        <v>12426</v>
      </c>
      <c r="D1241" s="6" t="s">
        <v>6375</v>
      </c>
      <c r="AE1241" s="10" t="s">
        <v>200</v>
      </c>
      <c r="AS1241" s="99" t="s">
        <v>200</v>
      </c>
    </row>
    <row r="1242" spans="1:46" x14ac:dyDescent="0.15">
      <c r="A1242" s="15" t="s">
        <v>6380</v>
      </c>
      <c r="B1242" s="50" t="s">
        <v>6381</v>
      </c>
      <c r="C1242" s="17" t="s">
        <v>12458</v>
      </c>
      <c r="D1242" s="17" t="s">
        <v>6383</v>
      </c>
      <c r="R1242" s="10" t="s">
        <v>200</v>
      </c>
    </row>
    <row r="1243" spans="1:46" s="3" customFormat="1" x14ac:dyDescent="0.15">
      <c r="A1243" s="6" t="s">
        <v>6387</v>
      </c>
      <c r="B1243" s="75" t="s">
        <v>6388</v>
      </c>
      <c r="C1243" s="6" t="s">
        <v>12426</v>
      </c>
      <c r="D1243" s="15" t="s">
        <v>6389</v>
      </c>
      <c r="E1243" s="99"/>
      <c r="F1243" s="10"/>
      <c r="G1243" s="10"/>
      <c r="H1243" s="100"/>
      <c r="I1243" s="99"/>
      <c r="J1243" s="100"/>
      <c r="K1243" s="99"/>
      <c r="L1243" s="10"/>
      <c r="M1243" s="99"/>
      <c r="N1243" s="10"/>
      <c r="O1243" s="10"/>
      <c r="P1243" s="10"/>
      <c r="Q1243" s="10"/>
      <c r="R1243" s="10"/>
      <c r="S1243" s="10"/>
      <c r="T1243" s="10"/>
      <c r="U1243" s="100"/>
      <c r="V1243" s="10"/>
      <c r="W1243" s="10"/>
      <c r="X1243" s="10"/>
      <c r="Y1243" s="100"/>
      <c r="Z1243" s="99"/>
      <c r="AA1243" s="10"/>
      <c r="AB1243" s="10"/>
      <c r="AC1243" s="100"/>
      <c r="AD1243" s="10"/>
      <c r="AE1243" s="10"/>
      <c r="AF1243" s="10"/>
      <c r="AG1243" s="10" t="s">
        <v>200</v>
      </c>
      <c r="AH1243" s="99"/>
      <c r="AI1243" s="100"/>
      <c r="AJ1243" s="99"/>
      <c r="AK1243" s="10"/>
      <c r="AL1243" s="10"/>
      <c r="AM1243" s="10"/>
      <c r="AN1243" s="10"/>
      <c r="AO1243" s="99"/>
      <c r="AP1243" s="10"/>
      <c r="AQ1243" s="10"/>
      <c r="AR1243" s="10"/>
      <c r="AS1243" s="99"/>
      <c r="AT1243" s="100"/>
    </row>
    <row r="1244" spans="1:46" x14ac:dyDescent="0.15">
      <c r="A1244" s="24" t="s">
        <v>11831</v>
      </c>
      <c r="B1244" s="34" t="s">
        <v>6393</v>
      </c>
      <c r="C1244" s="12" t="s">
        <v>12438</v>
      </c>
      <c r="D1244" s="24" t="s">
        <v>11834</v>
      </c>
      <c r="I1244" s="99" t="s">
        <v>200</v>
      </c>
    </row>
    <row r="1245" spans="1:46" x14ac:dyDescent="0.15">
      <c r="A1245" s="15" t="s">
        <v>6397</v>
      </c>
      <c r="B1245" s="50" t="s">
        <v>6398</v>
      </c>
      <c r="C1245" s="17" t="s">
        <v>12458</v>
      </c>
      <c r="D1245" s="17" t="s">
        <v>6399</v>
      </c>
      <c r="Q1245" s="10" t="s">
        <v>200</v>
      </c>
      <c r="AL1245" s="10" t="s">
        <v>200</v>
      </c>
    </row>
    <row r="1246" spans="1:46" x14ac:dyDescent="0.15">
      <c r="A1246" s="28" t="s">
        <v>6404</v>
      </c>
      <c r="B1246" s="29" t="s">
        <v>6405</v>
      </c>
      <c r="C1246" s="28" t="s">
        <v>12458</v>
      </c>
      <c r="D1246" s="28" t="s">
        <v>6406</v>
      </c>
      <c r="Q1246" s="10" t="s">
        <v>200</v>
      </c>
      <c r="Z1246" s="99" t="s">
        <v>200</v>
      </c>
    </row>
    <row r="1247" spans="1:46" x14ac:dyDescent="0.15">
      <c r="A1247" s="15" t="s">
        <v>6412</v>
      </c>
      <c r="B1247" s="50" t="s">
        <v>6413</v>
      </c>
      <c r="C1247" s="15" t="s">
        <v>12523</v>
      </c>
      <c r="D1247" s="17" t="s">
        <v>6414</v>
      </c>
      <c r="AK1247" s="10" t="s">
        <v>200</v>
      </c>
    </row>
    <row r="1248" spans="1:46" ht="26" x14ac:dyDescent="0.15">
      <c r="A1248" s="15" t="s">
        <v>6416</v>
      </c>
      <c r="B1248" s="50" t="s">
        <v>6417</v>
      </c>
      <c r="C1248" s="28" t="s">
        <v>12458</v>
      </c>
      <c r="D1248" s="17" t="s">
        <v>6419</v>
      </c>
      <c r="R1248" s="10" t="s">
        <v>200</v>
      </c>
      <c r="AO1248" s="99" t="s">
        <v>200</v>
      </c>
    </row>
    <row r="1249" spans="1:45" ht="26" x14ac:dyDescent="0.15">
      <c r="A1249" s="15" t="s">
        <v>6425</v>
      </c>
      <c r="B1249" s="50" t="s">
        <v>6426</v>
      </c>
      <c r="C1249" s="28" t="s">
        <v>12483</v>
      </c>
      <c r="D1249" s="17" t="s">
        <v>6427</v>
      </c>
      <c r="AQ1249" s="10" t="s">
        <v>200</v>
      </c>
    </row>
    <row r="1250" spans="1:45" x14ac:dyDescent="0.15">
      <c r="A1250" s="15" t="s">
        <v>8555</v>
      </c>
      <c r="B1250" s="50" t="s">
        <v>6431</v>
      </c>
      <c r="C1250" s="17" t="s">
        <v>12426</v>
      </c>
      <c r="D1250" s="17" t="s">
        <v>6433</v>
      </c>
      <c r="AD1250" s="10" t="s">
        <v>200</v>
      </c>
    </row>
    <row r="1251" spans="1:45" x14ac:dyDescent="0.15">
      <c r="A1251" s="10" t="s">
        <v>11556</v>
      </c>
      <c r="B1251" s="11" t="s">
        <v>6436</v>
      </c>
      <c r="C1251" s="12" t="s">
        <v>12438</v>
      </c>
      <c r="D1251" s="10" t="s">
        <v>1476</v>
      </c>
      <c r="I1251" s="99" t="s">
        <v>200</v>
      </c>
    </row>
    <row r="1252" spans="1:45" x14ac:dyDescent="0.15">
      <c r="A1252" s="10" t="s">
        <v>6438</v>
      </c>
      <c r="B1252" s="11" t="s">
        <v>6439</v>
      </c>
      <c r="C1252" s="10" t="s">
        <v>12848</v>
      </c>
      <c r="D1252" s="10" t="s">
        <v>6440</v>
      </c>
      <c r="AH1252" s="99" t="s">
        <v>200</v>
      </c>
      <c r="AS1252" s="99" t="s">
        <v>200</v>
      </c>
    </row>
    <row r="1253" spans="1:45" ht="26" x14ac:dyDescent="0.15">
      <c r="A1253" s="24" t="s">
        <v>6443</v>
      </c>
      <c r="B1253" s="41" t="s">
        <v>6444</v>
      </c>
      <c r="C1253" s="10" t="s">
        <v>12508</v>
      </c>
      <c r="D1253" s="10" t="s">
        <v>10529</v>
      </c>
      <c r="L1253" s="10" t="s">
        <v>200</v>
      </c>
      <c r="O1253" s="10" t="s">
        <v>200</v>
      </c>
    </row>
    <row r="1254" spans="1:45" ht="39" x14ac:dyDescent="0.15">
      <c r="A1254" s="15" t="s">
        <v>6449</v>
      </c>
      <c r="B1254" s="50" t="s">
        <v>6450</v>
      </c>
      <c r="C1254" s="17" t="s">
        <v>12426</v>
      </c>
      <c r="D1254" s="10" t="s">
        <v>6452</v>
      </c>
      <c r="AD1254" s="10" t="s">
        <v>200</v>
      </c>
      <c r="AE1254" s="10" t="s">
        <v>200</v>
      </c>
      <c r="AF1254" s="10" t="s">
        <v>200</v>
      </c>
    </row>
    <row r="1255" spans="1:45" ht="39" x14ac:dyDescent="0.15">
      <c r="A1255" s="15" t="s">
        <v>6454</v>
      </c>
      <c r="B1255" s="50" t="s">
        <v>6455</v>
      </c>
      <c r="C1255" s="10" t="s">
        <v>12458</v>
      </c>
      <c r="D1255" s="10" t="s">
        <v>6456</v>
      </c>
      <c r="O1255" s="10" t="s">
        <v>200</v>
      </c>
      <c r="R1255" s="10" t="s">
        <v>200</v>
      </c>
      <c r="S1255" s="10" t="s">
        <v>200</v>
      </c>
      <c r="T1255" s="10" t="s">
        <v>200</v>
      </c>
      <c r="V1255" s="10" t="s">
        <v>200</v>
      </c>
      <c r="X1255" s="10" t="s">
        <v>200</v>
      </c>
    </row>
    <row r="1256" spans="1:45" x14ac:dyDescent="0.15">
      <c r="A1256" s="5" t="s">
        <v>6460</v>
      </c>
      <c r="B1256" s="34" t="s">
        <v>6461</v>
      </c>
      <c r="C1256" s="10" t="s">
        <v>12458</v>
      </c>
      <c r="D1256" s="10" t="s">
        <v>6462</v>
      </c>
      <c r="O1256" s="10" t="s">
        <v>200</v>
      </c>
      <c r="R1256" s="10" t="s">
        <v>200</v>
      </c>
      <c r="AO1256" s="99" t="s">
        <v>200</v>
      </c>
    </row>
    <row r="1257" spans="1:45" ht="26" x14ac:dyDescent="0.15">
      <c r="A1257" s="28" t="s">
        <v>6467</v>
      </c>
      <c r="B1257" s="29" t="s">
        <v>6468</v>
      </c>
      <c r="C1257" s="15" t="s">
        <v>12523</v>
      </c>
      <c r="D1257" s="28" t="s">
        <v>6469</v>
      </c>
      <c r="AL1257" s="10" t="s">
        <v>200</v>
      </c>
    </row>
    <row r="1258" spans="1:45" x14ac:dyDescent="0.15">
      <c r="A1258" s="28" t="s">
        <v>6473</v>
      </c>
      <c r="B1258" s="29" t="s">
        <v>6474</v>
      </c>
      <c r="C1258" s="28" t="s">
        <v>12458</v>
      </c>
      <c r="D1258" s="28" t="s">
        <v>12079</v>
      </c>
      <c r="P1258" s="10" t="s">
        <v>200</v>
      </c>
    </row>
    <row r="1259" spans="1:45" x14ac:dyDescent="0.15">
      <c r="A1259" s="15" t="s">
        <v>6480</v>
      </c>
      <c r="B1259" s="50" t="s">
        <v>6481</v>
      </c>
      <c r="C1259" s="15" t="s">
        <v>12523</v>
      </c>
      <c r="D1259" s="17" t="s">
        <v>6483</v>
      </c>
      <c r="AK1259" s="10" t="s">
        <v>200</v>
      </c>
    </row>
    <row r="1260" spans="1:45" x14ac:dyDescent="0.15">
      <c r="A1260" s="24" t="s">
        <v>6486</v>
      </c>
      <c r="B1260" s="41" t="s">
        <v>6487</v>
      </c>
      <c r="C1260" s="12" t="s">
        <v>12438</v>
      </c>
      <c r="D1260" s="24" t="s">
        <v>12831</v>
      </c>
      <c r="I1260" s="99" t="s">
        <v>200</v>
      </c>
    </row>
    <row r="1261" spans="1:45" x14ac:dyDescent="0.15">
      <c r="A1261" s="15" t="s">
        <v>6490</v>
      </c>
      <c r="B1261" s="50" t="s">
        <v>6491</v>
      </c>
      <c r="C1261" s="10" t="s">
        <v>12428</v>
      </c>
      <c r="D1261" s="17" t="s">
        <v>12516</v>
      </c>
      <c r="X1261" s="10" t="s">
        <v>200</v>
      </c>
    </row>
    <row r="1262" spans="1:45" ht="26" x14ac:dyDescent="0.15">
      <c r="A1262" s="28" t="s">
        <v>6495</v>
      </c>
      <c r="B1262" s="29" t="s">
        <v>6496</v>
      </c>
      <c r="C1262" s="28" t="s">
        <v>12458</v>
      </c>
      <c r="D1262" s="5" t="s">
        <v>6498</v>
      </c>
      <c r="O1262" s="10" t="s">
        <v>200</v>
      </c>
      <c r="R1262" s="10" t="s">
        <v>200</v>
      </c>
    </row>
    <row r="1263" spans="1:45" ht="26" x14ac:dyDescent="0.15">
      <c r="A1263" s="24" t="s">
        <v>6500</v>
      </c>
      <c r="B1263" s="41" t="s">
        <v>6501</v>
      </c>
      <c r="C1263" s="12" t="s">
        <v>12438</v>
      </c>
      <c r="D1263" s="24" t="s">
        <v>6502</v>
      </c>
      <c r="I1263" s="99" t="s">
        <v>200</v>
      </c>
      <c r="O1263" s="10" t="s">
        <v>201</v>
      </c>
    </row>
    <row r="1264" spans="1:45" x14ac:dyDescent="0.15">
      <c r="A1264" s="15" t="s">
        <v>6504</v>
      </c>
      <c r="B1264" s="50" t="s">
        <v>6505</v>
      </c>
      <c r="C1264" s="17" t="s">
        <v>12428</v>
      </c>
      <c r="D1264" s="17" t="s">
        <v>6507</v>
      </c>
      <c r="X1264" s="10" t="s">
        <v>200</v>
      </c>
    </row>
    <row r="1265" spans="1:45" x14ac:dyDescent="0.15">
      <c r="A1265" s="15" t="s">
        <v>6509</v>
      </c>
      <c r="B1265" s="50" t="s">
        <v>6510</v>
      </c>
      <c r="C1265" s="31" t="s">
        <v>12508</v>
      </c>
      <c r="D1265" s="17" t="s">
        <v>13043</v>
      </c>
      <c r="L1265" s="10" t="s">
        <v>200</v>
      </c>
    </row>
    <row r="1266" spans="1:45" x14ac:dyDescent="0.15">
      <c r="A1266" s="10" t="s">
        <v>6513</v>
      </c>
      <c r="B1266" s="11" t="s">
        <v>6514</v>
      </c>
      <c r="C1266" s="17" t="s">
        <v>12426</v>
      </c>
      <c r="D1266" s="10" t="s">
        <v>6516</v>
      </c>
      <c r="AD1266" s="10" t="s">
        <v>200</v>
      </c>
    </row>
    <row r="1267" spans="1:45" x14ac:dyDescent="0.15">
      <c r="A1267" s="10" t="s">
        <v>6518</v>
      </c>
      <c r="B1267" s="11" t="s">
        <v>6519</v>
      </c>
      <c r="C1267" s="17" t="s">
        <v>12449</v>
      </c>
      <c r="D1267" s="10" t="s">
        <v>6521</v>
      </c>
      <c r="AA1267" s="10" t="s">
        <v>200</v>
      </c>
      <c r="AL1267" s="10" t="s">
        <v>200</v>
      </c>
      <c r="AN1267" s="10" t="s">
        <v>200</v>
      </c>
    </row>
    <row r="1268" spans="1:45" ht="26" x14ac:dyDescent="0.15">
      <c r="A1268" s="15" t="s">
        <v>6527</v>
      </c>
      <c r="B1268" s="50" t="s">
        <v>6528</v>
      </c>
      <c r="C1268" s="10" t="s">
        <v>12428</v>
      </c>
      <c r="D1268" s="17" t="s">
        <v>6530</v>
      </c>
      <c r="V1268" s="10" t="s">
        <v>200</v>
      </c>
      <c r="X1268" s="10" t="s">
        <v>200</v>
      </c>
    </row>
    <row r="1269" spans="1:45" ht="26" x14ac:dyDescent="0.15">
      <c r="A1269" s="15" t="s">
        <v>6533</v>
      </c>
      <c r="B1269" s="50" t="s">
        <v>6534</v>
      </c>
      <c r="C1269" s="15" t="s">
        <v>12458</v>
      </c>
      <c r="D1269" s="15" t="s">
        <v>6536</v>
      </c>
      <c r="R1269" s="10" t="s">
        <v>200</v>
      </c>
      <c r="T1269" s="10" t="s">
        <v>200</v>
      </c>
      <c r="V1269" s="10" t="s">
        <v>200</v>
      </c>
      <c r="X1269" s="10" t="s">
        <v>200</v>
      </c>
      <c r="Z1269" s="99" t="s">
        <v>200</v>
      </c>
    </row>
    <row r="1270" spans="1:45" ht="39" x14ac:dyDescent="0.15">
      <c r="A1270" s="15" t="s">
        <v>6976</v>
      </c>
      <c r="B1270" s="50" t="s">
        <v>6539</v>
      </c>
      <c r="C1270" s="17" t="s">
        <v>12458</v>
      </c>
      <c r="D1270" s="17" t="s">
        <v>6541</v>
      </c>
      <c r="N1270" s="10" t="s">
        <v>200</v>
      </c>
      <c r="R1270" s="10" t="s">
        <v>200</v>
      </c>
      <c r="S1270" s="10" t="s">
        <v>200</v>
      </c>
      <c r="Z1270" s="99" t="s">
        <v>200</v>
      </c>
    </row>
    <row r="1271" spans="1:45" ht="26" x14ac:dyDescent="0.15">
      <c r="A1271" s="6" t="s">
        <v>6543</v>
      </c>
      <c r="B1271" s="75" t="s">
        <v>6544</v>
      </c>
      <c r="C1271" s="28" t="s">
        <v>12483</v>
      </c>
      <c r="D1271" s="6" t="s">
        <v>6545</v>
      </c>
      <c r="AQ1271" s="10" t="s">
        <v>200</v>
      </c>
    </row>
    <row r="1272" spans="1:45" x14ac:dyDescent="0.15">
      <c r="A1272" s="15" t="s">
        <v>6547</v>
      </c>
      <c r="B1272" s="50" t="s">
        <v>6548</v>
      </c>
      <c r="C1272" s="15" t="s">
        <v>12458</v>
      </c>
      <c r="D1272" s="15" t="s">
        <v>6549</v>
      </c>
      <c r="N1272" s="10" t="s">
        <v>200</v>
      </c>
      <c r="Q1272" s="10" t="s">
        <v>200</v>
      </c>
      <c r="R1272" s="10" t="s">
        <v>200</v>
      </c>
    </row>
    <row r="1273" spans="1:45" x14ac:dyDescent="0.15">
      <c r="A1273" s="27" t="s">
        <v>6552</v>
      </c>
      <c r="B1273" s="46" t="s">
        <v>6553</v>
      </c>
      <c r="C1273" s="12" t="s">
        <v>12438</v>
      </c>
      <c r="D1273" s="24" t="s">
        <v>11834</v>
      </c>
      <c r="I1273" s="99" t="s">
        <v>200</v>
      </c>
    </row>
    <row r="1274" spans="1:45" x14ac:dyDescent="0.15">
      <c r="A1274" s="15" t="s">
        <v>6554</v>
      </c>
      <c r="B1274" s="50" t="s">
        <v>6555</v>
      </c>
      <c r="C1274" s="17" t="s">
        <v>12458</v>
      </c>
      <c r="D1274" s="17" t="s">
        <v>6556</v>
      </c>
      <c r="U1274" s="100" t="s">
        <v>200</v>
      </c>
    </row>
    <row r="1275" spans="1:45" ht="39" x14ac:dyDescent="0.15">
      <c r="A1275" s="15" t="s">
        <v>6560</v>
      </c>
      <c r="B1275" s="50" t="s">
        <v>6561</v>
      </c>
      <c r="C1275" s="17" t="s">
        <v>12458</v>
      </c>
      <c r="D1275" s="17" t="s">
        <v>6563</v>
      </c>
      <c r="N1275" s="10" t="s">
        <v>200</v>
      </c>
      <c r="O1275" s="10" t="s">
        <v>200</v>
      </c>
      <c r="R1275" s="10" t="s">
        <v>200</v>
      </c>
      <c r="S1275" s="10" t="s">
        <v>200</v>
      </c>
      <c r="V1275" s="10" t="s">
        <v>200</v>
      </c>
      <c r="X1275" s="10" t="s">
        <v>200</v>
      </c>
    </row>
    <row r="1276" spans="1:45" ht="52" x14ac:dyDescent="0.15">
      <c r="A1276" s="15" t="s">
        <v>6567</v>
      </c>
      <c r="B1276" s="50" t="s">
        <v>6568</v>
      </c>
      <c r="C1276" s="10" t="s">
        <v>12458</v>
      </c>
      <c r="D1276" s="17" t="s">
        <v>6570</v>
      </c>
      <c r="N1276" s="10" t="s">
        <v>200</v>
      </c>
      <c r="R1276" s="10" t="s">
        <v>200</v>
      </c>
      <c r="S1276" s="10" t="s">
        <v>200</v>
      </c>
      <c r="V1276" s="10" t="s">
        <v>200</v>
      </c>
      <c r="X1276" s="10" t="s">
        <v>200</v>
      </c>
      <c r="Z1276" s="99" t="s">
        <v>200</v>
      </c>
    </row>
    <row r="1277" spans="1:45" x14ac:dyDescent="0.15">
      <c r="A1277" s="15" t="s">
        <v>6573</v>
      </c>
      <c r="B1277" s="50" t="s">
        <v>6574</v>
      </c>
      <c r="C1277" s="31" t="s">
        <v>12508</v>
      </c>
      <c r="D1277" s="10" t="s">
        <v>9231</v>
      </c>
      <c r="L1277" s="10" t="s">
        <v>200</v>
      </c>
      <c r="O1277" s="10" t="s">
        <v>200</v>
      </c>
    </row>
    <row r="1278" spans="1:45" x14ac:dyDescent="0.15">
      <c r="A1278" s="10" t="s">
        <v>12305</v>
      </c>
      <c r="B1278" s="11" t="s">
        <v>6578</v>
      </c>
      <c r="C1278" s="17" t="s">
        <v>12428</v>
      </c>
      <c r="D1278" s="10" t="s">
        <v>6580</v>
      </c>
      <c r="X1278" s="10" t="s">
        <v>200</v>
      </c>
    </row>
    <row r="1279" spans="1:45" x14ac:dyDescent="0.15">
      <c r="A1279" s="15" t="s">
        <v>6583</v>
      </c>
      <c r="B1279" s="50" t="s">
        <v>6584</v>
      </c>
      <c r="C1279" s="28" t="s">
        <v>12848</v>
      </c>
      <c r="D1279" s="17" t="s">
        <v>6585</v>
      </c>
      <c r="AS1279" s="99" t="s">
        <v>200</v>
      </c>
    </row>
    <row r="1280" spans="1:45" x14ac:dyDescent="0.15">
      <c r="A1280" s="28" t="s">
        <v>6589</v>
      </c>
      <c r="B1280" s="115" t="s">
        <v>6590</v>
      </c>
      <c r="C1280" s="5" t="s">
        <v>12483</v>
      </c>
      <c r="D1280" s="28" t="s">
        <v>3936</v>
      </c>
      <c r="AQ1280" s="10" t="s">
        <v>200</v>
      </c>
    </row>
    <row r="1281" spans="1:46" ht="26" x14ac:dyDescent="0.15">
      <c r="A1281" s="15" t="s">
        <v>3940</v>
      </c>
      <c r="B1281" s="50" t="s">
        <v>3941</v>
      </c>
      <c r="C1281" s="17" t="s">
        <v>12458</v>
      </c>
      <c r="D1281" s="17" t="s">
        <v>3942</v>
      </c>
      <c r="N1281" s="10" t="s">
        <v>200</v>
      </c>
      <c r="R1281" s="10" t="s">
        <v>200</v>
      </c>
      <c r="AD1281" s="10" t="s">
        <v>200</v>
      </c>
      <c r="AF1281" s="10" t="s">
        <v>200</v>
      </c>
    </row>
    <row r="1282" spans="1:46" ht="26" x14ac:dyDescent="0.15">
      <c r="A1282" s="6" t="s">
        <v>3946</v>
      </c>
      <c r="B1282" s="75" t="s">
        <v>3947</v>
      </c>
      <c r="C1282" s="28" t="s">
        <v>12483</v>
      </c>
      <c r="D1282" s="6" t="s">
        <v>3948</v>
      </c>
      <c r="AQ1282" s="10" t="s">
        <v>200</v>
      </c>
    </row>
    <row r="1283" spans="1:46" x14ac:dyDescent="0.15">
      <c r="A1283" s="10" t="s">
        <v>3952</v>
      </c>
      <c r="B1283" s="11" t="s">
        <v>3953</v>
      </c>
      <c r="C1283" s="28" t="s">
        <v>12483</v>
      </c>
      <c r="D1283" s="10" t="s">
        <v>3954</v>
      </c>
      <c r="AP1283" s="10" t="s">
        <v>200</v>
      </c>
    </row>
    <row r="1284" spans="1:46" x14ac:dyDescent="0.15">
      <c r="A1284" s="10" t="s">
        <v>3957</v>
      </c>
      <c r="B1284" s="11" t="s">
        <v>3958</v>
      </c>
      <c r="C1284" s="28" t="s">
        <v>12848</v>
      </c>
      <c r="D1284" s="10" t="s">
        <v>3960</v>
      </c>
      <c r="AS1284" s="99" t="s">
        <v>200</v>
      </c>
    </row>
    <row r="1285" spans="1:46" x14ac:dyDescent="0.15">
      <c r="A1285" s="24" t="s">
        <v>3963</v>
      </c>
      <c r="B1285" s="41" t="s">
        <v>3964</v>
      </c>
      <c r="C1285" s="12" t="s">
        <v>12438</v>
      </c>
      <c r="D1285" s="24" t="s">
        <v>12474</v>
      </c>
      <c r="I1285" s="99" t="s">
        <v>200</v>
      </c>
    </row>
    <row r="1286" spans="1:46" ht="26" x14ac:dyDescent="0.15">
      <c r="A1286" s="28" t="s">
        <v>3969</v>
      </c>
      <c r="B1286" s="115" t="s">
        <v>3970</v>
      </c>
      <c r="C1286" s="28" t="s">
        <v>12694</v>
      </c>
      <c r="D1286" s="28" t="s">
        <v>3971</v>
      </c>
      <c r="AH1286" s="99" t="s">
        <v>200</v>
      </c>
    </row>
    <row r="1287" spans="1:46" ht="26" x14ac:dyDescent="0.15">
      <c r="A1287" s="28" t="s">
        <v>3975</v>
      </c>
      <c r="B1287" s="115" t="s">
        <v>3976</v>
      </c>
      <c r="C1287" s="28" t="s">
        <v>12694</v>
      </c>
      <c r="D1287" s="28" t="s">
        <v>3977</v>
      </c>
      <c r="AH1287" s="99" t="s">
        <v>201</v>
      </c>
    </row>
    <row r="1288" spans="1:46" x14ac:dyDescent="0.15">
      <c r="A1288" s="10" t="s">
        <v>3980</v>
      </c>
      <c r="B1288" s="11" t="s">
        <v>3981</v>
      </c>
      <c r="C1288" s="17" t="s">
        <v>12458</v>
      </c>
      <c r="D1288" s="10" t="s">
        <v>3983</v>
      </c>
      <c r="U1288" s="100" t="s">
        <v>200</v>
      </c>
    </row>
    <row r="1289" spans="1:46" x14ac:dyDescent="0.15">
      <c r="A1289" s="9" t="s">
        <v>3986</v>
      </c>
      <c r="B1289" s="22" t="s">
        <v>3987</v>
      </c>
      <c r="C1289" s="8" t="s">
        <v>12572</v>
      </c>
      <c r="D1289" s="8" t="s">
        <v>12573</v>
      </c>
      <c r="E1289" s="99" t="s">
        <v>200</v>
      </c>
    </row>
    <row r="1290" spans="1:46" x14ac:dyDescent="0.15">
      <c r="A1290" s="6" t="s">
        <v>8489</v>
      </c>
      <c r="B1290" s="75" t="s">
        <v>3990</v>
      </c>
      <c r="C1290" s="6" t="s">
        <v>12694</v>
      </c>
      <c r="D1290" s="15" t="s">
        <v>6789</v>
      </c>
      <c r="AH1290" s="99" t="s">
        <v>200</v>
      </c>
    </row>
    <row r="1291" spans="1:46" x14ac:dyDescent="0.15">
      <c r="A1291" s="6" t="s">
        <v>3992</v>
      </c>
      <c r="B1291" s="75" t="s">
        <v>3993</v>
      </c>
      <c r="C1291" s="6" t="s">
        <v>12694</v>
      </c>
      <c r="D1291" s="15" t="s">
        <v>3994</v>
      </c>
      <c r="AH1291" s="99" t="s">
        <v>200</v>
      </c>
    </row>
    <row r="1292" spans="1:46" ht="26" x14ac:dyDescent="0.15">
      <c r="A1292" s="9" t="s">
        <v>3998</v>
      </c>
      <c r="B1292" s="22" t="s">
        <v>3999</v>
      </c>
      <c r="C1292" s="8" t="s">
        <v>12572</v>
      </c>
      <c r="D1292" s="5" t="s">
        <v>10628</v>
      </c>
      <c r="E1292" s="99" t="s">
        <v>200</v>
      </c>
    </row>
    <row r="1293" spans="1:46" x14ac:dyDescent="0.15">
      <c r="A1293" s="15" t="s">
        <v>8104</v>
      </c>
      <c r="B1293" s="50" t="s">
        <v>4003</v>
      </c>
      <c r="C1293" s="15" t="s">
        <v>12694</v>
      </c>
      <c r="D1293" s="15" t="s">
        <v>4004</v>
      </c>
      <c r="AH1293" s="99" t="s">
        <v>200</v>
      </c>
    </row>
    <row r="1294" spans="1:46" x14ac:dyDescent="0.15">
      <c r="A1294" s="15" t="s">
        <v>7425</v>
      </c>
      <c r="B1294" s="50" t="s">
        <v>4008</v>
      </c>
      <c r="C1294" s="28" t="s">
        <v>12483</v>
      </c>
      <c r="D1294" s="17" t="s">
        <v>4009</v>
      </c>
      <c r="AQ1294" s="10" t="s">
        <v>200</v>
      </c>
    </row>
    <row r="1295" spans="1:46" s="3" customFormat="1" x14ac:dyDescent="0.15">
      <c r="A1295" s="10" t="s">
        <v>4012</v>
      </c>
      <c r="B1295" s="11" t="s">
        <v>4013</v>
      </c>
      <c r="C1295" s="15" t="s">
        <v>12523</v>
      </c>
      <c r="D1295" s="10" t="s">
        <v>4015</v>
      </c>
      <c r="E1295" s="99"/>
      <c r="F1295" s="10"/>
      <c r="G1295" s="10"/>
      <c r="H1295" s="100"/>
      <c r="I1295" s="99"/>
      <c r="J1295" s="100"/>
      <c r="K1295" s="99"/>
      <c r="L1295" s="10"/>
      <c r="M1295" s="99"/>
      <c r="N1295" s="10"/>
      <c r="O1295" s="10"/>
      <c r="P1295" s="10"/>
      <c r="Q1295" s="10"/>
      <c r="R1295" s="10"/>
      <c r="S1295" s="10"/>
      <c r="T1295" s="10"/>
      <c r="U1295" s="100"/>
      <c r="V1295" s="10"/>
      <c r="W1295" s="10"/>
      <c r="X1295" s="10"/>
      <c r="Y1295" s="100"/>
      <c r="Z1295" s="99"/>
      <c r="AA1295" s="10"/>
      <c r="AB1295" s="10"/>
      <c r="AC1295" s="100"/>
      <c r="AD1295" s="10"/>
      <c r="AE1295" s="10"/>
      <c r="AF1295" s="10"/>
      <c r="AG1295" s="10"/>
      <c r="AH1295" s="99"/>
      <c r="AI1295" s="100"/>
      <c r="AJ1295" s="99"/>
      <c r="AK1295" s="10"/>
      <c r="AL1295" s="10" t="s">
        <v>200</v>
      </c>
      <c r="AM1295" s="10"/>
      <c r="AN1295" s="10"/>
      <c r="AO1295" s="99"/>
      <c r="AP1295" s="10"/>
      <c r="AQ1295" s="10"/>
      <c r="AR1295" s="10"/>
      <c r="AS1295" s="99"/>
      <c r="AT1295" s="100"/>
    </row>
    <row r="1296" spans="1:46" ht="26" x14ac:dyDescent="0.15">
      <c r="A1296" s="6" t="s">
        <v>4019</v>
      </c>
      <c r="B1296" s="75" t="s">
        <v>4020</v>
      </c>
      <c r="C1296" s="6" t="s">
        <v>12458</v>
      </c>
      <c r="D1296" s="6" t="s">
        <v>6646</v>
      </c>
      <c r="Q1296" s="10" t="s">
        <v>200</v>
      </c>
      <c r="AL1296" s="10" t="s">
        <v>200</v>
      </c>
    </row>
    <row r="1297" spans="1:45" x14ac:dyDescent="0.15">
      <c r="A1297" s="10" t="s">
        <v>4023</v>
      </c>
      <c r="B1297" s="11" t="s">
        <v>4024</v>
      </c>
      <c r="C1297" s="28" t="s">
        <v>12848</v>
      </c>
      <c r="D1297" s="10" t="s">
        <v>3960</v>
      </c>
      <c r="AS1297" s="99" t="s">
        <v>200</v>
      </c>
    </row>
    <row r="1298" spans="1:45" x14ac:dyDescent="0.15">
      <c r="A1298" s="15" t="s">
        <v>4028</v>
      </c>
      <c r="B1298" s="50" t="s">
        <v>4029</v>
      </c>
      <c r="C1298" s="17" t="s">
        <v>12458</v>
      </c>
      <c r="D1298" s="17" t="s">
        <v>4030</v>
      </c>
      <c r="Q1298" s="10" t="s">
        <v>200</v>
      </c>
      <c r="AQ1298" s="10" t="s">
        <v>200</v>
      </c>
    </row>
    <row r="1299" spans="1:45" x14ac:dyDescent="0.15">
      <c r="A1299" s="43" t="s">
        <v>4033</v>
      </c>
      <c r="B1299" s="44" t="s">
        <v>4034</v>
      </c>
      <c r="C1299" s="12" t="s">
        <v>12438</v>
      </c>
      <c r="D1299" s="24" t="s">
        <v>11829</v>
      </c>
      <c r="I1299" s="99" t="s">
        <v>200</v>
      </c>
    </row>
    <row r="1300" spans="1:45" x14ac:dyDescent="0.15">
      <c r="A1300" s="15" t="s">
        <v>6690</v>
      </c>
      <c r="B1300" s="50" t="s">
        <v>6691</v>
      </c>
      <c r="C1300" s="17" t="s">
        <v>12449</v>
      </c>
      <c r="D1300" s="17" t="s">
        <v>6693</v>
      </c>
      <c r="AB1300" s="10" t="s">
        <v>200</v>
      </c>
    </row>
    <row r="1301" spans="1:45" x14ac:dyDescent="0.15">
      <c r="A1301" s="24" t="s">
        <v>6697</v>
      </c>
      <c r="B1301" s="41" t="s">
        <v>6698</v>
      </c>
      <c r="C1301" s="12" t="s">
        <v>12438</v>
      </c>
      <c r="D1301" s="24" t="s">
        <v>12703</v>
      </c>
      <c r="I1301" s="99" t="s">
        <v>200</v>
      </c>
    </row>
    <row r="1302" spans="1:45" ht="26" x14ac:dyDescent="0.15">
      <c r="A1302" s="15" t="s">
        <v>6703</v>
      </c>
      <c r="B1302" s="50" t="s">
        <v>6704</v>
      </c>
      <c r="C1302" s="17" t="s">
        <v>12694</v>
      </c>
      <c r="D1302" s="10" t="s">
        <v>7126</v>
      </c>
      <c r="AI1302" s="100" t="s">
        <v>200</v>
      </c>
    </row>
    <row r="1303" spans="1:45" x14ac:dyDescent="0.15">
      <c r="A1303" s="15" t="s">
        <v>6559</v>
      </c>
      <c r="B1303" s="50" t="s">
        <v>6707</v>
      </c>
      <c r="C1303" s="17" t="s">
        <v>12458</v>
      </c>
      <c r="D1303" s="17" t="s">
        <v>6708</v>
      </c>
      <c r="R1303" s="10" t="s">
        <v>200</v>
      </c>
    </row>
    <row r="1304" spans="1:45" x14ac:dyDescent="0.15">
      <c r="A1304" s="28" t="s">
        <v>6709</v>
      </c>
      <c r="B1304" s="115" t="s">
        <v>6555</v>
      </c>
      <c r="C1304" s="28" t="s">
        <v>12458</v>
      </c>
      <c r="D1304" s="28" t="s">
        <v>6710</v>
      </c>
      <c r="P1304" s="10" t="s">
        <v>200</v>
      </c>
      <c r="U1304" s="100" t="s">
        <v>200</v>
      </c>
      <c r="AL1304" s="10" t="s">
        <v>200</v>
      </c>
    </row>
    <row r="1305" spans="1:45" x14ac:dyDescent="0.15">
      <c r="A1305" s="28" t="s">
        <v>6715</v>
      </c>
      <c r="B1305" s="29" t="s">
        <v>6716</v>
      </c>
      <c r="C1305" s="28" t="s">
        <v>12483</v>
      </c>
      <c r="D1305" s="28" t="s">
        <v>6717</v>
      </c>
      <c r="AO1305" s="99" t="s">
        <v>200</v>
      </c>
    </row>
    <row r="1306" spans="1:45" ht="39" x14ac:dyDescent="0.15">
      <c r="A1306" s="15" t="s">
        <v>6721</v>
      </c>
      <c r="B1306" s="50" t="s">
        <v>6722</v>
      </c>
      <c r="C1306" s="17" t="s">
        <v>12458</v>
      </c>
      <c r="D1306" s="10" t="s">
        <v>6724</v>
      </c>
      <c r="O1306" s="10" t="s">
        <v>200</v>
      </c>
      <c r="P1306" s="10" t="s">
        <v>200</v>
      </c>
      <c r="AQ1306" s="10" t="s">
        <v>200</v>
      </c>
    </row>
    <row r="1307" spans="1:45" x14ac:dyDescent="0.15">
      <c r="A1307" s="15" t="s">
        <v>6730</v>
      </c>
      <c r="B1307" s="50" t="s">
        <v>6731</v>
      </c>
      <c r="C1307" s="15" t="s">
        <v>12523</v>
      </c>
      <c r="D1307" s="17" t="s">
        <v>6733</v>
      </c>
      <c r="AL1307" s="10" t="s">
        <v>200</v>
      </c>
    </row>
    <row r="1308" spans="1:45" ht="39" x14ac:dyDescent="0.15">
      <c r="A1308" s="15" t="s">
        <v>6736</v>
      </c>
      <c r="B1308" s="50" t="s">
        <v>6737</v>
      </c>
      <c r="C1308" s="28" t="s">
        <v>12523</v>
      </c>
      <c r="D1308" s="10" t="s">
        <v>6738</v>
      </c>
      <c r="AN1308" s="10" t="s">
        <v>200</v>
      </c>
      <c r="AP1308" s="10" t="s">
        <v>200</v>
      </c>
      <c r="AQ1308" s="10" t="s">
        <v>200</v>
      </c>
    </row>
    <row r="1309" spans="1:45" x14ac:dyDescent="0.15">
      <c r="A1309" s="15" t="s">
        <v>6742</v>
      </c>
      <c r="B1309" s="50" t="s">
        <v>6743</v>
      </c>
      <c r="C1309" s="15" t="s">
        <v>12458</v>
      </c>
      <c r="D1309" s="10" t="s">
        <v>6744</v>
      </c>
      <c r="Q1309" s="10" t="s">
        <v>200</v>
      </c>
      <c r="AM1309" s="10" t="s">
        <v>200</v>
      </c>
    </row>
    <row r="1310" spans="1:45" ht="26" x14ac:dyDescent="0.15">
      <c r="A1310" s="28" t="s">
        <v>6749</v>
      </c>
      <c r="B1310" s="115" t="s">
        <v>6750</v>
      </c>
      <c r="C1310" s="5" t="s">
        <v>12428</v>
      </c>
      <c r="D1310" s="28" t="s">
        <v>6752</v>
      </c>
      <c r="O1310" s="10" t="s">
        <v>200</v>
      </c>
      <c r="V1310" s="10" t="s">
        <v>200</v>
      </c>
    </row>
    <row r="1311" spans="1:45" x14ac:dyDescent="0.15">
      <c r="A1311" s="6" t="s">
        <v>6757</v>
      </c>
      <c r="B1311" s="75" t="s">
        <v>6758</v>
      </c>
      <c r="C1311" s="15" t="s">
        <v>12523</v>
      </c>
      <c r="D1311" s="6" t="s">
        <v>6759</v>
      </c>
      <c r="AJ1311" s="99" t="s">
        <v>200</v>
      </c>
      <c r="AQ1311" s="10" t="s">
        <v>200</v>
      </c>
    </row>
    <row r="1312" spans="1:45" ht="26" x14ac:dyDescent="0.15">
      <c r="A1312" s="28" t="s">
        <v>4135</v>
      </c>
      <c r="B1312" s="29" t="s">
        <v>4136</v>
      </c>
      <c r="C1312" s="8" t="s">
        <v>12572</v>
      </c>
      <c r="D1312" s="28" t="s">
        <v>4138</v>
      </c>
      <c r="H1312" s="100" t="s">
        <v>200</v>
      </c>
    </row>
    <row r="1313" spans="1:45" ht="26" x14ac:dyDescent="0.15">
      <c r="A1313" s="20" t="s">
        <v>4143</v>
      </c>
      <c r="B1313" s="76" t="s">
        <v>4144</v>
      </c>
      <c r="C1313" s="31" t="s">
        <v>12508</v>
      </c>
      <c r="D1313" s="20" t="s">
        <v>4145</v>
      </c>
      <c r="L1313" s="10" t="s">
        <v>200</v>
      </c>
      <c r="M1313" s="99" t="s">
        <v>200</v>
      </c>
    </row>
    <row r="1314" spans="1:45" ht="26" x14ac:dyDescent="0.15">
      <c r="A1314" s="10" t="s">
        <v>4150</v>
      </c>
      <c r="B1314" s="11" t="s">
        <v>4151</v>
      </c>
      <c r="C1314" s="10" t="s">
        <v>12458</v>
      </c>
      <c r="D1314" s="10" t="s">
        <v>4152</v>
      </c>
      <c r="Q1314" s="10" t="s">
        <v>200</v>
      </c>
      <c r="S1314" s="10" t="s">
        <v>200</v>
      </c>
      <c r="AQ1314" s="10" t="s">
        <v>12438</v>
      </c>
    </row>
    <row r="1315" spans="1:45" x14ac:dyDescent="0.15">
      <c r="A1315" s="28" t="s">
        <v>4156</v>
      </c>
      <c r="B1315" s="115" t="s">
        <v>4157</v>
      </c>
      <c r="C1315" s="28" t="s">
        <v>12483</v>
      </c>
      <c r="D1315" s="28" t="s">
        <v>4158</v>
      </c>
      <c r="AO1315" s="99" t="s">
        <v>200</v>
      </c>
    </row>
    <row r="1316" spans="1:45" x14ac:dyDescent="0.15">
      <c r="A1316" s="10" t="s">
        <v>4163</v>
      </c>
      <c r="B1316" s="11" t="s">
        <v>4164</v>
      </c>
      <c r="C1316" s="28" t="s">
        <v>12848</v>
      </c>
      <c r="D1316" s="10" t="s">
        <v>7447</v>
      </c>
      <c r="AS1316" s="99" t="s">
        <v>200</v>
      </c>
    </row>
    <row r="1317" spans="1:45" ht="26" x14ac:dyDescent="0.15">
      <c r="A1317" s="15" t="s">
        <v>4168</v>
      </c>
      <c r="B1317" s="50" t="s">
        <v>4169</v>
      </c>
      <c r="C1317" s="15" t="s">
        <v>12523</v>
      </c>
      <c r="D1317" s="17" t="s">
        <v>4171</v>
      </c>
      <c r="AL1317" s="10" t="s">
        <v>200</v>
      </c>
    </row>
    <row r="1318" spans="1:45" x14ac:dyDescent="0.15">
      <c r="A1318" s="10" t="s">
        <v>4173</v>
      </c>
      <c r="B1318" s="11" t="s">
        <v>4174</v>
      </c>
      <c r="C1318" s="12" t="s">
        <v>12438</v>
      </c>
      <c r="D1318" s="24" t="s">
        <v>12608</v>
      </c>
      <c r="I1318" s="99" t="s">
        <v>200</v>
      </c>
    </row>
    <row r="1319" spans="1:45" x14ac:dyDescent="0.15">
      <c r="A1319" s="15" t="s">
        <v>4178</v>
      </c>
      <c r="B1319" s="50" t="s">
        <v>4179</v>
      </c>
      <c r="C1319" s="17" t="s">
        <v>12426</v>
      </c>
      <c r="D1319" s="17" t="s">
        <v>4181</v>
      </c>
      <c r="AG1319" s="10" t="s">
        <v>200</v>
      </c>
    </row>
    <row r="1320" spans="1:45" x14ac:dyDescent="0.15">
      <c r="A1320" s="15" t="s">
        <v>4184</v>
      </c>
      <c r="B1320" s="50" t="s">
        <v>4185</v>
      </c>
      <c r="C1320" s="10" t="s">
        <v>12428</v>
      </c>
      <c r="D1320" s="17" t="s">
        <v>4186</v>
      </c>
      <c r="X1320" s="10" t="s">
        <v>200</v>
      </c>
    </row>
    <row r="1321" spans="1:45" ht="26" x14ac:dyDescent="0.15">
      <c r="A1321" s="28" t="s">
        <v>6826</v>
      </c>
      <c r="B1321" s="29" t="s">
        <v>6827</v>
      </c>
      <c r="C1321" s="28" t="s">
        <v>12458</v>
      </c>
      <c r="D1321" s="28" t="s">
        <v>6828</v>
      </c>
      <c r="P1321" s="10" t="s">
        <v>200</v>
      </c>
      <c r="AQ1321" s="10" t="s">
        <v>200</v>
      </c>
    </row>
    <row r="1322" spans="1:45" x14ac:dyDescent="0.15">
      <c r="A1322" s="6" t="s">
        <v>6833</v>
      </c>
      <c r="B1322" s="75" t="s">
        <v>6834</v>
      </c>
      <c r="C1322" s="28" t="s">
        <v>12483</v>
      </c>
      <c r="D1322" s="6" t="s">
        <v>6835</v>
      </c>
      <c r="AO1322" s="99" t="s">
        <v>200</v>
      </c>
      <c r="AP1322" s="10" t="s">
        <v>200</v>
      </c>
    </row>
    <row r="1323" spans="1:45" x14ac:dyDescent="0.15">
      <c r="A1323" s="15" t="s">
        <v>6839</v>
      </c>
      <c r="B1323" s="50" t="s">
        <v>6840</v>
      </c>
      <c r="C1323" s="17" t="s">
        <v>12458</v>
      </c>
      <c r="D1323" s="17" t="s">
        <v>6841</v>
      </c>
      <c r="R1323" s="10" t="s">
        <v>200</v>
      </c>
      <c r="Z1323" s="99" t="s">
        <v>200</v>
      </c>
    </row>
    <row r="1324" spans="1:45" x14ac:dyDescent="0.15">
      <c r="A1324" s="24" t="s">
        <v>6844</v>
      </c>
      <c r="B1324" s="41" t="s">
        <v>6845</v>
      </c>
      <c r="C1324" s="12" t="s">
        <v>12438</v>
      </c>
      <c r="D1324" s="24" t="s">
        <v>11829</v>
      </c>
      <c r="I1324" s="99" t="s">
        <v>200</v>
      </c>
    </row>
    <row r="1325" spans="1:45" x14ac:dyDescent="0.15">
      <c r="A1325" s="10" t="s">
        <v>6847</v>
      </c>
      <c r="B1325" s="44" t="s">
        <v>6848</v>
      </c>
      <c r="C1325" s="31" t="s">
        <v>12508</v>
      </c>
      <c r="D1325" s="10" t="s">
        <v>12842</v>
      </c>
      <c r="E1325" s="101"/>
      <c r="F1325" s="43"/>
      <c r="G1325" s="43"/>
      <c r="H1325" s="102"/>
      <c r="I1325" s="101"/>
      <c r="J1325" s="102"/>
      <c r="K1325" s="101"/>
      <c r="L1325" s="10" t="s">
        <v>200</v>
      </c>
      <c r="O1325" s="10" t="s">
        <v>200</v>
      </c>
    </row>
    <row r="1326" spans="1:45" x14ac:dyDescent="0.15">
      <c r="A1326" s="6" t="s">
        <v>6852</v>
      </c>
      <c r="B1326" s="75" t="s">
        <v>6853</v>
      </c>
      <c r="C1326" s="6" t="s">
        <v>12449</v>
      </c>
      <c r="D1326" s="6" t="s">
        <v>6854</v>
      </c>
      <c r="Z1326" s="99" t="s">
        <v>200</v>
      </c>
    </row>
    <row r="1327" spans="1:45" x14ac:dyDescent="0.15">
      <c r="A1327" s="15" t="s">
        <v>6857</v>
      </c>
      <c r="B1327" s="50" t="s">
        <v>6858</v>
      </c>
      <c r="C1327" s="28" t="s">
        <v>12483</v>
      </c>
      <c r="D1327" s="10" t="s">
        <v>6859</v>
      </c>
      <c r="AP1327" s="10" t="s">
        <v>200</v>
      </c>
    </row>
    <row r="1328" spans="1:45" ht="26" x14ac:dyDescent="0.15">
      <c r="A1328" s="21" t="s">
        <v>6863</v>
      </c>
      <c r="B1328" s="78" t="s">
        <v>6864</v>
      </c>
      <c r="C1328" s="12" t="s">
        <v>12572</v>
      </c>
      <c r="D1328" s="8" t="s">
        <v>6866</v>
      </c>
      <c r="H1328" s="100" t="s">
        <v>200</v>
      </c>
      <c r="J1328" s="100" t="s">
        <v>200</v>
      </c>
    </row>
    <row r="1329" spans="1:45" x14ac:dyDescent="0.15">
      <c r="A1329" s="43" t="s">
        <v>6871</v>
      </c>
      <c r="B1329" s="44" t="s">
        <v>6872</v>
      </c>
      <c r="C1329" s="12" t="s">
        <v>12572</v>
      </c>
      <c r="D1329" s="43" t="s">
        <v>11743</v>
      </c>
      <c r="G1329" s="10" t="s">
        <v>200</v>
      </c>
    </row>
    <row r="1330" spans="1:45" x14ac:dyDescent="0.15">
      <c r="A1330" s="10" t="s">
        <v>6875</v>
      </c>
      <c r="B1330" s="11" t="s">
        <v>6876</v>
      </c>
      <c r="C1330" s="12" t="s">
        <v>12438</v>
      </c>
      <c r="D1330" s="24" t="s">
        <v>12831</v>
      </c>
      <c r="I1330" s="99" t="s">
        <v>200</v>
      </c>
    </row>
    <row r="1331" spans="1:45" x14ac:dyDescent="0.15">
      <c r="A1331" s="6" t="s">
        <v>6878</v>
      </c>
      <c r="B1331" s="75" t="s">
        <v>6879</v>
      </c>
      <c r="C1331" s="15" t="s">
        <v>12523</v>
      </c>
      <c r="D1331" s="6" t="s">
        <v>6880</v>
      </c>
      <c r="AK1331" s="10" t="s">
        <v>200</v>
      </c>
    </row>
    <row r="1332" spans="1:45" x14ac:dyDescent="0.15">
      <c r="A1332" s="10" t="s">
        <v>13214</v>
      </c>
      <c r="B1332" s="11" t="s">
        <v>6883</v>
      </c>
      <c r="C1332" s="12" t="s">
        <v>12438</v>
      </c>
      <c r="D1332" s="24" t="s">
        <v>12608</v>
      </c>
      <c r="I1332" s="99" t="s">
        <v>200</v>
      </c>
    </row>
    <row r="1333" spans="1:45" x14ac:dyDescent="0.15">
      <c r="A1333" s="15" t="s">
        <v>6884</v>
      </c>
      <c r="B1333" s="50" t="s">
        <v>6885</v>
      </c>
      <c r="C1333" s="17" t="s">
        <v>12694</v>
      </c>
      <c r="D1333" s="10" t="s">
        <v>6887</v>
      </c>
      <c r="AI1333" s="100" t="s">
        <v>200</v>
      </c>
    </row>
    <row r="1334" spans="1:45" x14ac:dyDescent="0.15">
      <c r="A1334" s="10" t="s">
        <v>6890</v>
      </c>
      <c r="B1334" s="11" t="s">
        <v>6891</v>
      </c>
      <c r="C1334" s="10" t="s">
        <v>12848</v>
      </c>
      <c r="D1334" s="10" t="s">
        <v>6893</v>
      </c>
      <c r="AS1334" s="99" t="s">
        <v>200</v>
      </c>
    </row>
    <row r="1335" spans="1:45" ht="39" x14ac:dyDescent="0.15">
      <c r="A1335" s="15" t="s">
        <v>4256</v>
      </c>
      <c r="B1335" s="50" t="s">
        <v>4257</v>
      </c>
      <c r="C1335" s="10" t="s">
        <v>12438</v>
      </c>
      <c r="D1335" s="10" t="s">
        <v>4258</v>
      </c>
      <c r="J1335" s="100" t="s">
        <v>200</v>
      </c>
      <c r="X1335" s="10" t="s">
        <v>200</v>
      </c>
      <c r="Y1335" s="100" t="s">
        <v>200</v>
      </c>
    </row>
    <row r="1336" spans="1:45" x14ac:dyDescent="0.15">
      <c r="A1336" s="5" t="s">
        <v>10468</v>
      </c>
      <c r="B1336" s="34" t="s">
        <v>4261</v>
      </c>
      <c r="C1336" s="12" t="s">
        <v>12438</v>
      </c>
      <c r="D1336" s="24" t="s">
        <v>12474</v>
      </c>
      <c r="I1336" s="99" t="s">
        <v>200</v>
      </c>
    </row>
    <row r="1337" spans="1:45" ht="26" x14ac:dyDescent="0.15">
      <c r="A1337" s="6" t="s">
        <v>4266</v>
      </c>
      <c r="B1337" s="75" t="s">
        <v>4267</v>
      </c>
      <c r="C1337" s="6" t="s">
        <v>12458</v>
      </c>
      <c r="D1337" s="6" t="s">
        <v>4269</v>
      </c>
      <c r="N1337" s="10" t="s">
        <v>200</v>
      </c>
      <c r="S1337" s="10" t="s">
        <v>200</v>
      </c>
      <c r="Z1337" s="99" t="s">
        <v>200</v>
      </c>
    </row>
    <row r="1338" spans="1:45" x14ac:dyDescent="0.15">
      <c r="A1338" s="6" t="s">
        <v>4272</v>
      </c>
      <c r="B1338" s="75" t="s">
        <v>4273</v>
      </c>
      <c r="C1338" s="28" t="s">
        <v>12483</v>
      </c>
      <c r="D1338" s="6" t="s">
        <v>4274</v>
      </c>
      <c r="AO1338" s="99" t="s">
        <v>200</v>
      </c>
    </row>
    <row r="1339" spans="1:45" x14ac:dyDescent="0.15">
      <c r="A1339" s="15" t="s">
        <v>4278</v>
      </c>
      <c r="B1339" s="50" t="s">
        <v>4279</v>
      </c>
      <c r="C1339" s="28" t="s">
        <v>12483</v>
      </c>
      <c r="D1339" s="17" t="s">
        <v>4280</v>
      </c>
      <c r="AP1339" s="10" t="s">
        <v>200</v>
      </c>
    </row>
    <row r="1340" spans="1:45" ht="26" x14ac:dyDescent="0.15">
      <c r="A1340" s="15" t="s">
        <v>4283</v>
      </c>
      <c r="B1340" s="50" t="s">
        <v>4284</v>
      </c>
      <c r="C1340" s="17" t="s">
        <v>12458</v>
      </c>
      <c r="D1340" s="10" t="s">
        <v>4286</v>
      </c>
      <c r="M1340" s="99" t="s">
        <v>200</v>
      </c>
      <c r="AD1340" s="10" t="s">
        <v>200</v>
      </c>
      <c r="AP1340" s="10" t="s">
        <v>200</v>
      </c>
    </row>
    <row r="1341" spans="1:45" x14ac:dyDescent="0.15">
      <c r="A1341" s="10" t="s">
        <v>4289</v>
      </c>
      <c r="B1341" s="11" t="s">
        <v>4290</v>
      </c>
      <c r="C1341" s="17" t="s">
        <v>12458</v>
      </c>
      <c r="D1341" s="10" t="s">
        <v>12079</v>
      </c>
      <c r="P1341" s="10" t="s">
        <v>200</v>
      </c>
    </row>
    <row r="1342" spans="1:45" x14ac:dyDescent="0.15">
      <c r="A1342" s="15" t="s">
        <v>4293</v>
      </c>
      <c r="B1342" s="50" t="s">
        <v>4294</v>
      </c>
      <c r="C1342" s="17" t="s">
        <v>12458</v>
      </c>
      <c r="D1342" s="17" t="s">
        <v>4296</v>
      </c>
      <c r="O1342" s="10" t="s">
        <v>200</v>
      </c>
      <c r="P1342" s="10" t="s">
        <v>200</v>
      </c>
      <c r="R1342" s="10" t="s">
        <v>200</v>
      </c>
    </row>
    <row r="1343" spans="1:45" x14ac:dyDescent="0.15">
      <c r="A1343" s="10" t="s">
        <v>4299</v>
      </c>
      <c r="B1343" s="11" t="s">
        <v>4300</v>
      </c>
      <c r="C1343" s="12" t="s">
        <v>12438</v>
      </c>
      <c r="D1343" s="10" t="s">
        <v>1474</v>
      </c>
      <c r="I1343" s="99" t="s">
        <v>200</v>
      </c>
      <c r="L1343" s="10" t="s">
        <v>200</v>
      </c>
    </row>
    <row r="1344" spans="1:45" x14ac:dyDescent="0.15">
      <c r="A1344" s="15" t="s">
        <v>4305</v>
      </c>
      <c r="B1344" s="50" t="s">
        <v>4306</v>
      </c>
      <c r="C1344" s="10" t="s">
        <v>12428</v>
      </c>
      <c r="D1344" s="17" t="s">
        <v>4308</v>
      </c>
      <c r="V1344" s="10" t="s">
        <v>200</v>
      </c>
      <c r="X1344" s="10" t="s">
        <v>200</v>
      </c>
    </row>
    <row r="1345" spans="1:45" x14ac:dyDescent="0.15">
      <c r="A1345" s="10" t="s">
        <v>4312</v>
      </c>
      <c r="B1345" s="11" t="s">
        <v>4313</v>
      </c>
      <c r="C1345" s="17" t="s">
        <v>12458</v>
      </c>
      <c r="D1345" s="10" t="s">
        <v>4315</v>
      </c>
      <c r="P1345" s="10" t="s">
        <v>200</v>
      </c>
    </row>
    <row r="1346" spans="1:45" x14ac:dyDescent="0.15">
      <c r="A1346" s="10" t="s">
        <v>4317</v>
      </c>
      <c r="B1346" s="11" t="s">
        <v>4318</v>
      </c>
      <c r="C1346" s="10" t="s">
        <v>12428</v>
      </c>
      <c r="D1346" s="10" t="s">
        <v>11839</v>
      </c>
      <c r="O1346" s="10" t="s">
        <v>200</v>
      </c>
      <c r="Y1346" s="100" t="s">
        <v>200</v>
      </c>
    </row>
    <row r="1347" spans="1:45" x14ac:dyDescent="0.15">
      <c r="A1347" s="15" t="s">
        <v>4321</v>
      </c>
      <c r="B1347" s="50" t="s">
        <v>4322</v>
      </c>
      <c r="C1347" s="17" t="s">
        <v>12426</v>
      </c>
      <c r="D1347" s="17" t="s">
        <v>4323</v>
      </c>
      <c r="AE1347" s="10" t="s">
        <v>200</v>
      </c>
    </row>
    <row r="1348" spans="1:45" x14ac:dyDescent="0.15">
      <c r="A1348" s="21" t="s">
        <v>4327</v>
      </c>
      <c r="B1348" s="78" t="s">
        <v>4328</v>
      </c>
      <c r="C1348" s="8" t="s">
        <v>12572</v>
      </c>
      <c r="D1348" s="8" t="s">
        <v>10729</v>
      </c>
      <c r="F1348" s="10" t="s">
        <v>200</v>
      </c>
    </row>
    <row r="1349" spans="1:45" x14ac:dyDescent="0.15">
      <c r="A1349" s="15" t="s">
        <v>4333</v>
      </c>
      <c r="B1349" s="50" t="s">
        <v>4334</v>
      </c>
      <c r="C1349" s="28" t="s">
        <v>12483</v>
      </c>
      <c r="D1349" s="17" t="s">
        <v>4335</v>
      </c>
      <c r="AQ1349" s="10" t="s">
        <v>200</v>
      </c>
    </row>
    <row r="1350" spans="1:45" ht="39" x14ac:dyDescent="0.15">
      <c r="A1350" s="15" t="s">
        <v>4339</v>
      </c>
      <c r="B1350" s="50" t="s">
        <v>4340</v>
      </c>
      <c r="C1350" s="17" t="s">
        <v>12458</v>
      </c>
      <c r="D1350" s="15" t="s">
        <v>7570</v>
      </c>
      <c r="O1350" s="10" t="s">
        <v>12438</v>
      </c>
      <c r="Q1350" s="10" t="s">
        <v>12438</v>
      </c>
      <c r="R1350" s="10" t="s">
        <v>12438</v>
      </c>
      <c r="T1350" s="10" t="s">
        <v>12438</v>
      </c>
      <c r="Z1350" s="99" t="s">
        <v>12438</v>
      </c>
      <c r="AA1350" s="10" t="s">
        <v>12438</v>
      </c>
    </row>
    <row r="1351" spans="1:45" x14ac:dyDescent="0.15">
      <c r="A1351" s="27" t="s">
        <v>4342</v>
      </c>
      <c r="B1351" s="46" t="s">
        <v>4343</v>
      </c>
      <c r="C1351" s="27" t="s">
        <v>12458</v>
      </c>
      <c r="D1351" s="24" t="s">
        <v>8245</v>
      </c>
      <c r="E1351" s="105"/>
      <c r="F1351" s="27"/>
      <c r="G1351" s="27"/>
      <c r="H1351" s="106"/>
      <c r="I1351" s="105"/>
      <c r="J1351" s="106"/>
      <c r="K1351" s="105"/>
      <c r="O1351" s="10" t="s">
        <v>200</v>
      </c>
    </row>
    <row r="1352" spans="1:45" x14ac:dyDescent="0.15">
      <c r="A1352" s="20" t="s">
        <v>4007</v>
      </c>
      <c r="B1352" s="76" t="s">
        <v>4346</v>
      </c>
      <c r="C1352" s="28" t="s">
        <v>12483</v>
      </c>
      <c r="D1352" s="17" t="s">
        <v>11559</v>
      </c>
      <c r="AP1352" s="10" t="s">
        <v>200</v>
      </c>
    </row>
    <row r="1353" spans="1:45" x14ac:dyDescent="0.15">
      <c r="A1353" s="15" t="s">
        <v>9753</v>
      </c>
      <c r="B1353" s="50" t="s">
        <v>4347</v>
      </c>
      <c r="C1353" s="28" t="s">
        <v>12483</v>
      </c>
      <c r="D1353" s="10" t="s">
        <v>4349</v>
      </c>
      <c r="AO1353" s="99" t="s">
        <v>200</v>
      </c>
    </row>
    <row r="1354" spans="1:45" x14ac:dyDescent="0.15">
      <c r="A1354" s="6" t="s">
        <v>4350</v>
      </c>
      <c r="B1354" s="75" t="s">
        <v>7002</v>
      </c>
      <c r="C1354" s="6" t="s">
        <v>12694</v>
      </c>
      <c r="D1354" s="6" t="s">
        <v>7003</v>
      </c>
      <c r="AH1354" s="99" t="s">
        <v>200</v>
      </c>
    </row>
    <row r="1355" spans="1:45" x14ac:dyDescent="0.15">
      <c r="A1355" s="36" t="s">
        <v>10771</v>
      </c>
      <c r="B1355" s="110" t="s">
        <v>7006</v>
      </c>
      <c r="C1355" s="38" t="s">
        <v>12428</v>
      </c>
      <c r="D1355" s="31" t="s">
        <v>7008</v>
      </c>
      <c r="E1355" s="103"/>
      <c r="F1355" s="31"/>
      <c r="G1355" s="31"/>
      <c r="H1355" s="104"/>
      <c r="I1355" s="103"/>
      <c r="J1355" s="104"/>
      <c r="K1355" s="103"/>
      <c r="X1355" s="10" t="s">
        <v>200</v>
      </c>
    </row>
    <row r="1356" spans="1:45" x14ac:dyDescent="0.15">
      <c r="A1356" s="15" t="s">
        <v>7808</v>
      </c>
      <c r="B1356" s="50" t="s">
        <v>7013</v>
      </c>
      <c r="C1356" s="17" t="s">
        <v>12458</v>
      </c>
      <c r="D1356" s="10" t="s">
        <v>7015</v>
      </c>
      <c r="P1356" s="10" t="s">
        <v>200</v>
      </c>
      <c r="Z1356" s="99" t="s">
        <v>200</v>
      </c>
    </row>
    <row r="1357" spans="1:45" ht="26" x14ac:dyDescent="0.15">
      <c r="A1357" s="15" t="s">
        <v>7019</v>
      </c>
      <c r="B1357" s="50" t="s">
        <v>7020</v>
      </c>
      <c r="C1357" s="28" t="s">
        <v>12483</v>
      </c>
      <c r="D1357" s="17" t="s">
        <v>7021</v>
      </c>
      <c r="AO1357" s="99" t="s">
        <v>200</v>
      </c>
    </row>
    <row r="1358" spans="1:45" x14ac:dyDescent="0.15">
      <c r="A1358" s="15" t="s">
        <v>7024</v>
      </c>
      <c r="B1358" s="50" t="s">
        <v>7025</v>
      </c>
      <c r="C1358" s="17" t="s">
        <v>12458</v>
      </c>
      <c r="D1358" s="10" t="s">
        <v>7026</v>
      </c>
      <c r="R1358" s="10" t="s">
        <v>200</v>
      </c>
    </row>
    <row r="1359" spans="1:45" x14ac:dyDescent="0.15">
      <c r="A1359" s="24" t="s">
        <v>7029</v>
      </c>
      <c r="B1359" s="34" t="s">
        <v>7030</v>
      </c>
      <c r="C1359" s="31" t="s">
        <v>12508</v>
      </c>
      <c r="D1359" s="10" t="s">
        <v>12842</v>
      </c>
      <c r="E1359" s="105"/>
      <c r="F1359" s="27"/>
      <c r="G1359" s="27"/>
      <c r="H1359" s="106"/>
      <c r="I1359" s="105"/>
      <c r="J1359" s="106"/>
      <c r="K1359" s="105"/>
      <c r="L1359" s="10" t="s">
        <v>200</v>
      </c>
      <c r="O1359" s="10" t="s">
        <v>200</v>
      </c>
    </row>
    <row r="1360" spans="1:45" x14ac:dyDescent="0.15">
      <c r="A1360" s="10" t="s">
        <v>7034</v>
      </c>
      <c r="B1360" s="11" t="s">
        <v>7035</v>
      </c>
      <c r="C1360" s="10" t="s">
        <v>12848</v>
      </c>
      <c r="D1360" s="10" t="s">
        <v>6440</v>
      </c>
      <c r="AH1360" s="99" t="s">
        <v>200</v>
      </c>
      <c r="AS1360" s="99" t="s">
        <v>200</v>
      </c>
    </row>
    <row r="1361" spans="1:43" x14ac:dyDescent="0.15">
      <c r="A1361" s="15" t="s">
        <v>6906</v>
      </c>
      <c r="B1361" s="50" t="s">
        <v>7038</v>
      </c>
      <c r="C1361" s="15" t="s">
        <v>12523</v>
      </c>
      <c r="D1361" s="17" t="s">
        <v>11630</v>
      </c>
      <c r="AJ1361" s="99" t="s">
        <v>200</v>
      </c>
    </row>
    <row r="1362" spans="1:43" ht="26" x14ac:dyDescent="0.15">
      <c r="A1362" s="15" t="s">
        <v>7040</v>
      </c>
      <c r="B1362" s="50" t="s">
        <v>7041</v>
      </c>
      <c r="C1362" s="28" t="s">
        <v>12483</v>
      </c>
      <c r="D1362" s="17" t="s">
        <v>7043</v>
      </c>
      <c r="AQ1362" s="10" t="s">
        <v>200</v>
      </c>
    </row>
    <row r="1363" spans="1:43" x14ac:dyDescent="0.15">
      <c r="A1363" s="24" t="s">
        <v>7047</v>
      </c>
      <c r="B1363" s="41" t="s">
        <v>7048</v>
      </c>
      <c r="C1363" s="12" t="s">
        <v>12572</v>
      </c>
      <c r="D1363" s="27" t="s">
        <v>7276</v>
      </c>
      <c r="F1363" s="10" t="s">
        <v>200</v>
      </c>
      <c r="G1363" s="10" t="s">
        <v>200</v>
      </c>
    </row>
    <row r="1364" spans="1:43" x14ac:dyDescent="0.15">
      <c r="A1364" s="15" t="s">
        <v>7052</v>
      </c>
      <c r="B1364" s="50" t="s">
        <v>7053</v>
      </c>
      <c r="C1364" s="17" t="s">
        <v>12458</v>
      </c>
      <c r="D1364" s="10" t="s">
        <v>12079</v>
      </c>
      <c r="P1364" s="10" t="s">
        <v>200</v>
      </c>
    </row>
    <row r="1365" spans="1:43" x14ac:dyDescent="0.15">
      <c r="A1365" s="10" t="s">
        <v>12081</v>
      </c>
      <c r="B1365" s="11" t="s">
        <v>7056</v>
      </c>
      <c r="C1365" s="12" t="s">
        <v>12438</v>
      </c>
      <c r="D1365" s="10" t="s">
        <v>1474</v>
      </c>
      <c r="I1365" s="99" t="s">
        <v>200</v>
      </c>
      <c r="L1365" s="10" t="s">
        <v>200</v>
      </c>
    </row>
    <row r="1366" spans="1:43" ht="52" x14ac:dyDescent="0.15">
      <c r="A1366" s="15" t="s">
        <v>7060</v>
      </c>
      <c r="B1366" s="50" t="s">
        <v>7061</v>
      </c>
      <c r="C1366" s="10" t="s">
        <v>12458</v>
      </c>
      <c r="D1366" s="10" t="s">
        <v>7063</v>
      </c>
      <c r="N1366" s="10" t="s">
        <v>200</v>
      </c>
      <c r="P1366" s="10" t="s">
        <v>200</v>
      </c>
      <c r="Q1366" s="10" t="s">
        <v>200</v>
      </c>
      <c r="R1366" s="10" t="s">
        <v>200</v>
      </c>
      <c r="V1366" s="10" t="s">
        <v>200</v>
      </c>
      <c r="W1366" s="10" t="s">
        <v>200</v>
      </c>
      <c r="X1366" s="10" t="s">
        <v>200</v>
      </c>
      <c r="AF1366" s="10" t="s">
        <v>200</v>
      </c>
    </row>
    <row r="1367" spans="1:43" ht="26" x14ac:dyDescent="0.15">
      <c r="A1367" s="15" t="s">
        <v>7067</v>
      </c>
      <c r="B1367" s="50" t="s">
        <v>7068</v>
      </c>
      <c r="C1367" s="10" t="s">
        <v>12449</v>
      </c>
      <c r="D1367" s="17" t="s">
        <v>7070</v>
      </c>
      <c r="Z1367" s="99" t="s">
        <v>200</v>
      </c>
      <c r="AK1367" s="10" t="s">
        <v>200</v>
      </c>
      <c r="AP1367" s="10" t="s">
        <v>200</v>
      </c>
    </row>
    <row r="1368" spans="1:43" x14ac:dyDescent="0.15">
      <c r="A1368" s="15" t="s">
        <v>11730</v>
      </c>
      <c r="B1368" s="50" t="s">
        <v>7074</v>
      </c>
      <c r="C1368" s="17" t="s">
        <v>12694</v>
      </c>
      <c r="D1368" s="10" t="s">
        <v>7076</v>
      </c>
      <c r="AH1368" s="99" t="s">
        <v>200</v>
      </c>
    </row>
    <row r="1369" spans="1:43" x14ac:dyDescent="0.15">
      <c r="A1369" s="28" t="s">
        <v>4441</v>
      </c>
      <c r="B1369" s="115" t="s">
        <v>4442</v>
      </c>
      <c r="C1369" s="28" t="s">
        <v>12694</v>
      </c>
      <c r="D1369" s="28" t="s">
        <v>4443</v>
      </c>
      <c r="AI1369" s="100" t="s">
        <v>200</v>
      </c>
    </row>
    <row r="1370" spans="1:43" x14ac:dyDescent="0.15">
      <c r="A1370" s="28" t="s">
        <v>4447</v>
      </c>
      <c r="B1370" s="115" t="s">
        <v>4448</v>
      </c>
      <c r="C1370" s="28" t="s">
        <v>12483</v>
      </c>
      <c r="D1370" s="28" t="s">
        <v>4450</v>
      </c>
      <c r="AP1370" s="10" t="s">
        <v>200</v>
      </c>
    </row>
    <row r="1371" spans="1:43" x14ac:dyDescent="0.15">
      <c r="A1371" s="15" t="s">
        <v>4453</v>
      </c>
      <c r="B1371" s="50" t="s">
        <v>4454</v>
      </c>
      <c r="C1371" s="10" t="s">
        <v>12426</v>
      </c>
      <c r="D1371" s="17" t="s">
        <v>4455</v>
      </c>
      <c r="AD1371" s="10" t="s">
        <v>200</v>
      </c>
    </row>
    <row r="1372" spans="1:43" x14ac:dyDescent="0.15">
      <c r="A1372" s="28" t="s">
        <v>4457</v>
      </c>
      <c r="B1372" s="115" t="s">
        <v>4458</v>
      </c>
      <c r="C1372" s="28" t="s">
        <v>12458</v>
      </c>
      <c r="D1372" s="28" t="s">
        <v>4459</v>
      </c>
      <c r="P1372" s="10" t="s">
        <v>200</v>
      </c>
      <c r="X1372" s="10" t="s">
        <v>200</v>
      </c>
    </row>
    <row r="1373" spans="1:43" ht="26" x14ac:dyDescent="0.15">
      <c r="A1373" s="6" t="s">
        <v>4463</v>
      </c>
      <c r="B1373" s="75" t="s">
        <v>4464</v>
      </c>
      <c r="C1373" s="31" t="s">
        <v>12508</v>
      </c>
      <c r="D1373" s="15" t="s">
        <v>4465</v>
      </c>
      <c r="L1373" s="10" t="s">
        <v>200</v>
      </c>
      <c r="O1373" s="10" t="s">
        <v>200</v>
      </c>
      <c r="P1373" s="10" t="s">
        <v>200</v>
      </c>
      <c r="Q1373" s="10" t="s">
        <v>200</v>
      </c>
      <c r="AM1373" s="10" t="s">
        <v>200</v>
      </c>
    </row>
    <row r="1374" spans="1:43" x14ac:dyDescent="0.15">
      <c r="A1374" s="10" t="s">
        <v>4470</v>
      </c>
      <c r="B1374" s="11" t="s">
        <v>4471</v>
      </c>
      <c r="C1374" s="12" t="s">
        <v>12438</v>
      </c>
      <c r="D1374" s="10" t="s">
        <v>1474</v>
      </c>
      <c r="I1374" s="99" t="s">
        <v>200</v>
      </c>
      <c r="L1374" s="10" t="s">
        <v>200</v>
      </c>
    </row>
    <row r="1375" spans="1:43" x14ac:dyDescent="0.15">
      <c r="A1375" s="28" t="s">
        <v>4476</v>
      </c>
      <c r="B1375" s="115" t="s">
        <v>4477</v>
      </c>
      <c r="C1375" s="28" t="s">
        <v>12458</v>
      </c>
      <c r="D1375" s="28" t="s">
        <v>8906</v>
      </c>
      <c r="P1375" s="10" t="s">
        <v>200</v>
      </c>
    </row>
    <row r="1376" spans="1:43" x14ac:dyDescent="0.15">
      <c r="A1376" s="15" t="s">
        <v>4481</v>
      </c>
      <c r="B1376" s="50" t="s">
        <v>4482</v>
      </c>
      <c r="C1376" s="17" t="s">
        <v>12458</v>
      </c>
      <c r="D1376" s="17" t="s">
        <v>4484</v>
      </c>
      <c r="P1376" s="10" t="s">
        <v>200</v>
      </c>
    </row>
    <row r="1377" spans="1:45" x14ac:dyDescent="0.15">
      <c r="A1377" s="10" t="s">
        <v>4488</v>
      </c>
      <c r="B1377" s="11" t="s">
        <v>4489</v>
      </c>
      <c r="C1377" s="12" t="s">
        <v>12438</v>
      </c>
      <c r="D1377" s="24" t="s">
        <v>12608</v>
      </c>
      <c r="I1377" s="99" t="s">
        <v>200</v>
      </c>
    </row>
    <row r="1378" spans="1:45" x14ac:dyDescent="0.15">
      <c r="A1378" s="10" t="s">
        <v>4493</v>
      </c>
      <c r="B1378" s="11" t="s">
        <v>4494</v>
      </c>
      <c r="C1378" s="17" t="s">
        <v>12458</v>
      </c>
      <c r="D1378" s="10" t="s">
        <v>4496</v>
      </c>
      <c r="Q1378" s="10" t="s">
        <v>200</v>
      </c>
    </row>
    <row r="1379" spans="1:45" ht="26" x14ac:dyDescent="0.15">
      <c r="A1379" s="6" t="s">
        <v>4499</v>
      </c>
      <c r="B1379" s="75" t="s">
        <v>4500</v>
      </c>
      <c r="C1379" s="15" t="s">
        <v>12523</v>
      </c>
      <c r="D1379" s="15" t="s">
        <v>4502</v>
      </c>
      <c r="AK1379" s="10" t="s">
        <v>200</v>
      </c>
      <c r="AP1379" s="10" t="s">
        <v>200</v>
      </c>
    </row>
    <row r="1380" spans="1:45" x14ac:dyDescent="0.15">
      <c r="A1380" s="24" t="s">
        <v>4505</v>
      </c>
      <c r="B1380" s="41" t="s">
        <v>4506</v>
      </c>
      <c r="C1380" s="12" t="s">
        <v>12438</v>
      </c>
      <c r="D1380" s="24" t="s">
        <v>12831</v>
      </c>
      <c r="I1380" s="99" t="s">
        <v>200</v>
      </c>
    </row>
    <row r="1381" spans="1:45" x14ac:dyDescent="0.15">
      <c r="A1381" s="10" t="s">
        <v>4509</v>
      </c>
      <c r="B1381" s="11" t="s">
        <v>4510</v>
      </c>
      <c r="C1381" s="17" t="s">
        <v>12428</v>
      </c>
      <c r="D1381" s="10" t="s">
        <v>11677</v>
      </c>
      <c r="V1381" s="10" t="s">
        <v>200</v>
      </c>
    </row>
    <row r="1382" spans="1:45" x14ac:dyDescent="0.15">
      <c r="A1382" s="10" t="s">
        <v>4512</v>
      </c>
      <c r="B1382" s="11" t="s">
        <v>4513</v>
      </c>
      <c r="C1382" s="12" t="s">
        <v>12438</v>
      </c>
      <c r="D1382" s="24" t="s">
        <v>11834</v>
      </c>
      <c r="I1382" s="99" t="s">
        <v>200</v>
      </c>
    </row>
    <row r="1383" spans="1:45" ht="39" x14ac:dyDescent="0.15">
      <c r="A1383" s="15" t="s">
        <v>4516</v>
      </c>
      <c r="B1383" s="50" t="s">
        <v>4517</v>
      </c>
      <c r="C1383" s="10" t="s">
        <v>12458</v>
      </c>
      <c r="D1383" s="17" t="s">
        <v>4519</v>
      </c>
      <c r="P1383" s="10" t="s">
        <v>200</v>
      </c>
      <c r="Q1383" s="10" t="s">
        <v>200</v>
      </c>
      <c r="R1383" s="10" t="s">
        <v>200</v>
      </c>
      <c r="T1383" s="10" t="s">
        <v>200</v>
      </c>
      <c r="U1383" s="100" t="s">
        <v>200</v>
      </c>
      <c r="V1383" s="10" t="s">
        <v>200</v>
      </c>
      <c r="X1383" s="10" t="s">
        <v>200</v>
      </c>
    </row>
    <row r="1384" spans="1:45" ht="26" x14ac:dyDescent="0.15">
      <c r="A1384" s="10" t="s">
        <v>4525</v>
      </c>
      <c r="B1384" s="11" t="s">
        <v>4526</v>
      </c>
      <c r="C1384" s="31" t="s">
        <v>12508</v>
      </c>
      <c r="D1384" s="10" t="s">
        <v>4528</v>
      </c>
      <c r="L1384" s="10" t="s">
        <v>200</v>
      </c>
      <c r="AQ1384" s="10" t="s">
        <v>200</v>
      </c>
    </row>
    <row r="1385" spans="1:45" ht="26" x14ac:dyDescent="0.15">
      <c r="A1385" s="26" t="s">
        <v>4533</v>
      </c>
      <c r="B1385" s="78" t="s">
        <v>4534</v>
      </c>
      <c r="C1385" s="12" t="s">
        <v>12572</v>
      </c>
      <c r="D1385" s="21" t="s">
        <v>6866</v>
      </c>
      <c r="H1385" s="100" t="s">
        <v>200</v>
      </c>
      <c r="J1385" s="100" t="s">
        <v>200</v>
      </c>
    </row>
    <row r="1386" spans="1:45" ht="14" x14ac:dyDescent="0.15">
      <c r="A1386" s="71" t="s">
        <v>4536</v>
      </c>
      <c r="B1386" s="72" t="s">
        <v>4537</v>
      </c>
      <c r="C1386" s="12" t="s">
        <v>12438</v>
      </c>
      <c r="D1386" s="24" t="s">
        <v>12608</v>
      </c>
      <c r="I1386" s="99" t="s">
        <v>200</v>
      </c>
    </row>
    <row r="1387" spans="1:45" x14ac:dyDescent="0.15">
      <c r="A1387" s="10" t="s">
        <v>4541</v>
      </c>
      <c r="B1387" s="11" t="s">
        <v>4542</v>
      </c>
      <c r="C1387" s="12" t="s">
        <v>12438</v>
      </c>
      <c r="D1387" s="10" t="s">
        <v>9132</v>
      </c>
      <c r="I1387" s="99" t="s">
        <v>200</v>
      </c>
      <c r="AG1387" s="10" t="s">
        <v>200</v>
      </c>
    </row>
    <row r="1388" spans="1:45" x14ac:dyDescent="0.15">
      <c r="A1388" s="9" t="s">
        <v>4545</v>
      </c>
      <c r="B1388" s="22" t="s">
        <v>4546</v>
      </c>
      <c r="C1388" s="8" t="s">
        <v>12572</v>
      </c>
      <c r="D1388" s="8" t="s">
        <v>13105</v>
      </c>
      <c r="E1388" s="99" t="s">
        <v>200</v>
      </c>
    </row>
    <row r="1389" spans="1:45" x14ac:dyDescent="0.15">
      <c r="A1389" s="10" t="s">
        <v>4549</v>
      </c>
      <c r="B1389" s="11" t="s">
        <v>4550</v>
      </c>
      <c r="C1389" s="12" t="s">
        <v>12438</v>
      </c>
      <c r="D1389" s="10" t="s">
        <v>1474</v>
      </c>
      <c r="I1389" s="99" t="s">
        <v>200</v>
      </c>
      <c r="L1389" s="10" t="s">
        <v>200</v>
      </c>
    </row>
    <row r="1390" spans="1:45" x14ac:dyDescent="0.15">
      <c r="A1390" s="15" t="s">
        <v>4555</v>
      </c>
      <c r="B1390" s="50" t="s">
        <v>4556</v>
      </c>
      <c r="C1390" s="10" t="s">
        <v>12458</v>
      </c>
      <c r="D1390" s="10" t="s">
        <v>4558</v>
      </c>
      <c r="M1390" s="99" t="s">
        <v>200</v>
      </c>
      <c r="AK1390" s="10" t="s">
        <v>200</v>
      </c>
    </row>
    <row r="1391" spans="1:45" x14ac:dyDescent="0.15">
      <c r="A1391" s="15" t="s">
        <v>4564</v>
      </c>
      <c r="B1391" s="50" t="s">
        <v>4565</v>
      </c>
      <c r="C1391" s="17" t="s">
        <v>12426</v>
      </c>
      <c r="D1391" s="17" t="s">
        <v>4567</v>
      </c>
      <c r="AE1391" s="10" t="s">
        <v>200</v>
      </c>
    </row>
    <row r="1392" spans="1:45" x14ac:dyDescent="0.15">
      <c r="A1392" s="15" t="s">
        <v>4568</v>
      </c>
      <c r="B1392" s="50" t="s">
        <v>4569</v>
      </c>
      <c r="C1392" s="28" t="s">
        <v>12848</v>
      </c>
      <c r="D1392" s="17" t="s">
        <v>13112</v>
      </c>
      <c r="AS1392" s="99" t="s">
        <v>200</v>
      </c>
    </row>
    <row r="1393" spans="1:43" x14ac:dyDescent="0.15">
      <c r="A1393" s="12" t="s">
        <v>4572</v>
      </c>
      <c r="B1393" s="23" t="s">
        <v>4573</v>
      </c>
      <c r="C1393" s="12" t="s">
        <v>12438</v>
      </c>
      <c r="D1393" s="24" t="s">
        <v>12703</v>
      </c>
      <c r="I1393" s="99" t="s">
        <v>200</v>
      </c>
    </row>
    <row r="1394" spans="1:43" x14ac:dyDescent="0.15">
      <c r="A1394" s="10" t="s">
        <v>4577</v>
      </c>
      <c r="B1394" s="11" t="s">
        <v>4578</v>
      </c>
      <c r="C1394" s="10" t="s">
        <v>12428</v>
      </c>
      <c r="D1394" s="10" t="s">
        <v>11839</v>
      </c>
      <c r="O1394" s="10" t="s">
        <v>200</v>
      </c>
      <c r="Y1394" s="100" t="s">
        <v>200</v>
      </c>
    </row>
    <row r="1395" spans="1:43" x14ac:dyDescent="0.15">
      <c r="A1395" s="15" t="s">
        <v>4582</v>
      </c>
      <c r="B1395" s="50" t="s">
        <v>4583</v>
      </c>
      <c r="C1395" s="28" t="s">
        <v>12483</v>
      </c>
      <c r="D1395" s="10" t="s">
        <v>4584</v>
      </c>
      <c r="AQ1395" s="10" t="s">
        <v>200</v>
      </c>
    </row>
    <row r="1396" spans="1:43" x14ac:dyDescent="0.15">
      <c r="A1396" s="24" t="s">
        <v>4588</v>
      </c>
      <c r="B1396" s="41" t="s">
        <v>4589</v>
      </c>
      <c r="C1396" s="12" t="s">
        <v>12458</v>
      </c>
      <c r="D1396" s="12" t="s">
        <v>11193</v>
      </c>
      <c r="E1396" s="105"/>
      <c r="F1396" s="27"/>
      <c r="G1396" s="27"/>
      <c r="H1396" s="106"/>
      <c r="I1396" s="105"/>
      <c r="J1396" s="106"/>
      <c r="K1396" s="105"/>
      <c r="O1396" s="10" t="s">
        <v>200</v>
      </c>
    </row>
    <row r="1397" spans="1:43" x14ac:dyDescent="0.15">
      <c r="A1397" s="10" t="s">
        <v>4591</v>
      </c>
      <c r="B1397" s="11" t="s">
        <v>4592</v>
      </c>
      <c r="C1397" s="28" t="s">
        <v>12483</v>
      </c>
      <c r="D1397" s="10" t="s">
        <v>11156</v>
      </c>
      <c r="AQ1397" s="10" t="s">
        <v>200</v>
      </c>
    </row>
    <row r="1398" spans="1:43" ht="39" x14ac:dyDescent="0.15">
      <c r="A1398" s="15" t="s">
        <v>4595</v>
      </c>
      <c r="B1398" s="50" t="s">
        <v>4596</v>
      </c>
      <c r="C1398" s="10" t="s">
        <v>12458</v>
      </c>
      <c r="D1398" s="17" t="s">
        <v>4598</v>
      </c>
      <c r="N1398" s="10" t="s">
        <v>200</v>
      </c>
      <c r="P1398" s="10" t="s">
        <v>200</v>
      </c>
      <c r="R1398" s="10" t="s">
        <v>200</v>
      </c>
      <c r="S1398" s="10" t="s">
        <v>200</v>
      </c>
      <c r="T1398" s="10" t="s">
        <v>200</v>
      </c>
      <c r="V1398" s="10" t="s">
        <v>200</v>
      </c>
      <c r="X1398" s="10" t="s">
        <v>200</v>
      </c>
    </row>
    <row r="1399" spans="1:43" ht="26" x14ac:dyDescent="0.15">
      <c r="A1399" s="24" t="s">
        <v>4601</v>
      </c>
      <c r="B1399" s="41" t="s">
        <v>4602</v>
      </c>
      <c r="C1399" s="12" t="s">
        <v>12572</v>
      </c>
      <c r="D1399" s="24" t="s">
        <v>5776</v>
      </c>
      <c r="G1399" s="10" t="s">
        <v>200</v>
      </c>
    </row>
    <row r="1400" spans="1:43" ht="39" x14ac:dyDescent="0.15">
      <c r="A1400" s="28" t="s">
        <v>4605</v>
      </c>
      <c r="B1400" s="29" t="s">
        <v>4606</v>
      </c>
      <c r="C1400" s="31" t="s">
        <v>12508</v>
      </c>
      <c r="D1400" s="5" t="s">
        <v>4608</v>
      </c>
      <c r="L1400" s="10" t="s">
        <v>200</v>
      </c>
      <c r="M1400" s="99" t="s">
        <v>200</v>
      </c>
      <c r="Q1400" s="10" t="s">
        <v>200</v>
      </c>
      <c r="T1400" s="10" t="s">
        <v>200</v>
      </c>
    </row>
    <row r="1401" spans="1:43" x14ac:dyDescent="0.15">
      <c r="A1401" s="15" t="s">
        <v>4612</v>
      </c>
      <c r="B1401" s="50" t="s">
        <v>4613</v>
      </c>
      <c r="C1401" s="12" t="s">
        <v>12438</v>
      </c>
      <c r="D1401" s="24" t="s">
        <v>11834</v>
      </c>
      <c r="I1401" s="99" t="s">
        <v>200</v>
      </c>
    </row>
    <row r="1402" spans="1:43" x14ac:dyDescent="0.15">
      <c r="A1402" s="15" t="s">
        <v>4618</v>
      </c>
      <c r="B1402" s="50" t="s">
        <v>4619</v>
      </c>
      <c r="C1402" s="17" t="s">
        <v>12458</v>
      </c>
      <c r="D1402" s="17" t="s">
        <v>4620</v>
      </c>
      <c r="Q1402" s="10" t="s">
        <v>200</v>
      </c>
    </row>
    <row r="1403" spans="1:43" x14ac:dyDescent="0.15">
      <c r="A1403" s="24" t="s">
        <v>7156</v>
      </c>
      <c r="B1403" s="41" t="s">
        <v>4624</v>
      </c>
      <c r="C1403" s="12" t="s">
        <v>12438</v>
      </c>
      <c r="D1403" s="24" t="s">
        <v>12831</v>
      </c>
      <c r="I1403" s="99" t="s">
        <v>200</v>
      </c>
    </row>
    <row r="1404" spans="1:43" x14ac:dyDescent="0.15">
      <c r="A1404" s="27" t="s">
        <v>4628</v>
      </c>
      <c r="B1404" s="46" t="s">
        <v>4629</v>
      </c>
      <c r="C1404" s="12" t="s">
        <v>12438</v>
      </c>
      <c r="D1404" s="24" t="s">
        <v>12608</v>
      </c>
      <c r="I1404" s="99" t="s">
        <v>200</v>
      </c>
    </row>
    <row r="1405" spans="1:43" x14ac:dyDescent="0.15">
      <c r="A1405" s="28" t="s">
        <v>4632</v>
      </c>
      <c r="B1405" s="29" t="s">
        <v>4633</v>
      </c>
      <c r="C1405" s="28" t="s">
        <v>12694</v>
      </c>
      <c r="D1405" s="28" t="s">
        <v>4635</v>
      </c>
      <c r="AH1405" s="99" t="s">
        <v>200</v>
      </c>
    </row>
    <row r="1406" spans="1:43" ht="65" x14ac:dyDescent="0.15">
      <c r="A1406" s="15" t="s">
        <v>4638</v>
      </c>
      <c r="B1406" s="50" t="s">
        <v>4639</v>
      </c>
      <c r="C1406" s="31" t="s">
        <v>12508</v>
      </c>
      <c r="D1406" s="10" t="s">
        <v>4640</v>
      </c>
      <c r="L1406" s="10" t="s">
        <v>200</v>
      </c>
      <c r="N1406" s="10" t="s">
        <v>200</v>
      </c>
      <c r="O1406" s="10" t="s">
        <v>200</v>
      </c>
      <c r="Q1406" s="10" t="s">
        <v>200</v>
      </c>
      <c r="R1406" s="10" t="s">
        <v>200</v>
      </c>
      <c r="T1406" s="10" t="s">
        <v>200</v>
      </c>
      <c r="U1406" s="100" t="s">
        <v>200</v>
      </c>
      <c r="X1406" s="10" t="s">
        <v>200</v>
      </c>
      <c r="AM1406" s="10" t="s">
        <v>200</v>
      </c>
    </row>
    <row r="1407" spans="1:43" x14ac:dyDescent="0.15">
      <c r="A1407" s="15" t="s">
        <v>4645</v>
      </c>
      <c r="B1407" s="50" t="s">
        <v>4646</v>
      </c>
      <c r="C1407" s="15" t="s">
        <v>12523</v>
      </c>
      <c r="D1407" s="17" t="s">
        <v>7248</v>
      </c>
      <c r="AK1407" s="10" t="s">
        <v>200</v>
      </c>
    </row>
    <row r="1408" spans="1:43" ht="26" x14ac:dyDescent="0.15">
      <c r="A1408" s="6" t="s">
        <v>4649</v>
      </c>
      <c r="B1408" s="75" t="s">
        <v>4650</v>
      </c>
      <c r="C1408" s="6" t="s">
        <v>12694</v>
      </c>
      <c r="D1408" s="15" t="s">
        <v>4651</v>
      </c>
      <c r="AH1408" s="99" t="s">
        <v>200</v>
      </c>
    </row>
    <row r="1409" spans="1:45" ht="26" x14ac:dyDescent="0.15">
      <c r="A1409" s="15" t="s">
        <v>4655</v>
      </c>
      <c r="B1409" s="50" t="s">
        <v>4656</v>
      </c>
      <c r="C1409" s="28" t="s">
        <v>12483</v>
      </c>
      <c r="D1409" s="17" t="s">
        <v>4657</v>
      </c>
      <c r="AP1409" s="10" t="s">
        <v>200</v>
      </c>
      <c r="AS1409" s="99" t="s">
        <v>200</v>
      </c>
    </row>
    <row r="1410" spans="1:45" x14ac:dyDescent="0.15">
      <c r="A1410" s="6" t="s">
        <v>4660</v>
      </c>
      <c r="B1410" s="75" t="s">
        <v>4661</v>
      </c>
      <c r="C1410" s="15" t="s">
        <v>12523</v>
      </c>
      <c r="D1410" s="6" t="s">
        <v>9015</v>
      </c>
      <c r="AK1410" s="10" t="s">
        <v>200</v>
      </c>
    </row>
    <row r="1411" spans="1:45" x14ac:dyDescent="0.15">
      <c r="A1411" s="6" t="s">
        <v>4663</v>
      </c>
      <c r="B1411" s="75" t="s">
        <v>4664</v>
      </c>
      <c r="C1411" s="6" t="s">
        <v>12458</v>
      </c>
      <c r="D1411" s="15" t="s">
        <v>4666</v>
      </c>
      <c r="O1411" s="10" t="s">
        <v>200</v>
      </c>
      <c r="P1411" s="10" t="s">
        <v>200</v>
      </c>
      <c r="U1411" s="100" t="s">
        <v>200</v>
      </c>
    </row>
    <row r="1412" spans="1:45" x14ac:dyDescent="0.15">
      <c r="A1412" s="15" t="s">
        <v>4670</v>
      </c>
      <c r="B1412" s="50" t="s">
        <v>4671</v>
      </c>
      <c r="C1412" s="10" t="s">
        <v>12426</v>
      </c>
      <c r="D1412" s="17" t="s">
        <v>4672</v>
      </c>
      <c r="AD1412" s="10" t="s">
        <v>200</v>
      </c>
    </row>
    <row r="1413" spans="1:45" x14ac:dyDescent="0.15">
      <c r="A1413" s="21" t="s">
        <v>7261</v>
      </c>
      <c r="B1413" s="78" t="s">
        <v>4675</v>
      </c>
      <c r="C1413" s="17" t="s">
        <v>12458</v>
      </c>
      <c r="D1413" s="17" t="s">
        <v>7260</v>
      </c>
      <c r="Q1413" s="10" t="s">
        <v>200</v>
      </c>
    </row>
    <row r="1414" spans="1:45" ht="26" x14ac:dyDescent="0.15">
      <c r="A1414" s="20" t="s">
        <v>4677</v>
      </c>
      <c r="B1414" s="76" t="s">
        <v>4678</v>
      </c>
      <c r="C1414" s="20" t="s">
        <v>12458</v>
      </c>
      <c r="D1414" s="20" t="s">
        <v>4680</v>
      </c>
      <c r="P1414" s="10" t="s">
        <v>200</v>
      </c>
      <c r="AG1414" s="10" t="s">
        <v>200</v>
      </c>
    </row>
    <row r="1415" spans="1:45" ht="52" x14ac:dyDescent="0.15">
      <c r="A1415" s="15" t="s">
        <v>7271</v>
      </c>
      <c r="B1415" s="50" t="s">
        <v>4685</v>
      </c>
      <c r="C1415" s="10" t="s">
        <v>12458</v>
      </c>
      <c r="D1415" s="17" t="s">
        <v>4686</v>
      </c>
      <c r="N1415" s="10" t="s">
        <v>200</v>
      </c>
      <c r="R1415" s="10" t="s">
        <v>200</v>
      </c>
      <c r="V1415" s="10" t="s">
        <v>200</v>
      </c>
      <c r="AA1415" s="10" t="s">
        <v>200</v>
      </c>
    </row>
    <row r="1416" spans="1:45" x14ac:dyDescent="0.15">
      <c r="A1416" s="12" t="s">
        <v>4688</v>
      </c>
      <c r="B1416" s="23" t="s">
        <v>4689</v>
      </c>
      <c r="C1416" s="31" t="s">
        <v>12508</v>
      </c>
      <c r="D1416" s="27" t="s">
        <v>13029</v>
      </c>
      <c r="K1416" s="99" t="s">
        <v>200</v>
      </c>
    </row>
    <row r="1417" spans="1:45" ht="26" x14ac:dyDescent="0.15">
      <c r="A1417" s="6" t="s">
        <v>6728</v>
      </c>
      <c r="B1417" s="75" t="s">
        <v>4694</v>
      </c>
      <c r="C1417" s="6" t="s">
        <v>12458</v>
      </c>
      <c r="D1417" s="6" t="s">
        <v>4695</v>
      </c>
      <c r="O1417" s="10" t="s">
        <v>200</v>
      </c>
      <c r="AQ1417" s="10" t="s">
        <v>200</v>
      </c>
    </row>
    <row r="1418" spans="1:45" x14ac:dyDescent="0.15">
      <c r="A1418" s="6" t="s">
        <v>7318</v>
      </c>
      <c r="B1418" s="75" t="s">
        <v>4701</v>
      </c>
      <c r="C1418" s="6" t="s">
        <v>12428</v>
      </c>
      <c r="D1418" s="6" t="s">
        <v>4703</v>
      </c>
      <c r="V1418" s="10" t="s">
        <v>200</v>
      </c>
    </row>
    <row r="1419" spans="1:45" ht="26" x14ac:dyDescent="0.15">
      <c r="A1419" s="21" t="s">
        <v>4704</v>
      </c>
      <c r="B1419" s="78" t="s">
        <v>4705</v>
      </c>
      <c r="C1419" s="8" t="s">
        <v>12572</v>
      </c>
      <c r="D1419" s="8" t="s">
        <v>4706</v>
      </c>
      <c r="E1419" s="99" t="s">
        <v>200</v>
      </c>
      <c r="F1419" s="10" t="s">
        <v>200</v>
      </c>
      <c r="R1419" s="10" t="s">
        <v>12438</v>
      </c>
    </row>
    <row r="1420" spans="1:45" x14ac:dyDescent="0.15">
      <c r="A1420" s="15" t="s">
        <v>11961</v>
      </c>
      <c r="B1420" s="50" t="s">
        <v>4712</v>
      </c>
      <c r="C1420" s="10" t="s">
        <v>12428</v>
      </c>
      <c r="D1420" s="17" t="s">
        <v>12547</v>
      </c>
      <c r="X1420" s="10" t="s">
        <v>200</v>
      </c>
    </row>
    <row r="1421" spans="1:45" x14ac:dyDescent="0.15">
      <c r="A1421" s="40" t="s">
        <v>7336</v>
      </c>
      <c r="B1421" s="80" t="s">
        <v>4714</v>
      </c>
      <c r="C1421" s="36" t="s">
        <v>12428</v>
      </c>
      <c r="D1421" s="36" t="s">
        <v>4716</v>
      </c>
      <c r="E1421" s="103"/>
      <c r="F1421" s="31"/>
      <c r="G1421" s="31"/>
      <c r="H1421" s="104"/>
      <c r="I1421" s="103"/>
      <c r="J1421" s="104"/>
      <c r="K1421" s="103"/>
      <c r="W1421" s="10" t="s">
        <v>200</v>
      </c>
      <c r="AG1421" s="10" t="s">
        <v>200</v>
      </c>
    </row>
    <row r="1422" spans="1:45" x14ac:dyDescent="0.15">
      <c r="A1422" s="27" t="s">
        <v>4720</v>
      </c>
      <c r="B1422" s="41" t="s">
        <v>4721</v>
      </c>
      <c r="C1422" s="12" t="s">
        <v>12572</v>
      </c>
      <c r="D1422" s="27" t="s">
        <v>11743</v>
      </c>
      <c r="G1422" s="10" t="s">
        <v>200</v>
      </c>
    </row>
    <row r="1423" spans="1:45" x14ac:dyDescent="0.15">
      <c r="A1423" s="15" t="s">
        <v>7331</v>
      </c>
      <c r="B1423" s="50" t="s">
        <v>4724</v>
      </c>
      <c r="C1423" s="17" t="s">
        <v>12458</v>
      </c>
      <c r="D1423" s="17" t="s">
        <v>4725</v>
      </c>
      <c r="P1423" s="10" t="s">
        <v>200</v>
      </c>
      <c r="R1423" s="10" t="s">
        <v>200</v>
      </c>
    </row>
    <row r="1424" spans="1:45" ht="26" x14ac:dyDescent="0.15">
      <c r="A1424" s="15" t="s">
        <v>7324</v>
      </c>
      <c r="B1424" s="50" t="s">
        <v>4726</v>
      </c>
      <c r="C1424" s="17" t="s">
        <v>12426</v>
      </c>
      <c r="D1424" s="10" t="s">
        <v>4727</v>
      </c>
      <c r="AD1424" s="10" t="s">
        <v>200</v>
      </c>
    </row>
    <row r="1425" spans="1:46" x14ac:dyDescent="0.15">
      <c r="A1425" s="10" t="s">
        <v>4729</v>
      </c>
      <c r="B1425" s="11" t="s">
        <v>4730</v>
      </c>
      <c r="C1425" s="10" t="s">
        <v>12428</v>
      </c>
      <c r="D1425" s="10" t="s">
        <v>11839</v>
      </c>
      <c r="O1425" s="10" t="s">
        <v>200</v>
      </c>
      <c r="Y1425" s="100" t="s">
        <v>200</v>
      </c>
    </row>
    <row r="1426" spans="1:46" ht="26" x14ac:dyDescent="0.15">
      <c r="A1426" s="28" t="s">
        <v>4732</v>
      </c>
      <c r="B1426" s="115" t="s">
        <v>4733</v>
      </c>
      <c r="C1426" s="8" t="s">
        <v>12572</v>
      </c>
      <c r="D1426" s="28" t="s">
        <v>7648</v>
      </c>
      <c r="H1426" s="100" t="s">
        <v>200</v>
      </c>
      <c r="X1426" s="10" t="s">
        <v>200</v>
      </c>
    </row>
    <row r="1427" spans="1:46" x14ac:dyDescent="0.15">
      <c r="A1427" s="15" t="s">
        <v>7374</v>
      </c>
      <c r="B1427" s="50" t="s">
        <v>4737</v>
      </c>
      <c r="C1427" s="15" t="s">
        <v>12523</v>
      </c>
      <c r="D1427" s="17" t="s">
        <v>9722</v>
      </c>
      <c r="AL1427" s="10" t="s">
        <v>200</v>
      </c>
    </row>
    <row r="1428" spans="1:46" ht="26" x14ac:dyDescent="0.15">
      <c r="A1428" s="15" t="s">
        <v>4739</v>
      </c>
      <c r="B1428" s="50" t="s">
        <v>4740</v>
      </c>
      <c r="C1428" s="5" t="s">
        <v>12483</v>
      </c>
      <c r="D1428" s="10" t="s">
        <v>4742</v>
      </c>
      <c r="AK1428" s="10" t="s">
        <v>200</v>
      </c>
      <c r="AP1428" s="10" t="s">
        <v>200</v>
      </c>
    </row>
    <row r="1429" spans="1:46" ht="39" x14ac:dyDescent="0.15">
      <c r="A1429" s="15" t="s">
        <v>4746</v>
      </c>
      <c r="B1429" s="50" t="s">
        <v>4747</v>
      </c>
      <c r="C1429" s="10" t="s">
        <v>12458</v>
      </c>
      <c r="D1429" s="17" t="s">
        <v>4749</v>
      </c>
      <c r="P1429" s="10" t="s">
        <v>200</v>
      </c>
      <c r="S1429" s="10" t="s">
        <v>200</v>
      </c>
      <c r="T1429" s="10" t="s">
        <v>200</v>
      </c>
      <c r="V1429" s="10" t="s">
        <v>200</v>
      </c>
      <c r="X1429" s="10" t="s">
        <v>200</v>
      </c>
      <c r="Z1429" s="99" t="s">
        <v>200</v>
      </c>
      <c r="AF1429" s="10" t="s">
        <v>200</v>
      </c>
    </row>
    <row r="1430" spans="1:46" x14ac:dyDescent="0.15">
      <c r="A1430" s="15" t="s">
        <v>4754</v>
      </c>
      <c r="B1430" s="50" t="s">
        <v>4755</v>
      </c>
      <c r="C1430" s="17" t="s">
        <v>12458</v>
      </c>
      <c r="D1430" s="17" t="s">
        <v>4756</v>
      </c>
      <c r="O1430" s="10" t="s">
        <v>200</v>
      </c>
      <c r="P1430" s="10" t="s">
        <v>200</v>
      </c>
    </row>
    <row r="1431" spans="1:46" ht="26" x14ac:dyDescent="0.15">
      <c r="A1431" s="15" t="s">
        <v>4759</v>
      </c>
      <c r="B1431" s="50" t="s">
        <v>4760</v>
      </c>
      <c r="C1431" s="15" t="s">
        <v>12458</v>
      </c>
      <c r="D1431" s="10" t="s">
        <v>4761</v>
      </c>
      <c r="Q1431" s="10" t="s">
        <v>200</v>
      </c>
      <c r="W1431" s="10" t="s">
        <v>200</v>
      </c>
      <c r="AF1431" s="10" t="s">
        <v>200</v>
      </c>
    </row>
    <row r="1432" spans="1:46" ht="26" x14ac:dyDescent="0.15">
      <c r="A1432" s="21" t="s">
        <v>4766</v>
      </c>
      <c r="B1432" s="78" t="s">
        <v>4767</v>
      </c>
      <c r="C1432" s="8" t="s">
        <v>12572</v>
      </c>
      <c r="D1432" s="8" t="s">
        <v>11452</v>
      </c>
      <c r="E1432" s="99" t="s">
        <v>200</v>
      </c>
    </row>
    <row r="1433" spans="1:46" x14ac:dyDescent="0.15">
      <c r="A1433" s="15" t="s">
        <v>4771</v>
      </c>
      <c r="B1433" s="50" t="s">
        <v>4772</v>
      </c>
      <c r="C1433" s="17" t="s">
        <v>12458</v>
      </c>
      <c r="D1433" s="17" t="s">
        <v>4773</v>
      </c>
      <c r="O1433" s="10" t="s">
        <v>200</v>
      </c>
      <c r="P1433" s="10" t="s">
        <v>200</v>
      </c>
      <c r="R1433" s="10" t="s">
        <v>200</v>
      </c>
    </row>
    <row r="1434" spans="1:46" s="40" customFormat="1" x14ac:dyDescent="0.15">
      <c r="A1434" s="15" t="s">
        <v>10825</v>
      </c>
      <c r="B1434" s="50" t="s">
        <v>4778</v>
      </c>
      <c r="C1434" s="28" t="s">
        <v>12848</v>
      </c>
      <c r="D1434" s="10" t="s">
        <v>4780</v>
      </c>
      <c r="E1434" s="99"/>
      <c r="F1434" s="10"/>
      <c r="G1434" s="10"/>
      <c r="H1434" s="100"/>
      <c r="I1434" s="99"/>
      <c r="J1434" s="100"/>
      <c r="K1434" s="99"/>
      <c r="L1434" s="10"/>
      <c r="M1434" s="99"/>
      <c r="N1434" s="10"/>
      <c r="O1434" s="10"/>
      <c r="P1434" s="10"/>
      <c r="Q1434" s="10"/>
      <c r="R1434" s="10"/>
      <c r="S1434" s="10"/>
      <c r="T1434" s="10"/>
      <c r="U1434" s="100"/>
      <c r="V1434" s="10"/>
      <c r="W1434" s="10"/>
      <c r="X1434" s="10"/>
      <c r="Y1434" s="100"/>
      <c r="Z1434" s="99"/>
      <c r="AA1434" s="10"/>
      <c r="AB1434" s="10"/>
      <c r="AC1434" s="100"/>
      <c r="AD1434" s="10"/>
      <c r="AE1434" s="10"/>
      <c r="AF1434" s="10"/>
      <c r="AG1434" s="10"/>
      <c r="AH1434" s="99"/>
      <c r="AI1434" s="100"/>
      <c r="AJ1434" s="99"/>
      <c r="AK1434" s="10"/>
      <c r="AL1434" s="10"/>
      <c r="AM1434" s="10"/>
      <c r="AN1434" s="10"/>
      <c r="AO1434" s="99"/>
      <c r="AP1434" s="10"/>
      <c r="AQ1434" s="10"/>
      <c r="AR1434" s="10"/>
      <c r="AS1434" s="99" t="s">
        <v>200</v>
      </c>
      <c r="AT1434" s="100"/>
    </row>
    <row r="1435" spans="1:46" s="40" customFormat="1" x14ac:dyDescent="0.15">
      <c r="A1435" s="6" t="s">
        <v>4784</v>
      </c>
      <c r="B1435" s="75" t="s">
        <v>4785</v>
      </c>
      <c r="C1435" s="6" t="s">
        <v>12426</v>
      </c>
      <c r="D1435" s="6" t="s">
        <v>4786</v>
      </c>
      <c r="E1435" s="99"/>
      <c r="F1435" s="10"/>
      <c r="G1435" s="10"/>
      <c r="H1435" s="100"/>
      <c r="I1435" s="99"/>
      <c r="J1435" s="100"/>
      <c r="K1435" s="99"/>
      <c r="L1435" s="10"/>
      <c r="M1435" s="99"/>
      <c r="N1435" s="10"/>
      <c r="O1435" s="10"/>
      <c r="P1435" s="10"/>
      <c r="Q1435" s="10"/>
      <c r="R1435" s="10"/>
      <c r="S1435" s="10"/>
      <c r="T1435" s="10"/>
      <c r="U1435" s="100"/>
      <c r="V1435" s="10"/>
      <c r="W1435" s="10"/>
      <c r="X1435" s="10"/>
      <c r="Y1435" s="100"/>
      <c r="Z1435" s="99"/>
      <c r="AA1435" s="10"/>
      <c r="AB1435" s="10"/>
      <c r="AC1435" s="100"/>
      <c r="AD1435" s="10"/>
      <c r="AE1435" s="10" t="s">
        <v>200</v>
      </c>
      <c r="AF1435" s="10"/>
      <c r="AG1435" s="10"/>
      <c r="AH1435" s="99"/>
      <c r="AI1435" s="100"/>
      <c r="AJ1435" s="99"/>
      <c r="AK1435" s="10"/>
      <c r="AL1435" s="10"/>
      <c r="AM1435" s="10"/>
      <c r="AN1435" s="10"/>
      <c r="AO1435" s="99"/>
      <c r="AP1435" s="10"/>
      <c r="AQ1435" s="10"/>
      <c r="AR1435" s="10"/>
      <c r="AS1435" s="99"/>
      <c r="AT1435" s="100"/>
    </row>
    <row r="1436" spans="1:46" s="40" customFormat="1" x14ac:dyDescent="0.15">
      <c r="A1436" s="15" t="s">
        <v>4788</v>
      </c>
      <c r="B1436" s="50" t="s">
        <v>4789</v>
      </c>
      <c r="C1436" s="17" t="s">
        <v>12458</v>
      </c>
      <c r="D1436" s="17" t="s">
        <v>4790</v>
      </c>
      <c r="E1436" s="99"/>
      <c r="F1436" s="10"/>
      <c r="G1436" s="10"/>
      <c r="H1436" s="100"/>
      <c r="I1436" s="99"/>
      <c r="J1436" s="100"/>
      <c r="K1436" s="99"/>
      <c r="L1436" s="10"/>
      <c r="M1436" s="99"/>
      <c r="N1436" s="10"/>
      <c r="O1436" s="10" t="s">
        <v>200</v>
      </c>
      <c r="P1436" s="10" t="s">
        <v>200</v>
      </c>
      <c r="Q1436" s="10"/>
      <c r="R1436" s="10" t="s">
        <v>200</v>
      </c>
      <c r="S1436" s="10"/>
      <c r="T1436" s="10"/>
      <c r="U1436" s="100"/>
      <c r="V1436" s="10"/>
      <c r="W1436" s="10"/>
      <c r="X1436" s="10"/>
      <c r="Y1436" s="100"/>
      <c r="Z1436" s="99"/>
      <c r="AA1436" s="10"/>
      <c r="AB1436" s="10"/>
      <c r="AC1436" s="100"/>
      <c r="AD1436" s="10"/>
      <c r="AE1436" s="10"/>
      <c r="AF1436" s="10"/>
      <c r="AG1436" s="10"/>
      <c r="AH1436" s="99"/>
      <c r="AI1436" s="100"/>
      <c r="AJ1436" s="99"/>
      <c r="AK1436" s="10"/>
      <c r="AL1436" s="10"/>
      <c r="AM1436" s="10"/>
      <c r="AN1436" s="10"/>
      <c r="AO1436" s="99"/>
      <c r="AP1436" s="10"/>
      <c r="AQ1436" s="10"/>
      <c r="AR1436" s="10"/>
      <c r="AS1436" s="99"/>
      <c r="AT1436" s="100"/>
    </row>
    <row r="1437" spans="1:46" s="40" customFormat="1" x14ac:dyDescent="0.15">
      <c r="A1437" s="21" t="s">
        <v>4794</v>
      </c>
      <c r="B1437" s="78" t="s">
        <v>4795</v>
      </c>
      <c r="C1437" s="8" t="s">
        <v>12572</v>
      </c>
      <c r="D1437" s="8" t="s">
        <v>13105</v>
      </c>
      <c r="E1437" s="99" t="s">
        <v>200</v>
      </c>
      <c r="F1437" s="10"/>
      <c r="G1437" s="10"/>
      <c r="H1437" s="100"/>
      <c r="I1437" s="99"/>
      <c r="J1437" s="100"/>
      <c r="K1437" s="99"/>
      <c r="L1437" s="10"/>
      <c r="M1437" s="99"/>
      <c r="N1437" s="10"/>
      <c r="O1437" s="10"/>
      <c r="P1437" s="10"/>
      <c r="Q1437" s="10"/>
      <c r="R1437" s="10"/>
      <c r="S1437" s="10"/>
      <c r="T1437" s="10"/>
      <c r="U1437" s="100"/>
      <c r="V1437" s="10"/>
      <c r="W1437" s="10"/>
      <c r="X1437" s="10"/>
      <c r="Y1437" s="100"/>
      <c r="Z1437" s="99"/>
      <c r="AA1437" s="10"/>
      <c r="AB1437" s="10"/>
      <c r="AC1437" s="100"/>
      <c r="AD1437" s="10"/>
      <c r="AE1437" s="10"/>
      <c r="AF1437" s="10"/>
      <c r="AG1437" s="10"/>
      <c r="AH1437" s="99"/>
      <c r="AI1437" s="100"/>
      <c r="AJ1437" s="99"/>
      <c r="AK1437" s="10"/>
      <c r="AL1437" s="10"/>
      <c r="AM1437" s="10"/>
      <c r="AN1437" s="10"/>
      <c r="AO1437" s="99"/>
      <c r="AP1437" s="10"/>
      <c r="AQ1437" s="10"/>
      <c r="AR1437" s="10"/>
      <c r="AS1437" s="99"/>
      <c r="AT1437" s="100"/>
    </row>
    <row r="1438" spans="1:46" s="40" customFormat="1" ht="26" x14ac:dyDescent="0.15">
      <c r="A1438" s="15" t="s">
        <v>4798</v>
      </c>
      <c r="B1438" s="50" t="s">
        <v>4799</v>
      </c>
      <c r="C1438" s="17" t="s">
        <v>12458</v>
      </c>
      <c r="D1438" s="17" t="s">
        <v>4801</v>
      </c>
      <c r="E1438" s="99"/>
      <c r="F1438" s="10"/>
      <c r="G1438" s="10"/>
      <c r="H1438" s="100"/>
      <c r="I1438" s="99"/>
      <c r="J1438" s="100"/>
      <c r="K1438" s="99"/>
      <c r="L1438" s="10"/>
      <c r="M1438" s="99" t="s">
        <v>200</v>
      </c>
      <c r="N1438" s="10"/>
      <c r="O1438" s="10" t="s">
        <v>200</v>
      </c>
      <c r="P1438" s="10"/>
      <c r="Q1438" s="10"/>
      <c r="R1438" s="10"/>
      <c r="S1438" s="10" t="s">
        <v>200</v>
      </c>
      <c r="T1438" s="10"/>
      <c r="U1438" s="100"/>
      <c r="V1438" s="10" t="s">
        <v>200</v>
      </c>
      <c r="W1438" s="10"/>
      <c r="X1438" s="10"/>
      <c r="Y1438" s="100"/>
      <c r="Z1438" s="99"/>
      <c r="AA1438" s="10"/>
      <c r="AB1438" s="10"/>
      <c r="AC1438" s="100"/>
      <c r="AD1438" s="10"/>
      <c r="AE1438" s="10"/>
      <c r="AF1438" s="10"/>
      <c r="AG1438" s="10"/>
      <c r="AH1438" s="99"/>
      <c r="AI1438" s="100"/>
      <c r="AJ1438" s="99"/>
      <c r="AK1438" s="10"/>
      <c r="AL1438" s="10"/>
      <c r="AM1438" s="10"/>
      <c r="AN1438" s="10"/>
      <c r="AO1438" s="99"/>
      <c r="AP1438" s="10"/>
      <c r="AQ1438" s="10"/>
      <c r="AR1438" s="10"/>
      <c r="AS1438" s="99"/>
      <c r="AT1438" s="100"/>
    </row>
    <row r="1439" spans="1:46" s="38" customFormat="1" ht="26" x14ac:dyDescent="0.15">
      <c r="A1439" s="10" t="s">
        <v>4804</v>
      </c>
      <c r="B1439" s="11" t="s">
        <v>4805</v>
      </c>
      <c r="C1439" s="12" t="s">
        <v>12438</v>
      </c>
      <c r="D1439" s="10" t="s">
        <v>10387</v>
      </c>
      <c r="E1439" s="99"/>
      <c r="F1439" s="10"/>
      <c r="G1439" s="10"/>
      <c r="H1439" s="100"/>
      <c r="I1439" s="99" t="s">
        <v>200</v>
      </c>
      <c r="J1439" s="100"/>
      <c r="K1439" s="99"/>
      <c r="L1439" s="10"/>
      <c r="M1439" s="99"/>
      <c r="N1439" s="10"/>
      <c r="O1439" s="10"/>
      <c r="P1439" s="10"/>
      <c r="Q1439" s="10"/>
      <c r="R1439" s="10"/>
      <c r="S1439" s="10"/>
      <c r="T1439" s="10"/>
      <c r="U1439" s="100"/>
      <c r="V1439" s="10"/>
      <c r="W1439" s="10"/>
      <c r="X1439" s="10"/>
      <c r="Y1439" s="100"/>
      <c r="Z1439" s="99"/>
      <c r="AA1439" s="10"/>
      <c r="AB1439" s="10"/>
      <c r="AC1439" s="100"/>
      <c r="AD1439" s="10"/>
      <c r="AE1439" s="10"/>
      <c r="AF1439" s="10"/>
      <c r="AG1439" s="10" t="s">
        <v>200</v>
      </c>
      <c r="AH1439" s="99"/>
      <c r="AI1439" s="100"/>
      <c r="AJ1439" s="99"/>
      <c r="AK1439" s="10"/>
      <c r="AL1439" s="10"/>
      <c r="AM1439" s="10"/>
      <c r="AN1439" s="10"/>
      <c r="AO1439" s="99"/>
      <c r="AP1439" s="10"/>
      <c r="AQ1439" s="10"/>
      <c r="AR1439" s="10"/>
      <c r="AS1439" s="99"/>
      <c r="AT1439" s="100"/>
    </row>
    <row r="1440" spans="1:46" s="40" customFormat="1" x14ac:dyDescent="0.15">
      <c r="A1440" s="24" t="s">
        <v>4809</v>
      </c>
      <c r="B1440" s="34" t="s">
        <v>4810</v>
      </c>
      <c r="C1440" s="12" t="s">
        <v>12438</v>
      </c>
      <c r="D1440" s="24" t="s">
        <v>12831</v>
      </c>
      <c r="E1440" s="99"/>
      <c r="F1440" s="10"/>
      <c r="G1440" s="10"/>
      <c r="H1440" s="100"/>
      <c r="I1440" s="99" t="s">
        <v>200</v>
      </c>
      <c r="J1440" s="100"/>
      <c r="K1440" s="99"/>
      <c r="L1440" s="10"/>
      <c r="M1440" s="99"/>
      <c r="N1440" s="10"/>
      <c r="O1440" s="10"/>
      <c r="P1440" s="10"/>
      <c r="Q1440" s="10"/>
      <c r="R1440" s="10"/>
      <c r="S1440" s="10"/>
      <c r="T1440" s="10"/>
      <c r="U1440" s="100"/>
      <c r="V1440" s="10"/>
      <c r="W1440" s="10"/>
      <c r="X1440" s="10"/>
      <c r="Y1440" s="100"/>
      <c r="Z1440" s="99"/>
      <c r="AA1440" s="10"/>
      <c r="AB1440" s="10"/>
      <c r="AC1440" s="100"/>
      <c r="AD1440" s="10"/>
      <c r="AE1440" s="10"/>
      <c r="AF1440" s="10"/>
      <c r="AG1440" s="10"/>
      <c r="AH1440" s="99"/>
      <c r="AI1440" s="100"/>
      <c r="AJ1440" s="99"/>
      <c r="AK1440" s="10"/>
      <c r="AL1440" s="10"/>
      <c r="AM1440" s="10"/>
      <c r="AN1440" s="10"/>
      <c r="AO1440" s="99"/>
      <c r="AP1440" s="10"/>
      <c r="AQ1440" s="10"/>
      <c r="AR1440" s="10"/>
      <c r="AS1440" s="99"/>
      <c r="AT1440" s="100"/>
    </row>
    <row r="1441" spans="1:46" s="40" customFormat="1" x14ac:dyDescent="0.15">
      <c r="A1441" s="10" t="s">
        <v>4811</v>
      </c>
      <c r="B1441" s="11" t="s">
        <v>4812</v>
      </c>
      <c r="C1441" s="28" t="s">
        <v>12483</v>
      </c>
      <c r="D1441" s="10" t="s">
        <v>4813</v>
      </c>
      <c r="E1441" s="99"/>
      <c r="F1441" s="10"/>
      <c r="G1441" s="10"/>
      <c r="H1441" s="100"/>
      <c r="I1441" s="99"/>
      <c r="J1441" s="100"/>
      <c r="K1441" s="99"/>
      <c r="L1441" s="10"/>
      <c r="M1441" s="99"/>
      <c r="N1441" s="10"/>
      <c r="O1441" s="10"/>
      <c r="P1441" s="10"/>
      <c r="Q1441" s="10"/>
      <c r="R1441" s="10"/>
      <c r="S1441" s="10"/>
      <c r="T1441" s="10"/>
      <c r="U1441" s="100"/>
      <c r="V1441" s="10"/>
      <c r="W1441" s="10"/>
      <c r="X1441" s="10"/>
      <c r="Y1441" s="100"/>
      <c r="Z1441" s="99"/>
      <c r="AA1441" s="10"/>
      <c r="AB1441" s="10"/>
      <c r="AC1441" s="100"/>
      <c r="AD1441" s="10"/>
      <c r="AE1441" s="10"/>
      <c r="AF1441" s="10"/>
      <c r="AG1441" s="10"/>
      <c r="AH1441" s="99"/>
      <c r="AI1441" s="100"/>
      <c r="AJ1441" s="99"/>
      <c r="AK1441" s="10"/>
      <c r="AL1441" s="10"/>
      <c r="AM1441" s="10"/>
      <c r="AN1441" s="10"/>
      <c r="AO1441" s="99"/>
      <c r="AP1441" s="10"/>
      <c r="AQ1441" s="10" t="s">
        <v>200</v>
      </c>
      <c r="AR1441" s="10"/>
      <c r="AS1441" s="99"/>
      <c r="AT1441" s="100"/>
    </row>
    <row r="1442" spans="1:46" s="40" customFormat="1" ht="39" x14ac:dyDescent="0.15">
      <c r="A1442" s="10" t="s">
        <v>4816</v>
      </c>
      <c r="B1442" s="11" t="s">
        <v>4817</v>
      </c>
      <c r="C1442" s="31" t="s">
        <v>12508</v>
      </c>
      <c r="D1442" s="10" t="s">
        <v>4819</v>
      </c>
      <c r="E1442" s="99"/>
      <c r="F1442" s="10"/>
      <c r="G1442" s="10"/>
      <c r="H1442" s="100"/>
      <c r="I1442" s="99"/>
      <c r="J1442" s="100"/>
      <c r="K1442" s="99"/>
      <c r="L1442" s="10" t="s">
        <v>200</v>
      </c>
      <c r="M1442" s="99"/>
      <c r="N1442" s="10"/>
      <c r="O1442" s="10" t="s">
        <v>200</v>
      </c>
      <c r="P1442" s="10"/>
      <c r="Q1442" s="10"/>
      <c r="R1442" s="10"/>
      <c r="S1442" s="10"/>
      <c r="T1442" s="10"/>
      <c r="U1442" s="100"/>
      <c r="V1442" s="10"/>
      <c r="W1442" s="10"/>
      <c r="X1442" s="10"/>
      <c r="Y1442" s="100"/>
      <c r="Z1442" s="99"/>
      <c r="AA1442" s="10"/>
      <c r="AB1442" s="10"/>
      <c r="AC1442" s="100"/>
      <c r="AD1442" s="10"/>
      <c r="AE1442" s="10"/>
      <c r="AF1442" s="10"/>
      <c r="AG1442" s="10"/>
      <c r="AH1442" s="99"/>
      <c r="AI1442" s="100"/>
      <c r="AJ1442" s="99"/>
      <c r="AK1442" s="10"/>
      <c r="AL1442" s="10" t="s">
        <v>200</v>
      </c>
      <c r="AM1442" s="10"/>
      <c r="AN1442" s="10"/>
      <c r="AO1442" s="99" t="s">
        <v>200</v>
      </c>
      <c r="AP1442" s="10"/>
      <c r="AQ1442" s="10"/>
      <c r="AR1442" s="10"/>
      <c r="AS1442" s="99"/>
      <c r="AT1442" s="100"/>
    </row>
    <row r="1443" spans="1:46" s="40" customFormat="1" x14ac:dyDescent="0.15">
      <c r="A1443" s="15" t="s">
        <v>4823</v>
      </c>
      <c r="B1443" s="50" t="s">
        <v>4824</v>
      </c>
      <c r="C1443" s="28" t="s">
        <v>12458</v>
      </c>
      <c r="D1443" s="10" t="s">
        <v>4825</v>
      </c>
      <c r="E1443" s="99"/>
      <c r="F1443" s="10"/>
      <c r="G1443" s="10"/>
      <c r="H1443" s="100"/>
      <c r="I1443" s="99"/>
      <c r="J1443" s="100"/>
      <c r="K1443" s="99"/>
      <c r="L1443" s="10"/>
      <c r="M1443" s="99"/>
      <c r="N1443" s="10"/>
      <c r="O1443" s="10"/>
      <c r="P1443" s="10"/>
      <c r="Q1443" s="10"/>
      <c r="R1443" s="10" t="s">
        <v>200</v>
      </c>
      <c r="S1443" s="10"/>
      <c r="T1443" s="10"/>
      <c r="U1443" s="100"/>
      <c r="V1443" s="10"/>
      <c r="W1443" s="10"/>
      <c r="X1443" s="10"/>
      <c r="Y1443" s="100"/>
      <c r="Z1443" s="99"/>
      <c r="AA1443" s="10"/>
      <c r="AB1443" s="10"/>
      <c r="AC1443" s="100"/>
      <c r="AD1443" s="10"/>
      <c r="AE1443" s="10"/>
      <c r="AF1443" s="10"/>
      <c r="AG1443" s="10"/>
      <c r="AH1443" s="99"/>
      <c r="AI1443" s="100"/>
      <c r="AJ1443" s="99"/>
      <c r="AK1443" s="10"/>
      <c r="AL1443" s="10"/>
      <c r="AM1443" s="10"/>
      <c r="AN1443" s="10"/>
      <c r="AO1443" s="99"/>
      <c r="AP1443" s="10"/>
      <c r="AQ1443" s="10"/>
      <c r="AR1443" s="10"/>
      <c r="AS1443" s="99" t="s">
        <v>200</v>
      </c>
      <c r="AT1443" s="100"/>
    </row>
    <row r="1444" spans="1:46" s="40" customFormat="1" x14ac:dyDescent="0.15">
      <c r="A1444" s="28" t="s">
        <v>4830</v>
      </c>
      <c r="B1444" s="115" t="s">
        <v>4831</v>
      </c>
      <c r="C1444" s="28" t="s">
        <v>12694</v>
      </c>
      <c r="D1444" s="28" t="s">
        <v>4832</v>
      </c>
      <c r="E1444" s="99"/>
      <c r="F1444" s="10"/>
      <c r="G1444" s="10"/>
      <c r="H1444" s="100"/>
      <c r="I1444" s="99"/>
      <c r="J1444" s="100"/>
      <c r="K1444" s="99"/>
      <c r="L1444" s="10"/>
      <c r="M1444" s="99"/>
      <c r="N1444" s="10"/>
      <c r="O1444" s="10"/>
      <c r="P1444" s="10"/>
      <c r="Q1444" s="10"/>
      <c r="R1444" s="10"/>
      <c r="S1444" s="10"/>
      <c r="T1444" s="10"/>
      <c r="U1444" s="100"/>
      <c r="V1444" s="10"/>
      <c r="W1444" s="10"/>
      <c r="X1444" s="10"/>
      <c r="Y1444" s="100"/>
      <c r="Z1444" s="99"/>
      <c r="AA1444" s="10"/>
      <c r="AB1444" s="10"/>
      <c r="AC1444" s="100"/>
      <c r="AD1444" s="10"/>
      <c r="AE1444" s="10"/>
      <c r="AF1444" s="10"/>
      <c r="AG1444" s="10"/>
      <c r="AH1444" s="99"/>
      <c r="AI1444" s="100" t="s">
        <v>200</v>
      </c>
      <c r="AJ1444" s="99"/>
      <c r="AK1444" s="10"/>
      <c r="AL1444" s="10"/>
      <c r="AM1444" s="10"/>
      <c r="AN1444" s="10"/>
      <c r="AO1444" s="99"/>
      <c r="AP1444" s="10"/>
      <c r="AQ1444" s="10"/>
      <c r="AR1444" s="10"/>
      <c r="AS1444" s="99"/>
      <c r="AT1444" s="100"/>
    </row>
    <row r="1445" spans="1:46" s="40" customFormat="1" x14ac:dyDescent="0.15">
      <c r="A1445" s="28" t="s">
        <v>4834</v>
      </c>
      <c r="B1445" s="29" t="s">
        <v>4835</v>
      </c>
      <c r="C1445" s="28" t="s">
        <v>12426</v>
      </c>
      <c r="D1445" s="28" t="s">
        <v>7588</v>
      </c>
      <c r="E1445" s="99"/>
      <c r="F1445" s="10"/>
      <c r="G1445" s="10"/>
      <c r="H1445" s="100"/>
      <c r="I1445" s="99"/>
      <c r="J1445" s="100"/>
      <c r="K1445" s="99"/>
      <c r="L1445" s="10"/>
      <c r="M1445" s="99"/>
      <c r="N1445" s="10"/>
      <c r="O1445" s="10"/>
      <c r="P1445" s="10"/>
      <c r="Q1445" s="10"/>
      <c r="R1445" s="10"/>
      <c r="S1445" s="10"/>
      <c r="T1445" s="10"/>
      <c r="U1445" s="100"/>
      <c r="V1445" s="10"/>
      <c r="W1445" s="10"/>
      <c r="X1445" s="10"/>
      <c r="Y1445" s="100"/>
      <c r="Z1445" s="99"/>
      <c r="AA1445" s="10"/>
      <c r="AB1445" s="10"/>
      <c r="AC1445" s="100"/>
      <c r="AD1445" s="10"/>
      <c r="AE1445" s="10" t="s">
        <v>200</v>
      </c>
      <c r="AF1445" s="10"/>
      <c r="AG1445" s="10"/>
      <c r="AH1445" s="99"/>
      <c r="AI1445" s="100"/>
      <c r="AJ1445" s="99"/>
      <c r="AK1445" s="10"/>
      <c r="AL1445" s="10"/>
      <c r="AM1445" s="10"/>
      <c r="AN1445" s="10"/>
      <c r="AO1445" s="99"/>
      <c r="AP1445" s="10"/>
      <c r="AQ1445" s="10"/>
      <c r="AR1445" s="10"/>
      <c r="AS1445" s="99"/>
      <c r="AT1445" s="100"/>
    </row>
    <row r="1446" spans="1:46" s="40" customFormat="1" ht="26" x14ac:dyDescent="0.15">
      <c r="A1446" s="6" t="s">
        <v>12495</v>
      </c>
      <c r="B1446" s="75" t="s">
        <v>4837</v>
      </c>
      <c r="C1446" s="6" t="s">
        <v>12458</v>
      </c>
      <c r="D1446" s="6" t="s">
        <v>4838</v>
      </c>
      <c r="E1446" s="99"/>
      <c r="F1446" s="10"/>
      <c r="G1446" s="10"/>
      <c r="H1446" s="100"/>
      <c r="I1446" s="99"/>
      <c r="J1446" s="100"/>
      <c r="K1446" s="99"/>
      <c r="L1446" s="10"/>
      <c r="M1446" s="99"/>
      <c r="N1446" s="10" t="s">
        <v>200</v>
      </c>
      <c r="O1446" s="10"/>
      <c r="P1446" s="10"/>
      <c r="Q1446" s="10"/>
      <c r="R1446" s="10"/>
      <c r="S1446" s="10" t="s">
        <v>200</v>
      </c>
      <c r="T1446" s="10"/>
      <c r="U1446" s="100"/>
      <c r="V1446" s="10"/>
      <c r="W1446" s="10"/>
      <c r="X1446" s="10"/>
      <c r="Y1446" s="100"/>
      <c r="Z1446" s="99" t="s">
        <v>200</v>
      </c>
      <c r="AA1446" s="10"/>
      <c r="AB1446" s="10"/>
      <c r="AC1446" s="100"/>
      <c r="AD1446" s="10"/>
      <c r="AE1446" s="10"/>
      <c r="AF1446" s="10"/>
      <c r="AG1446" s="10"/>
      <c r="AH1446" s="99"/>
      <c r="AI1446" s="100"/>
      <c r="AJ1446" s="99"/>
      <c r="AK1446" s="10"/>
      <c r="AL1446" s="10"/>
      <c r="AM1446" s="10"/>
      <c r="AN1446" s="10"/>
      <c r="AO1446" s="99"/>
      <c r="AP1446" s="10"/>
      <c r="AQ1446" s="10"/>
      <c r="AR1446" s="10"/>
      <c r="AS1446" s="99"/>
      <c r="AT1446" s="100"/>
    </row>
    <row r="1447" spans="1:46" s="40" customFormat="1" x14ac:dyDescent="0.15">
      <c r="A1447" s="9" t="s">
        <v>4839</v>
      </c>
      <c r="B1447" s="55" t="s">
        <v>4840</v>
      </c>
      <c r="C1447" s="8" t="s">
        <v>12572</v>
      </c>
      <c r="D1447" s="8" t="s">
        <v>13105</v>
      </c>
      <c r="E1447" s="99" t="s">
        <v>200</v>
      </c>
      <c r="F1447" s="10"/>
      <c r="G1447" s="10"/>
      <c r="H1447" s="100"/>
      <c r="I1447" s="99"/>
      <c r="J1447" s="100"/>
      <c r="K1447" s="99"/>
      <c r="L1447" s="10"/>
      <c r="M1447" s="99"/>
      <c r="N1447" s="10"/>
      <c r="O1447" s="10"/>
      <c r="P1447" s="10"/>
      <c r="Q1447" s="10"/>
      <c r="R1447" s="10"/>
      <c r="S1447" s="10"/>
      <c r="T1447" s="10"/>
      <c r="U1447" s="100"/>
      <c r="V1447" s="10"/>
      <c r="W1447" s="10"/>
      <c r="X1447" s="10"/>
      <c r="Y1447" s="100"/>
      <c r="Z1447" s="99"/>
      <c r="AA1447" s="10"/>
      <c r="AB1447" s="10"/>
      <c r="AC1447" s="100"/>
      <c r="AD1447" s="10"/>
      <c r="AE1447" s="10"/>
      <c r="AF1447" s="10"/>
      <c r="AG1447" s="10"/>
      <c r="AH1447" s="99"/>
      <c r="AI1447" s="100"/>
      <c r="AJ1447" s="99"/>
      <c r="AK1447" s="10"/>
      <c r="AL1447" s="10"/>
      <c r="AM1447" s="10"/>
      <c r="AN1447" s="10"/>
      <c r="AO1447" s="99"/>
      <c r="AP1447" s="10"/>
      <c r="AQ1447" s="10"/>
      <c r="AR1447" s="10"/>
      <c r="AS1447" s="99"/>
      <c r="AT1447" s="100"/>
    </row>
    <row r="1448" spans="1:46" s="40" customFormat="1" x14ac:dyDescent="0.15">
      <c r="A1448" s="28" t="s">
        <v>4843</v>
      </c>
      <c r="B1448" s="115" t="s">
        <v>4844</v>
      </c>
      <c r="C1448" s="28" t="s">
        <v>12458</v>
      </c>
      <c r="D1448" s="28" t="s">
        <v>4845</v>
      </c>
      <c r="E1448" s="99"/>
      <c r="F1448" s="10"/>
      <c r="G1448" s="10"/>
      <c r="H1448" s="100"/>
      <c r="I1448" s="99"/>
      <c r="J1448" s="100"/>
      <c r="K1448" s="99"/>
      <c r="L1448" s="10"/>
      <c r="M1448" s="99"/>
      <c r="N1448" s="10"/>
      <c r="O1448" s="10"/>
      <c r="P1448" s="10" t="s">
        <v>200</v>
      </c>
      <c r="Q1448" s="10"/>
      <c r="R1448" s="10" t="s">
        <v>200</v>
      </c>
      <c r="S1448" s="10"/>
      <c r="T1448" s="10"/>
      <c r="U1448" s="100"/>
      <c r="V1448" s="10" t="s">
        <v>200</v>
      </c>
      <c r="W1448" s="10"/>
      <c r="X1448" s="10"/>
      <c r="Y1448" s="100"/>
      <c r="Z1448" s="99"/>
      <c r="AA1448" s="10"/>
      <c r="AB1448" s="10"/>
      <c r="AC1448" s="100"/>
      <c r="AD1448" s="10"/>
      <c r="AE1448" s="10"/>
      <c r="AF1448" s="10"/>
      <c r="AG1448" s="10"/>
      <c r="AH1448" s="99"/>
      <c r="AI1448" s="100"/>
      <c r="AJ1448" s="99"/>
      <c r="AK1448" s="10"/>
      <c r="AL1448" s="10"/>
      <c r="AM1448" s="10"/>
      <c r="AN1448" s="10"/>
      <c r="AO1448" s="99"/>
      <c r="AP1448" s="10"/>
      <c r="AQ1448" s="10"/>
      <c r="AR1448" s="10"/>
      <c r="AS1448" s="99"/>
      <c r="AT1448" s="100"/>
    </row>
    <row r="1449" spans="1:46" s="40" customFormat="1" x14ac:dyDescent="0.15">
      <c r="A1449" s="10" t="s">
        <v>4848</v>
      </c>
      <c r="B1449" s="11" t="s">
        <v>4849</v>
      </c>
      <c r="C1449" s="12" t="s">
        <v>12438</v>
      </c>
      <c r="D1449" s="24" t="s">
        <v>11834</v>
      </c>
      <c r="E1449" s="99"/>
      <c r="F1449" s="10"/>
      <c r="G1449" s="10"/>
      <c r="H1449" s="100"/>
      <c r="I1449" s="99" t="s">
        <v>200</v>
      </c>
      <c r="J1449" s="100"/>
      <c r="K1449" s="99"/>
      <c r="L1449" s="10"/>
      <c r="M1449" s="99"/>
      <c r="N1449" s="10"/>
      <c r="O1449" s="10"/>
      <c r="P1449" s="10"/>
      <c r="Q1449" s="10"/>
      <c r="R1449" s="10"/>
      <c r="S1449" s="10"/>
      <c r="T1449" s="10"/>
      <c r="U1449" s="100"/>
      <c r="V1449" s="10"/>
      <c r="W1449" s="10"/>
      <c r="X1449" s="10"/>
      <c r="Y1449" s="100"/>
      <c r="Z1449" s="99"/>
      <c r="AA1449" s="10"/>
      <c r="AB1449" s="10"/>
      <c r="AC1449" s="100"/>
      <c r="AD1449" s="10"/>
      <c r="AE1449" s="10"/>
      <c r="AF1449" s="10"/>
      <c r="AG1449" s="10"/>
      <c r="AH1449" s="99"/>
      <c r="AI1449" s="100"/>
      <c r="AJ1449" s="99"/>
      <c r="AK1449" s="10"/>
      <c r="AL1449" s="10"/>
      <c r="AM1449" s="10"/>
      <c r="AN1449" s="10"/>
      <c r="AO1449" s="99"/>
      <c r="AP1449" s="10"/>
      <c r="AQ1449" s="10"/>
      <c r="AR1449" s="10"/>
      <c r="AS1449" s="99"/>
      <c r="AT1449" s="100"/>
    </row>
    <row r="1450" spans="1:46" s="40" customFormat="1" ht="26" x14ac:dyDescent="0.15">
      <c r="A1450" s="10" t="s">
        <v>7600</v>
      </c>
      <c r="B1450" s="11" t="s">
        <v>4851</v>
      </c>
      <c r="C1450" s="17" t="s">
        <v>12458</v>
      </c>
      <c r="D1450" s="10" t="s">
        <v>4852</v>
      </c>
      <c r="E1450" s="99"/>
      <c r="F1450" s="10"/>
      <c r="G1450" s="10"/>
      <c r="H1450" s="100"/>
      <c r="I1450" s="99"/>
      <c r="J1450" s="100"/>
      <c r="K1450" s="99"/>
      <c r="L1450" s="10"/>
      <c r="M1450" s="99" t="s">
        <v>200</v>
      </c>
      <c r="N1450" s="10"/>
      <c r="O1450" s="10"/>
      <c r="P1450" s="10"/>
      <c r="Q1450" s="10"/>
      <c r="R1450" s="10"/>
      <c r="S1450" s="10"/>
      <c r="T1450" s="10"/>
      <c r="U1450" s="100"/>
      <c r="V1450" s="10"/>
      <c r="W1450" s="10"/>
      <c r="X1450" s="10"/>
      <c r="Y1450" s="100"/>
      <c r="Z1450" s="99"/>
      <c r="AA1450" s="10"/>
      <c r="AB1450" s="10"/>
      <c r="AC1450" s="100"/>
      <c r="AD1450" s="10"/>
      <c r="AE1450" s="10"/>
      <c r="AF1450" s="10"/>
      <c r="AG1450" s="10"/>
      <c r="AH1450" s="99"/>
      <c r="AI1450" s="100"/>
      <c r="AJ1450" s="99"/>
      <c r="AK1450" s="10"/>
      <c r="AL1450" s="10" t="s">
        <v>200</v>
      </c>
      <c r="AM1450" s="10"/>
      <c r="AN1450" s="10"/>
      <c r="AO1450" s="99"/>
      <c r="AP1450" s="10"/>
      <c r="AQ1450" s="10"/>
      <c r="AR1450" s="10"/>
      <c r="AS1450" s="99"/>
      <c r="AT1450" s="100"/>
    </row>
    <row r="1451" spans="1:46" s="38" customFormat="1" x14ac:dyDescent="0.15">
      <c r="A1451" s="15" t="s">
        <v>4854</v>
      </c>
      <c r="B1451" s="50" t="s">
        <v>4855</v>
      </c>
      <c r="C1451" s="28" t="s">
        <v>12483</v>
      </c>
      <c r="D1451" s="17" t="s">
        <v>4857</v>
      </c>
      <c r="E1451" s="99"/>
      <c r="F1451" s="10"/>
      <c r="G1451" s="10"/>
      <c r="H1451" s="100"/>
      <c r="I1451" s="99"/>
      <c r="J1451" s="100"/>
      <c r="K1451" s="99"/>
      <c r="L1451" s="10"/>
      <c r="M1451" s="99"/>
      <c r="N1451" s="10"/>
      <c r="O1451" s="10"/>
      <c r="P1451" s="10"/>
      <c r="Q1451" s="10"/>
      <c r="R1451" s="10"/>
      <c r="S1451" s="10"/>
      <c r="T1451" s="10"/>
      <c r="U1451" s="100"/>
      <c r="V1451" s="10"/>
      <c r="W1451" s="10"/>
      <c r="X1451" s="10"/>
      <c r="Y1451" s="100"/>
      <c r="Z1451" s="99"/>
      <c r="AA1451" s="10"/>
      <c r="AB1451" s="10"/>
      <c r="AC1451" s="100"/>
      <c r="AD1451" s="10"/>
      <c r="AE1451" s="10"/>
      <c r="AF1451" s="10"/>
      <c r="AG1451" s="10"/>
      <c r="AH1451" s="99"/>
      <c r="AI1451" s="100"/>
      <c r="AJ1451" s="99"/>
      <c r="AK1451" s="10"/>
      <c r="AL1451" s="10"/>
      <c r="AM1451" s="10"/>
      <c r="AN1451" s="10"/>
      <c r="AO1451" s="99"/>
      <c r="AP1451" s="10" t="s">
        <v>200</v>
      </c>
      <c r="AQ1451" s="10"/>
      <c r="AR1451" s="10"/>
      <c r="AS1451" s="99"/>
      <c r="AT1451" s="100"/>
    </row>
    <row r="1452" spans="1:46" s="38" customFormat="1" x14ac:dyDescent="0.15">
      <c r="A1452" s="15" t="s">
        <v>4861</v>
      </c>
      <c r="B1452" s="50" t="s">
        <v>4862</v>
      </c>
      <c r="C1452" s="28" t="s">
        <v>12483</v>
      </c>
      <c r="D1452" s="17" t="s">
        <v>4864</v>
      </c>
      <c r="E1452" s="99"/>
      <c r="F1452" s="10"/>
      <c r="G1452" s="10"/>
      <c r="H1452" s="100"/>
      <c r="I1452" s="99"/>
      <c r="J1452" s="100"/>
      <c r="K1452" s="99"/>
      <c r="L1452" s="10"/>
      <c r="M1452" s="99"/>
      <c r="N1452" s="10"/>
      <c r="O1452" s="10"/>
      <c r="P1452" s="10"/>
      <c r="Q1452" s="10"/>
      <c r="R1452" s="10"/>
      <c r="S1452" s="10"/>
      <c r="T1452" s="10"/>
      <c r="U1452" s="100"/>
      <c r="V1452" s="10"/>
      <c r="W1452" s="10"/>
      <c r="X1452" s="10"/>
      <c r="Y1452" s="100"/>
      <c r="Z1452" s="99"/>
      <c r="AA1452" s="10"/>
      <c r="AB1452" s="10"/>
      <c r="AC1452" s="100"/>
      <c r="AD1452" s="10"/>
      <c r="AE1452" s="10"/>
      <c r="AF1452" s="10"/>
      <c r="AG1452" s="10"/>
      <c r="AH1452" s="99"/>
      <c r="AI1452" s="100"/>
      <c r="AJ1452" s="99"/>
      <c r="AK1452" s="10"/>
      <c r="AL1452" s="10"/>
      <c r="AM1452" s="10"/>
      <c r="AN1452" s="10"/>
      <c r="AO1452" s="99"/>
      <c r="AP1452" s="10"/>
      <c r="AQ1452" s="10" t="s">
        <v>200</v>
      </c>
      <c r="AR1452" s="10"/>
      <c r="AS1452" s="99"/>
      <c r="AT1452" s="100"/>
    </row>
    <row r="1453" spans="1:46" s="38" customFormat="1" x14ac:dyDescent="0.15">
      <c r="A1453" s="28" t="s">
        <v>7638</v>
      </c>
      <c r="B1453" s="115" t="s">
        <v>4868</v>
      </c>
      <c r="C1453" s="28" t="s">
        <v>12458</v>
      </c>
      <c r="D1453" s="28" t="s">
        <v>4870</v>
      </c>
      <c r="E1453" s="99"/>
      <c r="F1453" s="10"/>
      <c r="G1453" s="10"/>
      <c r="H1453" s="100"/>
      <c r="I1453" s="99"/>
      <c r="J1453" s="100"/>
      <c r="K1453" s="99"/>
      <c r="L1453" s="10"/>
      <c r="M1453" s="99" t="s">
        <v>200</v>
      </c>
      <c r="N1453" s="10"/>
      <c r="O1453" s="10"/>
      <c r="P1453" s="10"/>
      <c r="Q1453" s="10"/>
      <c r="R1453" s="10"/>
      <c r="S1453" s="10"/>
      <c r="T1453" s="10"/>
      <c r="U1453" s="100"/>
      <c r="V1453" s="10"/>
      <c r="W1453" s="10"/>
      <c r="X1453" s="10"/>
      <c r="Y1453" s="100"/>
      <c r="Z1453" s="99"/>
      <c r="AA1453" s="10"/>
      <c r="AB1453" s="10"/>
      <c r="AC1453" s="100"/>
      <c r="AD1453" s="10"/>
      <c r="AE1453" s="10"/>
      <c r="AF1453" s="10"/>
      <c r="AG1453" s="10"/>
      <c r="AH1453" s="99"/>
      <c r="AI1453" s="100"/>
      <c r="AJ1453" s="99"/>
      <c r="AK1453" s="10"/>
      <c r="AL1453" s="10"/>
      <c r="AM1453" s="10"/>
      <c r="AN1453" s="10"/>
      <c r="AO1453" s="99"/>
      <c r="AP1453" s="10"/>
      <c r="AQ1453" s="10"/>
      <c r="AR1453" s="10"/>
      <c r="AS1453" s="99"/>
      <c r="AT1453" s="100"/>
    </row>
    <row r="1454" spans="1:46" s="40" customFormat="1" x14ac:dyDescent="0.15">
      <c r="A1454" s="15" t="s">
        <v>4872</v>
      </c>
      <c r="B1454" s="50" t="s">
        <v>4873</v>
      </c>
      <c r="C1454" s="31" t="s">
        <v>12458</v>
      </c>
      <c r="D1454" s="10" t="s">
        <v>4874</v>
      </c>
      <c r="E1454" s="99"/>
      <c r="F1454" s="10"/>
      <c r="G1454" s="10"/>
      <c r="H1454" s="100"/>
      <c r="I1454" s="99"/>
      <c r="J1454" s="100"/>
      <c r="K1454" s="99"/>
      <c r="L1454" s="10"/>
      <c r="M1454" s="99"/>
      <c r="N1454" s="10"/>
      <c r="O1454" s="10"/>
      <c r="P1454" s="10"/>
      <c r="Q1454" s="10"/>
      <c r="R1454" s="10" t="s">
        <v>200</v>
      </c>
      <c r="S1454" s="10"/>
      <c r="T1454" s="10"/>
      <c r="U1454" s="100"/>
      <c r="V1454" s="10"/>
      <c r="W1454" s="10"/>
      <c r="X1454" s="10"/>
      <c r="Y1454" s="100"/>
      <c r="Z1454" s="99"/>
      <c r="AA1454" s="10"/>
      <c r="AB1454" s="10"/>
      <c r="AC1454" s="100"/>
      <c r="AD1454" s="10"/>
      <c r="AE1454" s="10"/>
      <c r="AF1454" s="10"/>
      <c r="AG1454" s="10"/>
      <c r="AH1454" s="99"/>
      <c r="AI1454" s="100"/>
      <c r="AJ1454" s="99"/>
      <c r="AK1454" s="10"/>
      <c r="AL1454" s="10"/>
      <c r="AM1454" s="10"/>
      <c r="AN1454" s="10"/>
      <c r="AO1454" s="99"/>
      <c r="AP1454" s="10"/>
      <c r="AQ1454" s="10"/>
      <c r="AR1454" s="10"/>
      <c r="AS1454" s="99"/>
      <c r="AT1454" s="100"/>
    </row>
    <row r="1455" spans="1:46" s="40" customFormat="1" x14ac:dyDescent="0.15">
      <c r="A1455" s="10" t="s">
        <v>4877</v>
      </c>
      <c r="B1455" s="11" t="s">
        <v>4878</v>
      </c>
      <c r="C1455" s="31" t="s">
        <v>12508</v>
      </c>
      <c r="D1455" s="10" t="s">
        <v>4879</v>
      </c>
      <c r="E1455" s="99"/>
      <c r="F1455" s="10"/>
      <c r="G1455" s="10"/>
      <c r="H1455" s="100"/>
      <c r="I1455" s="99"/>
      <c r="J1455" s="100"/>
      <c r="K1455" s="99"/>
      <c r="L1455" s="10" t="s">
        <v>200</v>
      </c>
      <c r="M1455" s="99"/>
      <c r="N1455" s="10"/>
      <c r="O1455" s="10" t="s">
        <v>200</v>
      </c>
      <c r="P1455" s="10"/>
      <c r="Q1455" s="10"/>
      <c r="R1455" s="10"/>
      <c r="S1455" s="10"/>
      <c r="T1455" s="10"/>
      <c r="U1455" s="100"/>
      <c r="V1455" s="10"/>
      <c r="W1455" s="10"/>
      <c r="X1455" s="10"/>
      <c r="Y1455" s="100"/>
      <c r="Z1455" s="99"/>
      <c r="AA1455" s="10"/>
      <c r="AB1455" s="10"/>
      <c r="AC1455" s="100"/>
      <c r="AD1455" s="10"/>
      <c r="AE1455" s="10"/>
      <c r="AF1455" s="10"/>
      <c r="AG1455" s="10"/>
      <c r="AH1455" s="99"/>
      <c r="AI1455" s="100"/>
      <c r="AJ1455" s="99"/>
      <c r="AK1455" s="10"/>
      <c r="AL1455" s="10"/>
      <c r="AM1455" s="10"/>
      <c r="AN1455" s="10"/>
      <c r="AO1455" s="99"/>
      <c r="AP1455" s="10"/>
      <c r="AQ1455" s="10"/>
      <c r="AR1455" s="10"/>
      <c r="AS1455" s="99"/>
      <c r="AT1455" s="100"/>
    </row>
    <row r="1456" spans="1:46" ht="26" x14ac:dyDescent="0.15">
      <c r="A1456" s="10" t="s">
        <v>4883</v>
      </c>
      <c r="B1456" s="11" t="s">
        <v>4884</v>
      </c>
      <c r="C1456" s="17" t="s">
        <v>12458</v>
      </c>
      <c r="D1456" s="10" t="s">
        <v>4885</v>
      </c>
      <c r="N1456" s="10" t="s">
        <v>200</v>
      </c>
      <c r="Q1456" s="10" t="s">
        <v>200</v>
      </c>
      <c r="AP1456" s="10" t="s">
        <v>200</v>
      </c>
    </row>
    <row r="1457" spans="1:46" ht="26" x14ac:dyDescent="0.15">
      <c r="A1457" s="28" t="s">
        <v>4887</v>
      </c>
      <c r="B1457" s="115" t="s">
        <v>4888</v>
      </c>
      <c r="C1457" s="12" t="s">
        <v>12438</v>
      </c>
      <c r="D1457" s="28" t="s">
        <v>4891</v>
      </c>
      <c r="I1457" s="99" t="s">
        <v>200</v>
      </c>
      <c r="L1457" s="10" t="s">
        <v>201</v>
      </c>
    </row>
    <row r="1458" spans="1:46" s="31" customFormat="1" x14ac:dyDescent="0.15">
      <c r="A1458" s="15" t="s">
        <v>4896</v>
      </c>
      <c r="B1458" s="50" t="s">
        <v>4897</v>
      </c>
      <c r="C1458" s="17" t="s">
        <v>12694</v>
      </c>
      <c r="D1458" s="10" t="s">
        <v>4899</v>
      </c>
      <c r="E1458" s="99"/>
      <c r="F1458" s="10"/>
      <c r="G1458" s="10"/>
      <c r="H1458" s="100"/>
      <c r="I1458" s="99"/>
      <c r="J1458" s="100"/>
      <c r="K1458" s="99"/>
      <c r="L1458" s="10"/>
      <c r="M1458" s="99"/>
      <c r="N1458" s="10"/>
      <c r="O1458" s="10"/>
      <c r="P1458" s="10"/>
      <c r="Q1458" s="10"/>
      <c r="R1458" s="10"/>
      <c r="S1458" s="10"/>
      <c r="T1458" s="10"/>
      <c r="U1458" s="100"/>
      <c r="V1458" s="10"/>
      <c r="W1458" s="10"/>
      <c r="X1458" s="10"/>
      <c r="Y1458" s="100"/>
      <c r="Z1458" s="99"/>
      <c r="AA1458" s="10"/>
      <c r="AB1458" s="10"/>
      <c r="AC1458" s="100"/>
      <c r="AD1458" s="10"/>
      <c r="AE1458" s="10"/>
      <c r="AF1458" s="10"/>
      <c r="AG1458" s="10"/>
      <c r="AH1458" s="99" t="s">
        <v>200</v>
      </c>
      <c r="AI1458" s="100"/>
      <c r="AJ1458" s="99"/>
      <c r="AK1458" s="10"/>
      <c r="AL1458" s="10"/>
      <c r="AM1458" s="10"/>
      <c r="AN1458" s="10"/>
      <c r="AO1458" s="99"/>
      <c r="AP1458" s="10"/>
      <c r="AQ1458" s="10"/>
      <c r="AR1458" s="10"/>
      <c r="AS1458" s="99"/>
      <c r="AT1458" s="100"/>
    </row>
    <row r="1459" spans="1:46" s="40" customFormat="1" ht="26" x14ac:dyDescent="0.15">
      <c r="A1459" s="28" t="s">
        <v>4902</v>
      </c>
      <c r="B1459" s="115" t="s">
        <v>4903</v>
      </c>
      <c r="C1459" s="28" t="s">
        <v>12426</v>
      </c>
      <c r="D1459" s="28" t="s">
        <v>4904</v>
      </c>
      <c r="E1459" s="99"/>
      <c r="F1459" s="10"/>
      <c r="G1459" s="10"/>
      <c r="H1459" s="100"/>
      <c r="I1459" s="99"/>
      <c r="J1459" s="100"/>
      <c r="K1459" s="99"/>
      <c r="L1459" s="10"/>
      <c r="M1459" s="99"/>
      <c r="N1459" s="10"/>
      <c r="O1459" s="10"/>
      <c r="P1459" s="10"/>
      <c r="Q1459" s="10"/>
      <c r="R1459" s="10"/>
      <c r="S1459" s="10"/>
      <c r="T1459" s="10"/>
      <c r="U1459" s="100"/>
      <c r="V1459" s="10"/>
      <c r="W1459" s="10"/>
      <c r="X1459" s="10"/>
      <c r="Y1459" s="100"/>
      <c r="Z1459" s="99"/>
      <c r="AA1459" s="10"/>
      <c r="AB1459" s="10"/>
      <c r="AC1459" s="100"/>
      <c r="AD1459" s="10"/>
      <c r="AE1459" s="10"/>
      <c r="AF1459" s="10" t="s">
        <v>200</v>
      </c>
      <c r="AG1459" s="10"/>
      <c r="AH1459" s="99"/>
      <c r="AI1459" s="100"/>
      <c r="AJ1459" s="99"/>
      <c r="AK1459" s="10"/>
      <c r="AL1459" s="10"/>
      <c r="AM1459" s="10"/>
      <c r="AN1459" s="10"/>
      <c r="AO1459" s="99"/>
      <c r="AP1459" s="10"/>
      <c r="AQ1459" s="10"/>
      <c r="AR1459" s="10"/>
      <c r="AS1459" s="99"/>
      <c r="AT1459" s="100"/>
    </row>
    <row r="1460" spans="1:46" s="15" customFormat="1" x14ac:dyDescent="0.15">
      <c r="A1460" s="15" t="s">
        <v>4908</v>
      </c>
      <c r="B1460" s="50" t="s">
        <v>4909</v>
      </c>
      <c r="C1460" s="31" t="s">
        <v>12508</v>
      </c>
      <c r="D1460" s="10" t="s">
        <v>4911</v>
      </c>
      <c r="E1460" s="99"/>
      <c r="F1460" s="10"/>
      <c r="G1460" s="10"/>
      <c r="H1460" s="100"/>
      <c r="I1460" s="99"/>
      <c r="J1460" s="100"/>
      <c r="K1460" s="99"/>
      <c r="L1460" s="10" t="s">
        <v>200</v>
      </c>
      <c r="M1460" s="99"/>
      <c r="N1460" s="10"/>
      <c r="O1460" s="10" t="s">
        <v>200</v>
      </c>
      <c r="P1460" s="10"/>
      <c r="Q1460" s="10"/>
      <c r="R1460" s="10"/>
      <c r="S1460" s="10"/>
      <c r="T1460" s="10"/>
      <c r="U1460" s="100"/>
      <c r="V1460" s="10"/>
      <c r="W1460" s="10"/>
      <c r="X1460" s="10"/>
      <c r="Y1460" s="100"/>
      <c r="Z1460" s="99"/>
      <c r="AA1460" s="10"/>
      <c r="AB1460" s="10"/>
      <c r="AC1460" s="100"/>
      <c r="AD1460" s="10"/>
      <c r="AE1460" s="10"/>
      <c r="AF1460" s="10"/>
      <c r="AG1460" s="10"/>
      <c r="AH1460" s="99"/>
      <c r="AI1460" s="100"/>
      <c r="AJ1460" s="99"/>
      <c r="AK1460" s="10"/>
      <c r="AL1460" s="10"/>
      <c r="AM1460" s="10"/>
      <c r="AN1460" s="10"/>
      <c r="AO1460" s="99"/>
      <c r="AP1460" s="10"/>
      <c r="AQ1460" s="10"/>
      <c r="AR1460" s="10"/>
      <c r="AS1460" s="99"/>
      <c r="AT1460" s="100"/>
    </row>
    <row r="1461" spans="1:46" s="15" customFormat="1" x14ac:dyDescent="0.15">
      <c r="A1461" s="17" t="s">
        <v>6262</v>
      </c>
      <c r="B1461" s="75" t="s">
        <v>4915</v>
      </c>
      <c r="C1461" s="6" t="s">
        <v>12458</v>
      </c>
      <c r="D1461" s="15" t="s">
        <v>4916</v>
      </c>
      <c r="E1461" s="99"/>
      <c r="F1461" s="10"/>
      <c r="G1461" s="10"/>
      <c r="H1461" s="100"/>
      <c r="I1461" s="99"/>
      <c r="J1461" s="100"/>
      <c r="K1461" s="99"/>
      <c r="L1461" s="10"/>
      <c r="M1461" s="99"/>
      <c r="N1461" s="10"/>
      <c r="O1461" s="10"/>
      <c r="P1461" s="10"/>
      <c r="Q1461" s="10" t="s">
        <v>200</v>
      </c>
      <c r="R1461" s="10"/>
      <c r="S1461" s="10"/>
      <c r="T1461" s="10"/>
      <c r="U1461" s="100"/>
      <c r="V1461" s="10"/>
      <c r="W1461" s="10"/>
      <c r="X1461" s="10"/>
      <c r="Y1461" s="100"/>
      <c r="Z1461" s="99"/>
      <c r="AA1461" s="10"/>
      <c r="AB1461" s="10"/>
      <c r="AC1461" s="100"/>
      <c r="AD1461" s="10"/>
      <c r="AE1461" s="10"/>
      <c r="AF1461" s="10"/>
      <c r="AG1461" s="10"/>
      <c r="AH1461" s="99"/>
      <c r="AI1461" s="100"/>
      <c r="AJ1461" s="99"/>
      <c r="AK1461" s="10"/>
      <c r="AL1461" s="10"/>
      <c r="AM1461" s="10"/>
      <c r="AN1461" s="10"/>
      <c r="AO1461" s="99"/>
      <c r="AP1461" s="10"/>
      <c r="AQ1461" s="10"/>
      <c r="AR1461" s="10"/>
      <c r="AS1461" s="99"/>
      <c r="AT1461" s="100"/>
    </row>
    <row r="1462" spans="1:46" s="15" customFormat="1" x14ac:dyDescent="0.15">
      <c r="A1462" s="24" t="s">
        <v>4917</v>
      </c>
      <c r="B1462" s="41" t="s">
        <v>4918</v>
      </c>
      <c r="C1462" s="12" t="s">
        <v>12438</v>
      </c>
      <c r="D1462" s="24" t="s">
        <v>11829</v>
      </c>
      <c r="E1462" s="99"/>
      <c r="F1462" s="10"/>
      <c r="G1462" s="10"/>
      <c r="H1462" s="100"/>
      <c r="I1462" s="99" t="s">
        <v>200</v>
      </c>
      <c r="J1462" s="100"/>
      <c r="K1462" s="99"/>
      <c r="L1462" s="10"/>
      <c r="M1462" s="99"/>
      <c r="N1462" s="10"/>
      <c r="O1462" s="10"/>
      <c r="P1462" s="10"/>
      <c r="Q1462" s="10"/>
      <c r="R1462" s="10"/>
      <c r="S1462" s="10"/>
      <c r="T1462" s="10"/>
      <c r="U1462" s="100"/>
      <c r="V1462" s="10"/>
      <c r="W1462" s="10"/>
      <c r="X1462" s="10"/>
      <c r="Y1462" s="100"/>
      <c r="Z1462" s="99"/>
      <c r="AA1462" s="10"/>
      <c r="AB1462" s="10"/>
      <c r="AC1462" s="100"/>
      <c r="AD1462" s="10"/>
      <c r="AE1462" s="10"/>
      <c r="AF1462" s="10"/>
      <c r="AG1462" s="10"/>
      <c r="AH1462" s="99"/>
      <c r="AI1462" s="100"/>
      <c r="AJ1462" s="99"/>
      <c r="AK1462" s="10"/>
      <c r="AL1462" s="10"/>
      <c r="AM1462" s="10"/>
      <c r="AN1462" s="10"/>
      <c r="AO1462" s="99"/>
      <c r="AP1462" s="10"/>
      <c r="AQ1462" s="10"/>
      <c r="AR1462" s="10"/>
      <c r="AS1462" s="99"/>
      <c r="AT1462" s="100"/>
    </row>
    <row r="1463" spans="1:46" s="40" customFormat="1" ht="26" x14ac:dyDescent="0.15">
      <c r="A1463" s="15" t="s">
        <v>4921</v>
      </c>
      <c r="B1463" s="50" t="s">
        <v>4922</v>
      </c>
      <c r="C1463" s="17" t="s">
        <v>12694</v>
      </c>
      <c r="D1463" s="10" t="s">
        <v>4924</v>
      </c>
      <c r="E1463" s="99"/>
      <c r="F1463" s="10"/>
      <c r="G1463" s="10"/>
      <c r="H1463" s="100"/>
      <c r="I1463" s="99"/>
      <c r="J1463" s="100"/>
      <c r="K1463" s="99"/>
      <c r="L1463" s="10"/>
      <c r="M1463" s="99"/>
      <c r="N1463" s="10"/>
      <c r="O1463" s="10"/>
      <c r="P1463" s="10"/>
      <c r="Q1463" s="10"/>
      <c r="R1463" s="10"/>
      <c r="S1463" s="10"/>
      <c r="T1463" s="10"/>
      <c r="U1463" s="100"/>
      <c r="V1463" s="10"/>
      <c r="W1463" s="10"/>
      <c r="X1463" s="10"/>
      <c r="Y1463" s="100"/>
      <c r="Z1463" s="99"/>
      <c r="AA1463" s="10"/>
      <c r="AB1463" s="10"/>
      <c r="AC1463" s="100"/>
      <c r="AD1463" s="10"/>
      <c r="AE1463" s="10"/>
      <c r="AF1463" s="10"/>
      <c r="AG1463" s="10"/>
      <c r="AH1463" s="99" t="s">
        <v>200</v>
      </c>
      <c r="AI1463" s="100"/>
      <c r="AJ1463" s="99"/>
      <c r="AK1463" s="10"/>
      <c r="AL1463" s="10"/>
      <c r="AM1463" s="10"/>
      <c r="AN1463" s="10"/>
      <c r="AO1463" s="99"/>
      <c r="AP1463" s="10"/>
      <c r="AQ1463" s="10"/>
      <c r="AR1463" s="10"/>
      <c r="AS1463" s="99"/>
      <c r="AT1463" s="100"/>
    </row>
    <row r="1464" spans="1:46" s="10" customFormat="1" x14ac:dyDescent="0.15">
      <c r="A1464" s="15" t="s">
        <v>4927</v>
      </c>
      <c r="B1464" s="50" t="s">
        <v>4928</v>
      </c>
      <c r="C1464" s="10" t="s">
        <v>12428</v>
      </c>
      <c r="D1464" s="17" t="s">
        <v>4930</v>
      </c>
      <c r="E1464" s="99"/>
      <c r="H1464" s="100"/>
      <c r="I1464" s="99"/>
      <c r="J1464" s="100"/>
      <c r="K1464" s="99"/>
      <c r="M1464" s="99"/>
      <c r="U1464" s="100"/>
      <c r="V1464" s="10" t="s">
        <v>200</v>
      </c>
      <c r="Y1464" s="100"/>
      <c r="Z1464" s="99"/>
      <c r="AC1464" s="100"/>
      <c r="AH1464" s="99"/>
      <c r="AI1464" s="100"/>
      <c r="AJ1464" s="99"/>
      <c r="AO1464" s="99"/>
      <c r="AS1464" s="99"/>
      <c r="AT1464" s="100"/>
    </row>
    <row r="1465" spans="1:46" s="10" customFormat="1" ht="26" x14ac:dyDescent="0.15">
      <c r="A1465" s="20" t="s">
        <v>4934</v>
      </c>
      <c r="B1465" s="76" t="s">
        <v>4935</v>
      </c>
      <c r="C1465" s="8" t="s">
        <v>12572</v>
      </c>
      <c r="D1465" s="24" t="s">
        <v>4937</v>
      </c>
      <c r="E1465" s="99"/>
      <c r="H1465" s="100" t="s">
        <v>200</v>
      </c>
      <c r="I1465" s="99"/>
      <c r="J1465" s="100"/>
      <c r="K1465" s="99"/>
      <c r="M1465" s="99"/>
      <c r="U1465" s="100"/>
      <c r="Y1465" s="100"/>
      <c r="Z1465" s="99"/>
      <c r="AC1465" s="100"/>
      <c r="AH1465" s="99"/>
      <c r="AI1465" s="100"/>
      <c r="AJ1465" s="99"/>
      <c r="AO1465" s="99"/>
      <c r="AQ1465" s="10" t="s">
        <v>200</v>
      </c>
      <c r="AS1465" s="99"/>
      <c r="AT1465" s="100"/>
    </row>
    <row r="1466" spans="1:46" s="10" customFormat="1" ht="39" x14ac:dyDescent="0.15">
      <c r="A1466" s="10" t="s">
        <v>4942</v>
      </c>
      <c r="B1466" s="11" t="s">
        <v>4943</v>
      </c>
      <c r="C1466" s="17" t="s">
        <v>12458</v>
      </c>
      <c r="D1466" s="10" t="s">
        <v>4945</v>
      </c>
      <c r="E1466" s="99"/>
      <c r="H1466" s="100"/>
      <c r="I1466" s="99"/>
      <c r="J1466" s="100"/>
      <c r="K1466" s="99"/>
      <c r="M1466" s="99"/>
      <c r="Q1466" s="10" t="s">
        <v>200</v>
      </c>
      <c r="R1466" s="10" t="s">
        <v>200</v>
      </c>
      <c r="U1466" s="100"/>
      <c r="Y1466" s="100"/>
      <c r="Z1466" s="99"/>
      <c r="AC1466" s="100"/>
      <c r="AD1466" s="10" t="s">
        <v>200</v>
      </c>
      <c r="AH1466" s="99"/>
      <c r="AI1466" s="100"/>
      <c r="AJ1466" s="99"/>
      <c r="AL1466" s="10" t="s">
        <v>200</v>
      </c>
      <c r="AO1466" s="99"/>
      <c r="AS1466" s="99"/>
      <c r="AT1466" s="100"/>
    </row>
    <row r="1467" spans="1:46" x14ac:dyDescent="0.15">
      <c r="A1467" s="12" t="s">
        <v>7511</v>
      </c>
      <c r="B1467" s="23" t="s">
        <v>4948</v>
      </c>
      <c r="C1467" s="12" t="s">
        <v>12438</v>
      </c>
      <c r="D1467" s="24" t="s">
        <v>12608</v>
      </c>
      <c r="I1467" s="99" t="s">
        <v>200</v>
      </c>
    </row>
    <row r="1468" spans="1:46" s="10" customFormat="1" x14ac:dyDescent="0.15">
      <c r="A1468" s="8" t="s">
        <v>4952</v>
      </c>
      <c r="B1468" s="55" t="s">
        <v>4953</v>
      </c>
      <c r="C1468" s="8" t="s">
        <v>12572</v>
      </c>
      <c r="D1468" s="8" t="s">
        <v>10729</v>
      </c>
      <c r="E1468" s="99" t="s">
        <v>200</v>
      </c>
      <c r="F1468" s="10" t="s">
        <v>200</v>
      </c>
      <c r="H1468" s="100"/>
      <c r="I1468" s="99"/>
      <c r="J1468" s="100"/>
      <c r="K1468" s="99"/>
      <c r="M1468" s="99"/>
      <c r="U1468" s="100"/>
      <c r="Y1468" s="100"/>
      <c r="Z1468" s="99"/>
      <c r="AC1468" s="100"/>
      <c r="AH1468" s="99"/>
      <c r="AI1468" s="100"/>
      <c r="AJ1468" s="99"/>
      <c r="AO1468" s="99"/>
      <c r="AS1468" s="99"/>
      <c r="AT1468" s="100"/>
    </row>
    <row r="1469" spans="1:46" s="10" customFormat="1" ht="26" x14ac:dyDescent="0.15">
      <c r="A1469" s="31" t="s">
        <v>4954</v>
      </c>
      <c r="B1469" s="109" t="s">
        <v>4955</v>
      </c>
      <c r="C1469" s="8" t="s">
        <v>12572</v>
      </c>
      <c r="D1469" s="8" t="s">
        <v>10628</v>
      </c>
      <c r="E1469" s="99" t="s">
        <v>200</v>
      </c>
      <c r="H1469" s="100"/>
      <c r="I1469" s="99"/>
      <c r="J1469" s="100"/>
      <c r="K1469" s="99"/>
      <c r="M1469" s="99"/>
      <c r="U1469" s="100"/>
      <c r="Y1469" s="100"/>
      <c r="Z1469" s="99"/>
      <c r="AC1469" s="100"/>
      <c r="AH1469" s="99"/>
      <c r="AI1469" s="100"/>
      <c r="AJ1469" s="99"/>
      <c r="AO1469" s="99"/>
      <c r="AS1469" s="99"/>
      <c r="AT1469" s="100"/>
    </row>
    <row r="1470" spans="1:46" s="10" customFormat="1" x14ac:dyDescent="0.15">
      <c r="A1470" s="10" t="s">
        <v>4958</v>
      </c>
      <c r="B1470" s="11" t="s">
        <v>4959</v>
      </c>
      <c r="C1470" s="17" t="s">
        <v>12428</v>
      </c>
      <c r="D1470" s="10" t="s">
        <v>4961</v>
      </c>
      <c r="E1470" s="99"/>
      <c r="H1470" s="100"/>
      <c r="I1470" s="99"/>
      <c r="J1470" s="100"/>
      <c r="K1470" s="99"/>
      <c r="M1470" s="99"/>
      <c r="U1470" s="100"/>
      <c r="X1470" s="10" t="s">
        <v>200</v>
      </c>
      <c r="Y1470" s="100"/>
      <c r="Z1470" s="99"/>
      <c r="AC1470" s="100"/>
      <c r="AF1470" s="10" t="s">
        <v>200</v>
      </c>
      <c r="AH1470" s="99"/>
      <c r="AI1470" s="100"/>
      <c r="AJ1470" s="99"/>
      <c r="AO1470" s="99"/>
      <c r="AS1470" s="99"/>
      <c r="AT1470" s="100"/>
    </row>
    <row r="1471" spans="1:46" s="10" customFormat="1" x14ac:dyDescent="0.15">
      <c r="A1471" s="24" t="s">
        <v>4966</v>
      </c>
      <c r="B1471" s="41" t="s">
        <v>4967</v>
      </c>
      <c r="C1471" s="12" t="s">
        <v>12438</v>
      </c>
      <c r="D1471" s="24" t="s">
        <v>12703</v>
      </c>
      <c r="E1471" s="99"/>
      <c r="H1471" s="100"/>
      <c r="I1471" s="99" t="s">
        <v>200</v>
      </c>
      <c r="J1471" s="100"/>
      <c r="K1471" s="99"/>
      <c r="M1471" s="99"/>
      <c r="U1471" s="100"/>
      <c r="Y1471" s="100"/>
      <c r="Z1471" s="99"/>
      <c r="AC1471" s="100"/>
      <c r="AH1471" s="99"/>
      <c r="AI1471" s="100"/>
      <c r="AJ1471" s="99"/>
      <c r="AO1471" s="99"/>
      <c r="AS1471" s="99"/>
      <c r="AT1471" s="100"/>
    </row>
    <row r="1472" spans="1:46" s="10" customFormat="1" x14ac:dyDescent="0.15">
      <c r="A1472" s="10" t="s">
        <v>4970</v>
      </c>
      <c r="B1472" s="11" t="s">
        <v>4971</v>
      </c>
      <c r="C1472" s="10" t="s">
        <v>12449</v>
      </c>
      <c r="D1472" s="10" t="s">
        <v>4973</v>
      </c>
      <c r="E1472" s="99"/>
      <c r="H1472" s="100"/>
      <c r="I1472" s="99"/>
      <c r="J1472" s="100"/>
      <c r="K1472" s="99"/>
      <c r="M1472" s="99"/>
      <c r="U1472" s="100"/>
      <c r="Y1472" s="100"/>
      <c r="Z1472" s="99"/>
      <c r="AC1472" s="100" t="s">
        <v>200</v>
      </c>
      <c r="AH1472" s="99"/>
      <c r="AI1472" s="100"/>
      <c r="AJ1472" s="99"/>
      <c r="AO1472" s="99"/>
      <c r="AS1472" s="99"/>
      <c r="AT1472" s="100"/>
    </row>
    <row r="1473" spans="1:46" s="10" customFormat="1" x14ac:dyDescent="0.15">
      <c r="A1473" s="6" t="s">
        <v>4977</v>
      </c>
      <c r="B1473" s="75" t="s">
        <v>4978</v>
      </c>
      <c r="C1473" s="15" t="s">
        <v>12523</v>
      </c>
      <c r="D1473" s="6" t="s">
        <v>4979</v>
      </c>
      <c r="E1473" s="99"/>
      <c r="H1473" s="100"/>
      <c r="I1473" s="99"/>
      <c r="J1473" s="100"/>
      <c r="K1473" s="99"/>
      <c r="M1473" s="99"/>
      <c r="U1473" s="100"/>
      <c r="Y1473" s="100"/>
      <c r="Z1473" s="99"/>
      <c r="AC1473" s="100"/>
      <c r="AH1473" s="99"/>
      <c r="AI1473" s="100"/>
      <c r="AJ1473" s="99"/>
      <c r="AL1473" s="10" t="s">
        <v>200</v>
      </c>
      <c r="AO1473" s="99"/>
      <c r="AP1473" s="10" t="s">
        <v>200</v>
      </c>
      <c r="AS1473" s="99"/>
      <c r="AT1473" s="100"/>
    </row>
    <row r="1474" spans="1:46" s="10" customFormat="1" ht="26" x14ac:dyDescent="0.15">
      <c r="A1474" s="10" t="s">
        <v>4982</v>
      </c>
      <c r="B1474" s="11" t="s">
        <v>4983</v>
      </c>
      <c r="C1474" s="17" t="s">
        <v>12458</v>
      </c>
      <c r="D1474" s="10" t="s">
        <v>4985</v>
      </c>
      <c r="E1474" s="99"/>
      <c r="H1474" s="100"/>
      <c r="I1474" s="99"/>
      <c r="J1474" s="100"/>
      <c r="K1474" s="99"/>
      <c r="M1474" s="99"/>
      <c r="Q1474" s="10" t="s">
        <v>200</v>
      </c>
      <c r="U1474" s="100"/>
      <c r="Y1474" s="100"/>
      <c r="Z1474" s="99"/>
      <c r="AC1474" s="100"/>
      <c r="AH1474" s="99"/>
      <c r="AI1474" s="100"/>
      <c r="AJ1474" s="99"/>
      <c r="AO1474" s="99"/>
      <c r="AS1474" s="99"/>
      <c r="AT1474" s="100"/>
    </row>
    <row r="1475" spans="1:46" ht="26" x14ac:dyDescent="0.15">
      <c r="A1475" s="8" t="s">
        <v>4988</v>
      </c>
      <c r="B1475" s="55" t="s">
        <v>4989</v>
      </c>
      <c r="C1475" s="8" t="s">
        <v>12572</v>
      </c>
      <c r="D1475" s="9" t="s">
        <v>4990</v>
      </c>
      <c r="E1475" s="99" t="s">
        <v>200</v>
      </c>
    </row>
    <row r="1476" spans="1:46" ht="39" x14ac:dyDescent="0.15">
      <c r="A1476" s="6" t="s">
        <v>4992</v>
      </c>
      <c r="B1476" s="75" t="s">
        <v>4993</v>
      </c>
      <c r="C1476" s="6" t="s">
        <v>12458</v>
      </c>
      <c r="D1476" s="6" t="s">
        <v>4994</v>
      </c>
      <c r="O1476" s="10" t="s">
        <v>200</v>
      </c>
      <c r="P1476" s="10" t="s">
        <v>200</v>
      </c>
      <c r="R1476" s="10" t="s">
        <v>200</v>
      </c>
      <c r="AG1476" s="10" t="s">
        <v>200</v>
      </c>
    </row>
    <row r="1477" spans="1:46" x14ac:dyDescent="0.15">
      <c r="A1477" s="6" t="s">
        <v>5000</v>
      </c>
      <c r="B1477" s="75" t="s">
        <v>9429</v>
      </c>
      <c r="C1477" s="6" t="s">
        <v>12426</v>
      </c>
      <c r="D1477" s="6" t="s">
        <v>5002</v>
      </c>
      <c r="AD1477" s="10" t="s">
        <v>200</v>
      </c>
      <c r="AE1477" s="10" t="s">
        <v>200</v>
      </c>
    </row>
    <row r="1478" spans="1:46" x14ac:dyDescent="0.15">
      <c r="A1478" s="6" t="s">
        <v>5005</v>
      </c>
      <c r="B1478" s="75" t="s">
        <v>5006</v>
      </c>
      <c r="C1478" s="6" t="s">
        <v>12458</v>
      </c>
      <c r="D1478" s="15" t="s">
        <v>5007</v>
      </c>
      <c r="Q1478" s="10" t="s">
        <v>200</v>
      </c>
    </row>
    <row r="1479" spans="1:46" ht="26" x14ac:dyDescent="0.15">
      <c r="A1479" s="28" t="s">
        <v>12488</v>
      </c>
      <c r="B1479" s="29" t="s">
        <v>5012</v>
      </c>
      <c r="C1479" s="28" t="s">
        <v>12483</v>
      </c>
      <c r="D1479" s="28" t="s">
        <v>12484</v>
      </c>
      <c r="AQ1479" s="10" t="s">
        <v>200</v>
      </c>
    </row>
    <row r="1480" spans="1:46" ht="39" x14ac:dyDescent="0.15">
      <c r="A1480" s="24" t="s">
        <v>5013</v>
      </c>
      <c r="B1480" s="34" t="s">
        <v>5014</v>
      </c>
      <c r="C1480" s="8" t="s">
        <v>12572</v>
      </c>
      <c r="D1480" s="24" t="s">
        <v>5015</v>
      </c>
      <c r="E1480" s="99" t="s">
        <v>200</v>
      </c>
      <c r="H1480" s="100" t="s">
        <v>201</v>
      </c>
      <c r="X1480" s="10" t="s">
        <v>201</v>
      </c>
    </row>
    <row r="1481" spans="1:46" ht="26" x14ac:dyDescent="0.15">
      <c r="A1481" s="10" t="s">
        <v>5019</v>
      </c>
      <c r="B1481" s="11" t="s">
        <v>5020</v>
      </c>
      <c r="C1481" s="17" t="s">
        <v>12458</v>
      </c>
      <c r="D1481" s="10" t="s">
        <v>5021</v>
      </c>
      <c r="P1481" s="10" t="s">
        <v>200</v>
      </c>
      <c r="R1481" s="10" t="s">
        <v>200</v>
      </c>
      <c r="X1481" s="10" t="s">
        <v>200</v>
      </c>
      <c r="AS1481" s="99" t="s">
        <v>200</v>
      </c>
    </row>
    <row r="1482" spans="1:46" x14ac:dyDescent="0.15">
      <c r="A1482" s="28" t="s">
        <v>5025</v>
      </c>
      <c r="B1482" s="29" t="s">
        <v>5026</v>
      </c>
      <c r="C1482" s="28" t="s">
        <v>12483</v>
      </c>
      <c r="D1482" s="28" t="s">
        <v>6717</v>
      </c>
      <c r="AO1482" s="99" t="s">
        <v>200</v>
      </c>
    </row>
    <row r="1483" spans="1:46" x14ac:dyDescent="0.15">
      <c r="A1483" s="6" t="s">
        <v>5027</v>
      </c>
      <c r="B1483" s="75" t="s">
        <v>5028</v>
      </c>
      <c r="C1483" s="6" t="s">
        <v>12428</v>
      </c>
      <c r="D1483" s="6" t="s">
        <v>5029</v>
      </c>
      <c r="V1483" s="10" t="s">
        <v>200</v>
      </c>
    </row>
    <row r="1484" spans="1:46" x14ac:dyDescent="0.15">
      <c r="A1484" s="6" t="s">
        <v>5030</v>
      </c>
      <c r="B1484" s="75" t="s">
        <v>5031</v>
      </c>
      <c r="C1484" s="6" t="s">
        <v>12458</v>
      </c>
      <c r="D1484" s="6" t="s">
        <v>8235</v>
      </c>
      <c r="N1484" s="10" t="s">
        <v>200</v>
      </c>
    </row>
    <row r="1485" spans="1:46" ht="26" x14ac:dyDescent="0.15">
      <c r="A1485" s="24" t="s">
        <v>5034</v>
      </c>
      <c r="B1485" s="41" t="s">
        <v>5035</v>
      </c>
      <c r="C1485" s="10" t="s">
        <v>12508</v>
      </c>
      <c r="D1485" s="10" t="s">
        <v>10529</v>
      </c>
      <c r="L1485" s="10" t="s">
        <v>200</v>
      </c>
      <c r="O1485" s="10" t="s">
        <v>200</v>
      </c>
    </row>
    <row r="1486" spans="1:46" x14ac:dyDescent="0.15">
      <c r="A1486" s="5" t="s">
        <v>5040</v>
      </c>
      <c r="B1486" s="34" t="s">
        <v>5041</v>
      </c>
      <c r="C1486" s="12" t="s">
        <v>12572</v>
      </c>
      <c r="D1486" s="5" t="s">
        <v>5324</v>
      </c>
      <c r="G1486" s="10" t="s">
        <v>200</v>
      </c>
    </row>
    <row r="1487" spans="1:46" x14ac:dyDescent="0.15">
      <c r="A1487" s="6" t="s">
        <v>5045</v>
      </c>
      <c r="B1487" s="75" t="s">
        <v>5046</v>
      </c>
      <c r="C1487" s="28" t="s">
        <v>12848</v>
      </c>
      <c r="D1487" s="6" t="s">
        <v>8514</v>
      </c>
      <c r="AS1487" s="99" t="s">
        <v>200</v>
      </c>
    </row>
    <row r="1488" spans="1:46" x14ac:dyDescent="0.15">
      <c r="A1488" s="9" t="s">
        <v>5050</v>
      </c>
      <c r="B1488" s="55" t="s">
        <v>5051</v>
      </c>
      <c r="C1488" s="8" t="s">
        <v>12572</v>
      </c>
      <c r="D1488" s="9" t="s">
        <v>13105</v>
      </c>
      <c r="E1488" s="99" t="s">
        <v>200</v>
      </c>
    </row>
    <row r="1489" spans="1:45" ht="26" x14ac:dyDescent="0.15">
      <c r="A1489" s="28" t="s">
        <v>5055</v>
      </c>
      <c r="B1489" s="115" t="s">
        <v>5056</v>
      </c>
      <c r="C1489" s="28" t="s">
        <v>12694</v>
      </c>
      <c r="D1489" s="28" t="s">
        <v>5057</v>
      </c>
      <c r="AH1489" s="99" t="s">
        <v>200</v>
      </c>
    </row>
    <row r="1490" spans="1:45" ht="26" x14ac:dyDescent="0.15">
      <c r="A1490" s="6" t="s">
        <v>5061</v>
      </c>
      <c r="B1490" s="75" t="s">
        <v>5062</v>
      </c>
      <c r="C1490" s="6" t="s">
        <v>12572</v>
      </c>
      <c r="D1490" s="15" t="s">
        <v>5063</v>
      </c>
      <c r="H1490" s="100" t="s">
        <v>200</v>
      </c>
      <c r="X1490" s="10" t="s">
        <v>200</v>
      </c>
    </row>
    <row r="1491" spans="1:45" x14ac:dyDescent="0.15">
      <c r="A1491" s="10" t="s">
        <v>5068</v>
      </c>
      <c r="B1491" s="11" t="s">
        <v>5069</v>
      </c>
      <c r="C1491" s="31" t="s">
        <v>12508</v>
      </c>
      <c r="D1491" s="10" t="s">
        <v>9231</v>
      </c>
      <c r="L1491" s="10" t="s">
        <v>200</v>
      </c>
      <c r="O1491" s="10" t="s">
        <v>200</v>
      </c>
    </row>
    <row r="1492" spans="1:45" x14ac:dyDescent="0.15">
      <c r="A1492" s="10" t="s">
        <v>5073</v>
      </c>
      <c r="B1492" s="11" t="s">
        <v>5074</v>
      </c>
      <c r="C1492" s="10" t="s">
        <v>12449</v>
      </c>
      <c r="D1492" s="10" t="s">
        <v>12766</v>
      </c>
      <c r="Z1492" s="99" t="s">
        <v>200</v>
      </c>
    </row>
    <row r="1493" spans="1:45" ht="26" x14ac:dyDescent="0.15">
      <c r="A1493" s="10" t="s">
        <v>5077</v>
      </c>
      <c r="B1493" s="11" t="s">
        <v>5078</v>
      </c>
      <c r="C1493" s="12" t="s">
        <v>12572</v>
      </c>
      <c r="D1493" s="8" t="s">
        <v>5080</v>
      </c>
      <c r="G1493" s="10" t="s">
        <v>200</v>
      </c>
      <c r="AP1493" s="10" t="s">
        <v>12438</v>
      </c>
    </row>
    <row r="1494" spans="1:45" ht="26" x14ac:dyDescent="0.15">
      <c r="A1494" s="28" t="s">
        <v>5084</v>
      </c>
      <c r="B1494" s="29" t="s">
        <v>5085</v>
      </c>
      <c r="C1494" s="28" t="s">
        <v>12458</v>
      </c>
      <c r="D1494" s="28" t="s">
        <v>5885</v>
      </c>
      <c r="R1494" s="10" t="s">
        <v>200</v>
      </c>
      <c r="Z1494" s="99" t="s">
        <v>200</v>
      </c>
    </row>
    <row r="1495" spans="1:45" x14ac:dyDescent="0.15">
      <c r="A1495" s="10" t="s">
        <v>5087</v>
      </c>
      <c r="B1495" s="11" t="s">
        <v>5088</v>
      </c>
      <c r="C1495" s="17" t="s">
        <v>12458</v>
      </c>
      <c r="D1495" s="10" t="s">
        <v>5090</v>
      </c>
      <c r="M1495" s="99" t="s">
        <v>200</v>
      </c>
    </row>
    <row r="1496" spans="1:45" x14ac:dyDescent="0.15">
      <c r="A1496" s="24" t="s">
        <v>5091</v>
      </c>
      <c r="B1496" s="41" t="s">
        <v>5092</v>
      </c>
      <c r="C1496" s="12" t="s">
        <v>12438</v>
      </c>
      <c r="D1496" s="24" t="s">
        <v>12608</v>
      </c>
      <c r="I1496" s="99" t="s">
        <v>200</v>
      </c>
    </row>
    <row r="1497" spans="1:45" x14ac:dyDescent="0.15">
      <c r="A1497" s="10" t="s">
        <v>5093</v>
      </c>
      <c r="B1497" s="11" t="s">
        <v>5094</v>
      </c>
      <c r="C1497" s="12" t="s">
        <v>12438</v>
      </c>
      <c r="D1497" s="24" t="s">
        <v>12608</v>
      </c>
      <c r="I1497" s="99" t="s">
        <v>200</v>
      </c>
    </row>
    <row r="1498" spans="1:45" x14ac:dyDescent="0.15">
      <c r="A1498" s="28" t="s">
        <v>5098</v>
      </c>
      <c r="B1498" s="115" t="s">
        <v>5099</v>
      </c>
      <c r="C1498" s="28" t="s">
        <v>12848</v>
      </c>
      <c r="D1498" s="28" t="s">
        <v>11325</v>
      </c>
      <c r="AS1498" s="99" t="s">
        <v>200</v>
      </c>
    </row>
    <row r="1499" spans="1:45" x14ac:dyDescent="0.15">
      <c r="A1499" s="24" t="s">
        <v>5103</v>
      </c>
      <c r="B1499" s="41" t="s">
        <v>5104</v>
      </c>
      <c r="C1499" s="12" t="s">
        <v>12438</v>
      </c>
      <c r="D1499" s="24" t="s">
        <v>12703</v>
      </c>
      <c r="I1499" s="99" t="s">
        <v>200</v>
      </c>
    </row>
    <row r="1500" spans="1:45" ht="26" x14ac:dyDescent="0.15">
      <c r="A1500" s="10" t="s">
        <v>5108</v>
      </c>
      <c r="B1500" s="11" t="s">
        <v>5109</v>
      </c>
      <c r="C1500" s="17" t="s">
        <v>12694</v>
      </c>
      <c r="D1500" s="10" t="s">
        <v>5111</v>
      </c>
      <c r="AI1500" s="100" t="s">
        <v>201</v>
      </c>
    </row>
    <row r="1501" spans="1:45" ht="39" x14ac:dyDescent="0.15">
      <c r="A1501" s="24" t="s">
        <v>5115</v>
      </c>
      <c r="B1501" s="41" t="s">
        <v>5116</v>
      </c>
      <c r="C1501" s="12" t="s">
        <v>12438</v>
      </c>
      <c r="D1501" s="24" t="s">
        <v>199</v>
      </c>
      <c r="I1501" s="99" t="s">
        <v>200</v>
      </c>
      <c r="R1501" s="10" t="s">
        <v>201</v>
      </c>
      <c r="S1501" s="10" t="s">
        <v>201</v>
      </c>
      <c r="Z1501" s="99" t="s">
        <v>201</v>
      </c>
    </row>
    <row r="1502" spans="1:45" x14ac:dyDescent="0.15">
      <c r="A1502" s="6" t="s">
        <v>5121</v>
      </c>
      <c r="B1502" s="75" t="s">
        <v>5122</v>
      </c>
      <c r="C1502" s="15" t="s">
        <v>12523</v>
      </c>
      <c r="D1502" s="6" t="s">
        <v>5124</v>
      </c>
      <c r="AM1502" s="10" t="s">
        <v>200</v>
      </c>
      <c r="AS1502" s="99" t="s">
        <v>200</v>
      </c>
    </row>
    <row r="1503" spans="1:45" ht="26" x14ac:dyDescent="0.15">
      <c r="A1503" s="6" t="s">
        <v>5128</v>
      </c>
      <c r="B1503" s="75" t="s">
        <v>5129</v>
      </c>
      <c r="C1503" s="28" t="s">
        <v>12483</v>
      </c>
      <c r="D1503" s="6" t="s">
        <v>5131</v>
      </c>
      <c r="AO1503" s="99" t="s">
        <v>200</v>
      </c>
      <c r="AP1503" s="10" t="s">
        <v>200</v>
      </c>
    </row>
    <row r="1504" spans="1:45" ht="14" x14ac:dyDescent="0.15">
      <c r="A1504" s="71" t="s">
        <v>5136</v>
      </c>
      <c r="B1504" s="72" t="s">
        <v>5137</v>
      </c>
      <c r="C1504" s="12" t="s">
        <v>12438</v>
      </c>
      <c r="D1504" s="24" t="s">
        <v>12608</v>
      </c>
      <c r="I1504" s="99" t="s">
        <v>200</v>
      </c>
    </row>
    <row r="1505" spans="1:45" x14ac:dyDescent="0.15">
      <c r="A1505" s="28" t="s">
        <v>5139</v>
      </c>
      <c r="B1505" s="29" t="s">
        <v>5140</v>
      </c>
      <c r="C1505" s="5" t="s">
        <v>12483</v>
      </c>
      <c r="D1505" s="28" t="s">
        <v>5141</v>
      </c>
      <c r="AQ1505" s="10" t="s">
        <v>200</v>
      </c>
    </row>
    <row r="1506" spans="1:45" x14ac:dyDescent="0.15">
      <c r="A1506" s="10" t="s">
        <v>5143</v>
      </c>
      <c r="B1506" s="11" t="s">
        <v>5144</v>
      </c>
      <c r="C1506" s="10" t="s">
        <v>12458</v>
      </c>
      <c r="D1506" s="10" t="s">
        <v>5146</v>
      </c>
      <c r="O1506" s="10" t="s">
        <v>200</v>
      </c>
      <c r="AL1506" s="10" t="s">
        <v>200</v>
      </c>
    </row>
    <row r="1507" spans="1:45" ht="26" x14ac:dyDescent="0.15">
      <c r="A1507" s="6" t="s">
        <v>5150</v>
      </c>
      <c r="B1507" s="75" t="s">
        <v>5151</v>
      </c>
      <c r="C1507" s="31" t="s">
        <v>12508</v>
      </c>
      <c r="D1507" s="6" t="s">
        <v>5152</v>
      </c>
      <c r="K1507" s="99" t="s">
        <v>200</v>
      </c>
      <c r="AS1507" s="99" t="s">
        <v>201</v>
      </c>
    </row>
    <row r="1508" spans="1:45" x14ac:dyDescent="0.15">
      <c r="A1508" s="6" t="s">
        <v>5155</v>
      </c>
      <c r="B1508" s="75" t="s">
        <v>5156</v>
      </c>
      <c r="C1508" s="6" t="s">
        <v>12449</v>
      </c>
      <c r="D1508" s="6" t="s">
        <v>7529</v>
      </c>
      <c r="Z1508" s="99" t="s">
        <v>200</v>
      </c>
    </row>
    <row r="1509" spans="1:45" x14ac:dyDescent="0.15">
      <c r="A1509" s="6" t="s">
        <v>5159</v>
      </c>
      <c r="B1509" s="75" t="s">
        <v>5160</v>
      </c>
      <c r="C1509" s="28" t="s">
        <v>12483</v>
      </c>
      <c r="D1509" s="6" t="s">
        <v>5162</v>
      </c>
      <c r="AQ1509" s="10" t="s">
        <v>200</v>
      </c>
    </row>
    <row r="1510" spans="1:45" x14ac:dyDescent="0.15">
      <c r="A1510" s="6" t="s">
        <v>5166</v>
      </c>
      <c r="B1510" s="75" t="s">
        <v>5167</v>
      </c>
      <c r="C1510" s="6" t="s">
        <v>12426</v>
      </c>
      <c r="D1510" s="6" t="s">
        <v>5168</v>
      </c>
      <c r="AG1510" s="10" t="s">
        <v>200</v>
      </c>
    </row>
    <row r="1511" spans="1:45" x14ac:dyDescent="0.15">
      <c r="A1511" s="12" t="s">
        <v>5172</v>
      </c>
      <c r="B1511" s="23" t="s">
        <v>5173</v>
      </c>
      <c r="C1511" s="12" t="s">
        <v>12572</v>
      </c>
      <c r="D1511" s="9" t="s">
        <v>10121</v>
      </c>
      <c r="G1511" s="10" t="s">
        <v>200</v>
      </c>
    </row>
    <row r="1512" spans="1:45" ht="26" x14ac:dyDescent="0.15">
      <c r="A1512" s="31" t="s">
        <v>5178</v>
      </c>
      <c r="B1512" s="109" t="s">
        <v>5179</v>
      </c>
      <c r="C1512" s="8" t="s">
        <v>12572</v>
      </c>
      <c r="D1512" s="8" t="s">
        <v>11149</v>
      </c>
      <c r="E1512" s="99" t="s">
        <v>200</v>
      </c>
    </row>
    <row r="1513" spans="1:45" x14ac:dyDescent="0.15">
      <c r="A1513" s="6" t="s">
        <v>5183</v>
      </c>
      <c r="B1513" s="75" t="s">
        <v>5184</v>
      </c>
      <c r="C1513" s="28" t="s">
        <v>12483</v>
      </c>
      <c r="D1513" s="6" t="s">
        <v>12902</v>
      </c>
      <c r="AP1513" s="10" t="s">
        <v>200</v>
      </c>
    </row>
    <row r="1514" spans="1:45" ht="26" x14ac:dyDescent="0.15">
      <c r="A1514" s="10" t="s">
        <v>9831</v>
      </c>
      <c r="B1514" s="11" t="s">
        <v>5187</v>
      </c>
      <c r="C1514" s="17" t="s">
        <v>12458</v>
      </c>
      <c r="D1514" s="10" t="s">
        <v>5189</v>
      </c>
      <c r="S1514" s="10" t="s">
        <v>200</v>
      </c>
      <c r="V1514" s="10" t="s">
        <v>200</v>
      </c>
    </row>
    <row r="1515" spans="1:45" x14ac:dyDescent="0.15">
      <c r="A1515" s="15" t="s">
        <v>8000</v>
      </c>
      <c r="B1515" s="16" t="s">
        <v>5193</v>
      </c>
      <c r="C1515" s="10" t="s">
        <v>12483</v>
      </c>
      <c r="D1515" s="10" t="s">
        <v>7997</v>
      </c>
      <c r="AQ1515" s="10" t="s">
        <v>200</v>
      </c>
    </row>
    <row r="1516" spans="1:45" x14ac:dyDescent="0.15">
      <c r="A1516" s="10" t="s">
        <v>5196</v>
      </c>
      <c r="B1516" s="11" t="s">
        <v>5197</v>
      </c>
      <c r="C1516" s="15" t="s">
        <v>12523</v>
      </c>
      <c r="D1516" s="10" t="s">
        <v>5198</v>
      </c>
      <c r="AL1516" s="10" t="s">
        <v>200</v>
      </c>
    </row>
    <row r="1517" spans="1:45" ht="26" x14ac:dyDescent="0.15">
      <c r="A1517" s="20" t="s">
        <v>5202</v>
      </c>
      <c r="B1517" s="76" t="s">
        <v>5203</v>
      </c>
      <c r="C1517" s="20" t="s">
        <v>12458</v>
      </c>
      <c r="D1517" s="24" t="s">
        <v>5204</v>
      </c>
      <c r="Q1517" s="10" t="s">
        <v>200</v>
      </c>
    </row>
    <row r="1518" spans="1:45" ht="26" x14ac:dyDescent="0.15">
      <c r="A1518" s="20" t="s">
        <v>5207</v>
      </c>
      <c r="B1518" s="76" t="s">
        <v>5209</v>
      </c>
      <c r="C1518" s="20" t="s">
        <v>12458</v>
      </c>
      <c r="D1518" s="24" t="s">
        <v>5204</v>
      </c>
      <c r="Q1518" s="10" t="s">
        <v>200</v>
      </c>
    </row>
    <row r="1519" spans="1:45" x14ac:dyDescent="0.15">
      <c r="A1519" s="10" t="s">
        <v>12769</v>
      </c>
      <c r="B1519" s="11" t="s">
        <v>5210</v>
      </c>
      <c r="C1519" s="17" t="s">
        <v>12458</v>
      </c>
      <c r="D1519" s="6" t="s">
        <v>8235</v>
      </c>
      <c r="N1519" s="10" t="s">
        <v>200</v>
      </c>
    </row>
    <row r="1520" spans="1:45" x14ac:dyDescent="0.15">
      <c r="A1520" s="6" t="s">
        <v>5212</v>
      </c>
      <c r="B1520" s="75" t="s">
        <v>5213</v>
      </c>
      <c r="C1520" s="6" t="s">
        <v>12458</v>
      </c>
      <c r="D1520" s="6" t="s">
        <v>5214</v>
      </c>
      <c r="P1520" s="10" t="s">
        <v>200</v>
      </c>
      <c r="AP1520" s="10" t="s">
        <v>200</v>
      </c>
    </row>
    <row r="1521" spans="1:45" x14ac:dyDescent="0.15">
      <c r="A1521" s="6" t="s">
        <v>12699</v>
      </c>
      <c r="B1521" s="75" t="s">
        <v>5219</v>
      </c>
      <c r="C1521" s="6" t="s">
        <v>12694</v>
      </c>
      <c r="D1521" s="6" t="s">
        <v>5220</v>
      </c>
      <c r="AH1521" s="99" t="s">
        <v>200</v>
      </c>
    </row>
    <row r="1522" spans="1:45" ht="26" x14ac:dyDescent="0.15">
      <c r="A1522" s="6" t="s">
        <v>6702</v>
      </c>
      <c r="B1522" s="75" t="s">
        <v>5222</v>
      </c>
      <c r="C1522" s="6" t="s">
        <v>12426</v>
      </c>
      <c r="D1522" s="15" t="s">
        <v>5223</v>
      </c>
      <c r="AG1522" s="10" t="s">
        <v>200</v>
      </c>
    </row>
    <row r="1523" spans="1:45" x14ac:dyDescent="0.15">
      <c r="A1523" s="6" t="s">
        <v>11856</v>
      </c>
      <c r="B1523" s="75" t="s">
        <v>5226</v>
      </c>
      <c r="C1523" s="28" t="s">
        <v>12483</v>
      </c>
      <c r="D1523" s="6" t="s">
        <v>5227</v>
      </c>
      <c r="AP1523" s="10" t="s">
        <v>200</v>
      </c>
      <c r="AQ1523" s="10" t="s">
        <v>200</v>
      </c>
    </row>
    <row r="1524" spans="1:45" ht="26" x14ac:dyDescent="0.15">
      <c r="A1524" s="24" t="s">
        <v>5229</v>
      </c>
      <c r="B1524" s="41" t="s">
        <v>5230</v>
      </c>
      <c r="C1524" s="10" t="s">
        <v>12508</v>
      </c>
      <c r="D1524" s="10" t="s">
        <v>5232</v>
      </c>
      <c r="L1524" s="10" t="s">
        <v>200</v>
      </c>
      <c r="O1524" s="10" t="s">
        <v>200</v>
      </c>
    </row>
    <row r="1525" spans="1:45" x14ac:dyDescent="0.15">
      <c r="A1525" s="10" t="s">
        <v>5235</v>
      </c>
      <c r="B1525" s="11" t="s">
        <v>5236</v>
      </c>
      <c r="C1525" s="10" t="s">
        <v>12428</v>
      </c>
      <c r="D1525" s="10" t="s">
        <v>11839</v>
      </c>
      <c r="O1525" s="10" t="s">
        <v>200</v>
      </c>
      <c r="Y1525" s="100" t="s">
        <v>200</v>
      </c>
    </row>
    <row r="1526" spans="1:45" x14ac:dyDescent="0.15">
      <c r="A1526" s="24" t="s">
        <v>5239</v>
      </c>
      <c r="B1526" s="34" t="s">
        <v>5240</v>
      </c>
      <c r="C1526" s="12" t="s">
        <v>12438</v>
      </c>
      <c r="D1526" s="24" t="s">
        <v>12608</v>
      </c>
      <c r="I1526" s="99" t="s">
        <v>200</v>
      </c>
    </row>
    <row r="1527" spans="1:45" x14ac:dyDescent="0.15">
      <c r="A1527" s="6" t="s">
        <v>5243</v>
      </c>
      <c r="B1527" s="75" t="s">
        <v>5244</v>
      </c>
      <c r="C1527" s="28" t="s">
        <v>12483</v>
      </c>
      <c r="D1527" s="6" t="s">
        <v>12023</v>
      </c>
      <c r="AP1527" s="10" t="s">
        <v>200</v>
      </c>
    </row>
    <row r="1528" spans="1:45" ht="26" x14ac:dyDescent="0.15">
      <c r="A1528" s="10" t="s">
        <v>5246</v>
      </c>
      <c r="B1528" s="11" t="s">
        <v>5247</v>
      </c>
      <c r="C1528" s="17" t="s">
        <v>12458</v>
      </c>
      <c r="D1528" s="10" t="s">
        <v>5249</v>
      </c>
      <c r="O1528" s="10" t="s">
        <v>200</v>
      </c>
      <c r="P1528" s="10" t="s">
        <v>200</v>
      </c>
      <c r="AL1528" s="10" t="s">
        <v>200</v>
      </c>
    </row>
    <row r="1529" spans="1:45" x14ac:dyDescent="0.15">
      <c r="A1529" s="6" t="s">
        <v>8241</v>
      </c>
      <c r="B1529" s="75" t="s">
        <v>5251</v>
      </c>
      <c r="C1529" s="28" t="s">
        <v>12483</v>
      </c>
      <c r="D1529" s="6" t="s">
        <v>5253</v>
      </c>
      <c r="AO1529" s="99" t="s">
        <v>200</v>
      </c>
    </row>
    <row r="1530" spans="1:45" ht="26" x14ac:dyDescent="0.15">
      <c r="A1530" s="15" t="s">
        <v>5255</v>
      </c>
      <c r="B1530" s="50" t="s">
        <v>5256</v>
      </c>
      <c r="C1530" s="15" t="s">
        <v>12458</v>
      </c>
      <c r="D1530" s="15" t="s">
        <v>5257</v>
      </c>
      <c r="R1530" s="10" t="s">
        <v>200</v>
      </c>
      <c r="T1530" s="10" t="s">
        <v>200</v>
      </c>
      <c r="V1530" s="10" t="s">
        <v>200</v>
      </c>
      <c r="X1530" s="10" t="s">
        <v>200</v>
      </c>
      <c r="Z1530" s="99" t="s">
        <v>200</v>
      </c>
    </row>
    <row r="1531" spans="1:45" ht="14" x14ac:dyDescent="0.15">
      <c r="A1531" s="71" t="s">
        <v>5242</v>
      </c>
      <c r="B1531" s="72" t="s">
        <v>5259</v>
      </c>
      <c r="C1531" s="12" t="s">
        <v>12438</v>
      </c>
      <c r="D1531" s="24" t="s">
        <v>12608</v>
      </c>
      <c r="I1531" s="99" t="s">
        <v>200</v>
      </c>
    </row>
    <row r="1532" spans="1:45" x14ac:dyDescent="0.15">
      <c r="A1532" s="28" t="s">
        <v>5262</v>
      </c>
      <c r="B1532" s="115" t="s">
        <v>5263</v>
      </c>
      <c r="C1532" s="28" t="s">
        <v>12694</v>
      </c>
      <c r="D1532" s="28" t="s">
        <v>5265</v>
      </c>
      <c r="AI1532" s="100" t="s">
        <v>200</v>
      </c>
    </row>
    <row r="1533" spans="1:45" x14ac:dyDescent="0.15">
      <c r="A1533" s="27" t="s">
        <v>5268</v>
      </c>
      <c r="B1533" s="46" t="s">
        <v>5269</v>
      </c>
      <c r="C1533" s="12" t="s">
        <v>12438</v>
      </c>
      <c r="D1533" s="24" t="s">
        <v>12608</v>
      </c>
      <c r="I1533" s="99" t="s">
        <v>200</v>
      </c>
    </row>
    <row r="1534" spans="1:45" x14ac:dyDescent="0.15">
      <c r="A1534" s="10" t="s">
        <v>5273</v>
      </c>
      <c r="B1534" s="11" t="s">
        <v>5274</v>
      </c>
      <c r="C1534" s="28" t="s">
        <v>12848</v>
      </c>
      <c r="D1534" s="10" t="s">
        <v>5276</v>
      </c>
      <c r="AS1534" s="99" t="s">
        <v>200</v>
      </c>
    </row>
    <row r="1535" spans="1:45" ht="26" x14ac:dyDescent="0.15">
      <c r="A1535" s="6" t="s">
        <v>5279</v>
      </c>
      <c r="B1535" s="75" t="s">
        <v>5280</v>
      </c>
      <c r="C1535" s="6" t="s">
        <v>12458</v>
      </c>
      <c r="D1535" s="6" t="s">
        <v>2574</v>
      </c>
      <c r="N1535" s="10" t="s">
        <v>200</v>
      </c>
      <c r="S1535" s="10" t="s">
        <v>200</v>
      </c>
      <c r="Z1535" s="99" t="s">
        <v>200</v>
      </c>
    </row>
    <row r="1536" spans="1:45" x14ac:dyDescent="0.15">
      <c r="A1536" s="6" t="s">
        <v>2575</v>
      </c>
      <c r="B1536" s="75" t="s">
        <v>2576</v>
      </c>
      <c r="C1536" s="28" t="s">
        <v>12848</v>
      </c>
      <c r="D1536" s="6" t="s">
        <v>2577</v>
      </c>
      <c r="AS1536" s="99" t="s">
        <v>200</v>
      </c>
    </row>
    <row r="1537" spans="1:45" x14ac:dyDescent="0.15">
      <c r="A1537" s="21" t="s">
        <v>2581</v>
      </c>
      <c r="B1537" s="78" t="s">
        <v>2582</v>
      </c>
      <c r="C1537" s="8" t="s">
        <v>12572</v>
      </c>
      <c r="D1537" s="21" t="s">
        <v>12573</v>
      </c>
      <c r="E1537" s="99" t="s">
        <v>200</v>
      </c>
    </row>
    <row r="1538" spans="1:45" x14ac:dyDescent="0.15">
      <c r="A1538" s="28" t="s">
        <v>2586</v>
      </c>
      <c r="B1538" s="115" t="s">
        <v>2587</v>
      </c>
      <c r="C1538" s="28" t="s">
        <v>12428</v>
      </c>
      <c r="D1538" s="28" t="s">
        <v>8466</v>
      </c>
      <c r="X1538" s="10" t="s">
        <v>200</v>
      </c>
    </row>
    <row r="1539" spans="1:45" ht="26" x14ac:dyDescent="0.15">
      <c r="A1539" s="6" t="s">
        <v>2592</v>
      </c>
      <c r="B1539" s="75" t="s">
        <v>2593</v>
      </c>
      <c r="C1539" s="6" t="s">
        <v>12694</v>
      </c>
      <c r="D1539" s="15" t="s">
        <v>2595</v>
      </c>
      <c r="AH1539" s="99" t="s">
        <v>200</v>
      </c>
    </row>
    <row r="1540" spans="1:45" x14ac:dyDescent="0.15">
      <c r="A1540" s="10" t="s">
        <v>2600</v>
      </c>
      <c r="B1540" s="11" t="s">
        <v>2601</v>
      </c>
      <c r="C1540" s="10" t="s">
        <v>12523</v>
      </c>
      <c r="D1540" s="10" t="s">
        <v>2602</v>
      </c>
      <c r="AN1540" s="10" t="s">
        <v>200</v>
      </c>
    </row>
    <row r="1541" spans="1:45" x14ac:dyDescent="0.15">
      <c r="A1541" s="6" t="s">
        <v>2605</v>
      </c>
      <c r="B1541" s="75" t="s">
        <v>2606</v>
      </c>
      <c r="C1541" s="28" t="s">
        <v>12848</v>
      </c>
      <c r="D1541" s="6" t="s">
        <v>11130</v>
      </c>
      <c r="AS1541" s="99" t="s">
        <v>200</v>
      </c>
    </row>
    <row r="1542" spans="1:45" x14ac:dyDescent="0.15">
      <c r="A1542" s="6" t="s">
        <v>2610</v>
      </c>
      <c r="B1542" s="75" t="s">
        <v>2611</v>
      </c>
      <c r="C1542" s="6" t="s">
        <v>12458</v>
      </c>
      <c r="D1542" s="6" t="s">
        <v>2612</v>
      </c>
      <c r="P1542" s="10" t="s">
        <v>200</v>
      </c>
      <c r="U1542" s="100" t="s">
        <v>200</v>
      </c>
      <c r="AS1542" s="99" t="s">
        <v>200</v>
      </c>
    </row>
    <row r="1543" spans="1:45" x14ac:dyDescent="0.15">
      <c r="A1543" s="28" t="s">
        <v>2617</v>
      </c>
      <c r="B1543" s="115" t="s">
        <v>2618</v>
      </c>
      <c r="C1543" s="28" t="s">
        <v>12449</v>
      </c>
      <c r="D1543" s="28" t="s">
        <v>11219</v>
      </c>
      <c r="AA1543" s="10" t="s">
        <v>200</v>
      </c>
    </row>
    <row r="1544" spans="1:45" x14ac:dyDescent="0.15">
      <c r="A1544" s="6" t="s">
        <v>2621</v>
      </c>
      <c r="B1544" s="75" t="s">
        <v>2622</v>
      </c>
      <c r="C1544" s="6" t="s">
        <v>12458</v>
      </c>
      <c r="D1544" s="6" t="s">
        <v>2624</v>
      </c>
      <c r="P1544" s="10" t="s">
        <v>200</v>
      </c>
      <c r="R1544" s="10" t="s">
        <v>200</v>
      </c>
    </row>
    <row r="1545" spans="1:45" ht="26" x14ac:dyDescent="0.15">
      <c r="A1545" s="15" t="s">
        <v>2628</v>
      </c>
      <c r="B1545" s="50" t="s">
        <v>2629</v>
      </c>
      <c r="C1545" s="28" t="s">
        <v>12483</v>
      </c>
      <c r="D1545" s="15" t="s">
        <v>2630</v>
      </c>
      <c r="AO1545" s="99" t="s">
        <v>200</v>
      </c>
      <c r="AQ1545" s="10" t="s">
        <v>200</v>
      </c>
    </row>
    <row r="1546" spans="1:45" ht="39" x14ac:dyDescent="0.15">
      <c r="A1546" s="6" t="s">
        <v>2634</v>
      </c>
      <c r="B1546" s="75" t="s">
        <v>2635</v>
      </c>
      <c r="C1546" s="6" t="s">
        <v>12694</v>
      </c>
      <c r="D1546" s="15" t="s">
        <v>2637</v>
      </c>
      <c r="AH1546" s="99" t="s">
        <v>200</v>
      </c>
    </row>
    <row r="1547" spans="1:45" ht="26" x14ac:dyDescent="0.15">
      <c r="A1547" s="6" t="s">
        <v>2640</v>
      </c>
      <c r="B1547" s="75" t="s">
        <v>2641</v>
      </c>
      <c r="C1547" s="15" t="s">
        <v>12483</v>
      </c>
      <c r="D1547" s="6" t="s">
        <v>2642</v>
      </c>
      <c r="R1547" s="10" t="s">
        <v>200</v>
      </c>
      <c r="AO1547" s="99" t="s">
        <v>200</v>
      </c>
    </row>
    <row r="1548" spans="1:45" x14ac:dyDescent="0.15">
      <c r="A1548" s="6" t="s">
        <v>2646</v>
      </c>
      <c r="B1548" s="75" t="s">
        <v>2647</v>
      </c>
      <c r="C1548" s="28" t="s">
        <v>12483</v>
      </c>
      <c r="D1548" s="6" t="s">
        <v>2648</v>
      </c>
      <c r="AP1548" s="10" t="s">
        <v>200</v>
      </c>
      <c r="AQ1548" s="10" t="s">
        <v>200</v>
      </c>
    </row>
    <row r="1549" spans="1:45" ht="26" x14ac:dyDescent="0.15">
      <c r="A1549" s="24" t="s">
        <v>2653</v>
      </c>
      <c r="B1549" s="34" t="s">
        <v>2654</v>
      </c>
      <c r="C1549" s="12" t="s">
        <v>12438</v>
      </c>
      <c r="D1549" s="40" t="s">
        <v>194</v>
      </c>
      <c r="I1549" s="99" t="s">
        <v>200</v>
      </c>
      <c r="Q1549" s="10" t="s">
        <v>201</v>
      </c>
      <c r="R1549" s="10" t="s">
        <v>201</v>
      </c>
      <c r="AF1549" s="10" t="s">
        <v>201</v>
      </c>
    </row>
    <row r="1550" spans="1:45" ht="26" x14ac:dyDescent="0.15">
      <c r="A1550" s="6" t="s">
        <v>2659</v>
      </c>
      <c r="B1550" s="75" t="s">
        <v>2660</v>
      </c>
      <c r="C1550" s="6" t="s">
        <v>12694</v>
      </c>
      <c r="D1550" s="6" t="s">
        <v>2662</v>
      </c>
      <c r="AH1550" s="99" t="s">
        <v>200</v>
      </c>
    </row>
    <row r="1551" spans="1:45" x14ac:dyDescent="0.15">
      <c r="A1551" s="8" t="s">
        <v>2664</v>
      </c>
      <c r="B1551" s="55" t="s">
        <v>2665</v>
      </c>
      <c r="C1551" s="8" t="s">
        <v>12572</v>
      </c>
      <c r="D1551" s="8" t="s">
        <v>10729</v>
      </c>
      <c r="E1551" s="99" t="s">
        <v>200</v>
      </c>
      <c r="F1551" s="10" t="s">
        <v>200</v>
      </c>
    </row>
    <row r="1552" spans="1:45" ht="26" x14ac:dyDescent="0.15">
      <c r="A1552" s="24" t="s">
        <v>2669</v>
      </c>
      <c r="B1552" s="34" t="s">
        <v>2670</v>
      </c>
      <c r="C1552" s="12" t="s">
        <v>12438</v>
      </c>
      <c r="D1552" s="24" t="s">
        <v>2672</v>
      </c>
      <c r="I1552" s="99" t="s">
        <v>200</v>
      </c>
      <c r="P1552" s="10" t="s">
        <v>201</v>
      </c>
    </row>
    <row r="1553" spans="1:43" ht="26" x14ac:dyDescent="0.15">
      <c r="A1553" s="6" t="s">
        <v>2676</v>
      </c>
      <c r="B1553" s="75" t="s">
        <v>2677</v>
      </c>
      <c r="C1553" s="6" t="s">
        <v>12694</v>
      </c>
      <c r="D1553" s="15" t="s">
        <v>2678</v>
      </c>
      <c r="AI1553" s="100" t="s">
        <v>200</v>
      </c>
    </row>
    <row r="1554" spans="1:43" ht="39" x14ac:dyDescent="0.15">
      <c r="A1554" s="10" t="s">
        <v>5361</v>
      </c>
      <c r="B1554" s="11" t="s">
        <v>5362</v>
      </c>
      <c r="C1554" s="31" t="s">
        <v>12508</v>
      </c>
      <c r="D1554" s="10" t="s">
        <v>5364</v>
      </c>
      <c r="L1554" s="10" t="s">
        <v>200</v>
      </c>
      <c r="O1554" s="10" t="s">
        <v>200</v>
      </c>
      <c r="AL1554" s="10" t="s">
        <v>200</v>
      </c>
    </row>
    <row r="1555" spans="1:43" x14ac:dyDescent="0.15">
      <c r="A1555" s="28" t="s">
        <v>5367</v>
      </c>
      <c r="B1555" s="29" t="s">
        <v>5368</v>
      </c>
      <c r="C1555" s="15" t="s">
        <v>12523</v>
      </c>
      <c r="D1555" s="28" t="s">
        <v>9984</v>
      </c>
      <c r="AL1555" s="10" t="s">
        <v>200</v>
      </c>
    </row>
    <row r="1556" spans="1:43" x14ac:dyDescent="0.15">
      <c r="A1556" s="6" t="s">
        <v>5371</v>
      </c>
      <c r="B1556" s="75" t="s">
        <v>5372</v>
      </c>
      <c r="C1556" s="6" t="s">
        <v>12428</v>
      </c>
      <c r="D1556" s="6" t="s">
        <v>12516</v>
      </c>
      <c r="X1556" s="10" t="s">
        <v>200</v>
      </c>
    </row>
    <row r="1557" spans="1:43" x14ac:dyDescent="0.15">
      <c r="A1557" s="10" t="s">
        <v>5344</v>
      </c>
      <c r="B1557" s="11" t="s">
        <v>5374</v>
      </c>
      <c r="C1557" s="31" t="s">
        <v>12508</v>
      </c>
      <c r="D1557" s="10" t="s">
        <v>12842</v>
      </c>
      <c r="L1557" s="10" t="s">
        <v>200</v>
      </c>
      <c r="O1557" s="10" t="s">
        <v>200</v>
      </c>
    </row>
    <row r="1558" spans="1:43" x14ac:dyDescent="0.15">
      <c r="A1558" s="27" t="s">
        <v>5376</v>
      </c>
      <c r="B1558" s="46" t="s">
        <v>5377</v>
      </c>
      <c r="C1558" s="12" t="s">
        <v>12438</v>
      </c>
      <c r="D1558" s="24" t="s">
        <v>12608</v>
      </c>
      <c r="I1558" s="99" t="s">
        <v>200</v>
      </c>
    </row>
    <row r="1559" spans="1:43" ht="26" x14ac:dyDescent="0.15">
      <c r="A1559" s="6" t="s">
        <v>5380</v>
      </c>
      <c r="B1559" s="75" t="s">
        <v>5381</v>
      </c>
      <c r="C1559" s="6" t="s">
        <v>12458</v>
      </c>
      <c r="D1559" s="15" t="s">
        <v>5383</v>
      </c>
      <c r="R1559" s="10" t="s">
        <v>200</v>
      </c>
      <c r="V1559" s="10" t="s">
        <v>200</v>
      </c>
    </row>
    <row r="1560" spans="1:43" x14ac:dyDescent="0.15">
      <c r="A1560" s="10" t="s">
        <v>5387</v>
      </c>
      <c r="B1560" s="11" t="s">
        <v>5388</v>
      </c>
      <c r="C1560" s="17" t="s">
        <v>12426</v>
      </c>
      <c r="D1560" s="10" t="s">
        <v>5390</v>
      </c>
      <c r="AD1560" s="10" t="s">
        <v>200</v>
      </c>
    </row>
    <row r="1561" spans="1:43" ht="26" x14ac:dyDescent="0.15">
      <c r="A1561" s="31" t="s">
        <v>5393</v>
      </c>
      <c r="B1561" s="109" t="s">
        <v>5394</v>
      </c>
      <c r="C1561" s="8" t="s">
        <v>12572</v>
      </c>
      <c r="D1561" s="9" t="s">
        <v>11714</v>
      </c>
      <c r="F1561" s="10" t="s">
        <v>200</v>
      </c>
    </row>
    <row r="1562" spans="1:43" ht="26" x14ac:dyDescent="0.15">
      <c r="A1562" s="6" t="s">
        <v>5397</v>
      </c>
      <c r="B1562" s="75" t="s">
        <v>5398</v>
      </c>
      <c r="C1562" s="15" t="s">
        <v>12458</v>
      </c>
      <c r="D1562" s="6" t="s">
        <v>5400</v>
      </c>
      <c r="P1562" s="10" t="s">
        <v>200</v>
      </c>
      <c r="AQ1562" s="10" t="s">
        <v>200</v>
      </c>
    </row>
    <row r="1563" spans="1:43" x14ac:dyDescent="0.15">
      <c r="A1563" s="125" t="s">
        <v>5405</v>
      </c>
      <c r="B1563" s="29" t="s">
        <v>5406</v>
      </c>
      <c r="C1563" s="31" t="s">
        <v>12508</v>
      </c>
      <c r="D1563" s="28" t="s">
        <v>8628</v>
      </c>
      <c r="L1563" s="10" t="s">
        <v>200</v>
      </c>
      <c r="O1563" s="10" t="s">
        <v>200</v>
      </c>
    </row>
    <row r="1564" spans="1:43" x14ac:dyDescent="0.15">
      <c r="A1564" s="28" t="s">
        <v>5407</v>
      </c>
      <c r="B1564" s="115" t="s">
        <v>5408</v>
      </c>
      <c r="C1564" s="31" t="s">
        <v>12508</v>
      </c>
      <c r="D1564" s="28" t="s">
        <v>13043</v>
      </c>
      <c r="L1564" s="10" t="s">
        <v>200</v>
      </c>
    </row>
    <row r="1565" spans="1:43" x14ac:dyDescent="0.15">
      <c r="A1565" s="17" t="s">
        <v>5412</v>
      </c>
      <c r="B1565" s="16" t="s">
        <v>5413</v>
      </c>
      <c r="C1565" s="10" t="s">
        <v>12458</v>
      </c>
      <c r="D1565" s="17" t="s">
        <v>5414</v>
      </c>
      <c r="N1565" s="10" t="s">
        <v>200</v>
      </c>
    </row>
    <row r="1566" spans="1:43" x14ac:dyDescent="0.15">
      <c r="A1566" s="10" t="s">
        <v>6216</v>
      </c>
      <c r="B1566" s="11" t="s">
        <v>5417</v>
      </c>
      <c r="C1566" s="15" t="s">
        <v>12523</v>
      </c>
      <c r="D1566" s="10" t="s">
        <v>5418</v>
      </c>
      <c r="AL1566" s="10" t="s">
        <v>200</v>
      </c>
    </row>
    <row r="1567" spans="1:43" x14ac:dyDescent="0.15">
      <c r="A1567" s="28" t="s">
        <v>5420</v>
      </c>
      <c r="B1567" s="29" t="s">
        <v>5421</v>
      </c>
      <c r="C1567" s="28" t="s">
        <v>12458</v>
      </c>
      <c r="D1567" s="28" t="s">
        <v>5423</v>
      </c>
      <c r="P1567" s="10" t="s">
        <v>200</v>
      </c>
      <c r="X1567" s="10" t="s">
        <v>200</v>
      </c>
    </row>
    <row r="1568" spans="1:43" x14ac:dyDescent="0.15">
      <c r="A1568" s="6" t="s">
        <v>5426</v>
      </c>
      <c r="B1568" s="75" t="s">
        <v>5427</v>
      </c>
      <c r="C1568" s="15" t="s">
        <v>12694</v>
      </c>
      <c r="D1568" s="6" t="s">
        <v>5429</v>
      </c>
      <c r="AI1568" s="100" t="s">
        <v>200</v>
      </c>
    </row>
    <row r="1569" spans="1:44" x14ac:dyDescent="0.15">
      <c r="A1569" s="10" t="s">
        <v>5433</v>
      </c>
      <c r="B1569" s="11" t="s">
        <v>5434</v>
      </c>
      <c r="C1569" s="31" t="s">
        <v>12508</v>
      </c>
      <c r="D1569" s="10" t="s">
        <v>12842</v>
      </c>
      <c r="L1569" s="10" t="s">
        <v>200</v>
      </c>
      <c r="O1569" s="10" t="s">
        <v>200</v>
      </c>
    </row>
    <row r="1570" spans="1:44" ht="26" x14ac:dyDescent="0.15">
      <c r="A1570" s="8" t="s">
        <v>5440</v>
      </c>
      <c r="B1570" s="55" t="s">
        <v>5441</v>
      </c>
      <c r="C1570" s="8" t="s">
        <v>12572</v>
      </c>
      <c r="D1570" s="8" t="s">
        <v>11149</v>
      </c>
      <c r="E1570" s="99" t="s">
        <v>200</v>
      </c>
    </row>
    <row r="1571" spans="1:44" x14ac:dyDescent="0.15">
      <c r="A1571" s="28" t="s">
        <v>5444</v>
      </c>
      <c r="B1571" s="115" t="s">
        <v>5445</v>
      </c>
      <c r="C1571" s="28" t="s">
        <v>12428</v>
      </c>
      <c r="D1571" s="28" t="s">
        <v>5446</v>
      </c>
      <c r="X1571" s="10" t="s">
        <v>200</v>
      </c>
      <c r="Z1571" s="99" t="s">
        <v>200</v>
      </c>
    </row>
    <row r="1572" spans="1:44" x14ac:dyDescent="0.15">
      <c r="A1572" s="6" t="s">
        <v>8115</v>
      </c>
      <c r="B1572" s="75" t="s">
        <v>5449</v>
      </c>
      <c r="C1572" s="6" t="s">
        <v>12458</v>
      </c>
      <c r="D1572" s="6" t="s">
        <v>5450</v>
      </c>
      <c r="P1572" s="10" t="s">
        <v>200</v>
      </c>
      <c r="Z1572" s="99" t="s">
        <v>200</v>
      </c>
    </row>
    <row r="1573" spans="1:44" x14ac:dyDescent="0.15">
      <c r="A1573" s="6" t="s">
        <v>5452</v>
      </c>
      <c r="B1573" s="16" t="s">
        <v>5453</v>
      </c>
      <c r="C1573" s="28" t="s">
        <v>12483</v>
      </c>
      <c r="D1573" s="10" t="s">
        <v>2771</v>
      </c>
      <c r="AO1573" s="99" t="s">
        <v>200</v>
      </c>
    </row>
    <row r="1574" spans="1:44" x14ac:dyDescent="0.15">
      <c r="A1574" s="6" t="s">
        <v>2774</v>
      </c>
      <c r="B1574" s="75" t="s">
        <v>2775</v>
      </c>
      <c r="C1574" s="6" t="s">
        <v>12694</v>
      </c>
      <c r="D1574" s="6" t="s">
        <v>13006</v>
      </c>
      <c r="AI1574" s="100" t="s">
        <v>200</v>
      </c>
    </row>
    <row r="1575" spans="1:44" ht="26" x14ac:dyDescent="0.15">
      <c r="A1575" s="6" t="s">
        <v>5905</v>
      </c>
      <c r="B1575" s="75" t="s">
        <v>2778</v>
      </c>
      <c r="C1575" s="6" t="s">
        <v>12458</v>
      </c>
      <c r="D1575" s="6" t="s">
        <v>2779</v>
      </c>
      <c r="R1575" s="10" t="s">
        <v>200</v>
      </c>
      <c r="Z1575" s="99" t="s">
        <v>200</v>
      </c>
      <c r="AP1575" s="10" t="s">
        <v>200</v>
      </c>
    </row>
    <row r="1576" spans="1:44" x14ac:dyDescent="0.15">
      <c r="A1576" s="10" t="s">
        <v>2782</v>
      </c>
      <c r="B1576" s="11" t="s">
        <v>2783</v>
      </c>
      <c r="C1576" s="28" t="s">
        <v>12483</v>
      </c>
      <c r="D1576" s="10" t="s">
        <v>2785</v>
      </c>
      <c r="AO1576" s="99" t="s">
        <v>200</v>
      </c>
    </row>
    <row r="1577" spans="1:44" x14ac:dyDescent="0.15">
      <c r="A1577" s="28" t="s">
        <v>2789</v>
      </c>
      <c r="B1577" s="115" t="s">
        <v>2790</v>
      </c>
      <c r="C1577" s="31" t="s">
        <v>12508</v>
      </c>
      <c r="D1577" s="28" t="s">
        <v>13043</v>
      </c>
      <c r="L1577" s="10" t="s">
        <v>200</v>
      </c>
    </row>
    <row r="1578" spans="1:44" x14ac:dyDescent="0.15">
      <c r="A1578" s="28" t="s">
        <v>5926</v>
      </c>
      <c r="B1578" s="115" t="s">
        <v>2793</v>
      </c>
      <c r="C1578" s="28" t="s">
        <v>12483</v>
      </c>
      <c r="D1578" s="28" t="s">
        <v>5924</v>
      </c>
      <c r="AR1578" s="10" t="s">
        <v>200</v>
      </c>
    </row>
    <row r="1579" spans="1:44" x14ac:dyDescent="0.15">
      <c r="A1579" s="10" t="s">
        <v>2795</v>
      </c>
      <c r="B1579" s="11" t="s">
        <v>2796</v>
      </c>
      <c r="C1579" s="17" t="s">
        <v>12449</v>
      </c>
      <c r="D1579" s="10" t="s">
        <v>12766</v>
      </c>
      <c r="Z1579" s="99" t="s">
        <v>200</v>
      </c>
    </row>
    <row r="1580" spans="1:44" x14ac:dyDescent="0.15">
      <c r="A1580" s="10" t="s">
        <v>2799</v>
      </c>
      <c r="B1580" s="11" t="s">
        <v>211</v>
      </c>
      <c r="C1580" s="31" t="s">
        <v>12508</v>
      </c>
      <c r="D1580" s="10" t="s">
        <v>13043</v>
      </c>
      <c r="L1580" s="10" t="s">
        <v>200</v>
      </c>
    </row>
    <row r="1581" spans="1:44" x14ac:dyDescent="0.15">
      <c r="A1581" s="24" t="s">
        <v>2804</v>
      </c>
      <c r="B1581" s="46" t="s">
        <v>2805</v>
      </c>
      <c r="C1581" s="12" t="s">
        <v>12438</v>
      </c>
      <c r="D1581" s="24" t="s">
        <v>12703</v>
      </c>
      <c r="I1581" s="99" t="s">
        <v>200</v>
      </c>
    </row>
    <row r="1582" spans="1:44" x14ac:dyDescent="0.15">
      <c r="A1582" s="28" t="s">
        <v>2808</v>
      </c>
      <c r="B1582" s="29" t="s">
        <v>2809</v>
      </c>
      <c r="C1582" s="28" t="s">
        <v>12458</v>
      </c>
      <c r="D1582" s="28" t="s">
        <v>2810</v>
      </c>
      <c r="O1582" s="10" t="s">
        <v>200</v>
      </c>
      <c r="R1582" s="10" t="s">
        <v>200</v>
      </c>
    </row>
    <row r="1583" spans="1:44" x14ac:dyDescent="0.15">
      <c r="A1583" s="10" t="s">
        <v>2813</v>
      </c>
      <c r="B1583" s="11" t="s">
        <v>2814</v>
      </c>
      <c r="C1583" s="28" t="s">
        <v>12483</v>
      </c>
      <c r="D1583" s="10" t="s">
        <v>2816</v>
      </c>
      <c r="AP1583" s="10" t="s">
        <v>200</v>
      </c>
    </row>
    <row r="1584" spans="1:44" x14ac:dyDescent="0.15">
      <c r="A1584" s="10" t="s">
        <v>6896</v>
      </c>
      <c r="B1584" s="11" t="s">
        <v>2820</v>
      </c>
      <c r="C1584" s="17" t="s">
        <v>12449</v>
      </c>
      <c r="D1584" s="10" t="s">
        <v>2821</v>
      </c>
      <c r="AC1584" s="100" t="s">
        <v>200</v>
      </c>
    </row>
    <row r="1585" spans="1:45" x14ac:dyDescent="0.15">
      <c r="A1585" s="10" t="s">
        <v>2824</v>
      </c>
      <c r="B1585" s="11" t="s">
        <v>2825</v>
      </c>
      <c r="C1585" s="28" t="s">
        <v>12848</v>
      </c>
      <c r="D1585" s="10" t="s">
        <v>3960</v>
      </c>
      <c r="AS1585" s="99" t="s">
        <v>200</v>
      </c>
    </row>
    <row r="1586" spans="1:45" x14ac:dyDescent="0.15">
      <c r="A1586" s="6" t="s">
        <v>2827</v>
      </c>
      <c r="B1586" s="75" t="s">
        <v>2828</v>
      </c>
      <c r="C1586" s="28" t="s">
        <v>12848</v>
      </c>
      <c r="D1586" s="6" t="s">
        <v>2829</v>
      </c>
      <c r="AS1586" s="99" t="s">
        <v>200</v>
      </c>
    </row>
    <row r="1587" spans="1:45" x14ac:dyDescent="0.15">
      <c r="A1587" s="6" t="s">
        <v>2831</v>
      </c>
      <c r="B1587" s="75" t="s">
        <v>2832</v>
      </c>
      <c r="C1587" s="28" t="s">
        <v>12848</v>
      </c>
      <c r="D1587" s="6" t="s">
        <v>2833</v>
      </c>
      <c r="AS1587" s="99" t="s">
        <v>200</v>
      </c>
    </row>
    <row r="1588" spans="1:45" ht="26" x14ac:dyDescent="0.15">
      <c r="A1588" s="6" t="s">
        <v>2836</v>
      </c>
      <c r="B1588" s="75" t="s">
        <v>2837</v>
      </c>
      <c r="C1588" s="31" t="s">
        <v>12508</v>
      </c>
      <c r="D1588" s="6" t="s">
        <v>2838</v>
      </c>
      <c r="L1588" s="10" t="s">
        <v>200</v>
      </c>
      <c r="O1588" s="10" t="s">
        <v>200</v>
      </c>
    </row>
    <row r="1589" spans="1:45" x14ac:dyDescent="0.15">
      <c r="A1589" s="6" t="s">
        <v>5507</v>
      </c>
      <c r="B1589" s="75" t="s">
        <v>5508</v>
      </c>
      <c r="C1589" s="6" t="s">
        <v>12458</v>
      </c>
      <c r="D1589" s="6" t="s">
        <v>5510</v>
      </c>
      <c r="P1589" s="10" t="s">
        <v>200</v>
      </c>
      <c r="R1589" s="10" t="s">
        <v>200</v>
      </c>
    </row>
    <row r="1590" spans="1:45" ht="26" x14ac:dyDescent="0.15">
      <c r="A1590" s="24" t="s">
        <v>5513</v>
      </c>
      <c r="B1590" s="41" t="s">
        <v>5514</v>
      </c>
      <c r="C1590" s="12" t="s">
        <v>12572</v>
      </c>
      <c r="D1590" s="24" t="s">
        <v>10622</v>
      </c>
      <c r="G1590" s="10" t="s">
        <v>200</v>
      </c>
    </row>
    <row r="1591" spans="1:45" x14ac:dyDescent="0.15">
      <c r="A1591" s="6" t="s">
        <v>5517</v>
      </c>
      <c r="B1591" s="75" t="s">
        <v>5518</v>
      </c>
      <c r="C1591" s="6" t="s">
        <v>12428</v>
      </c>
      <c r="D1591" s="6" t="s">
        <v>10815</v>
      </c>
      <c r="X1591" s="10" t="s">
        <v>200</v>
      </c>
    </row>
    <row r="1592" spans="1:45" x14ac:dyDescent="0.15">
      <c r="A1592" s="6" t="s">
        <v>5520</v>
      </c>
      <c r="B1592" s="75" t="s">
        <v>5521</v>
      </c>
      <c r="C1592" s="15" t="s">
        <v>12523</v>
      </c>
      <c r="D1592" s="6" t="s">
        <v>5523</v>
      </c>
      <c r="AJ1592" s="99" t="s">
        <v>200</v>
      </c>
      <c r="AQ1592" s="10" t="s">
        <v>200</v>
      </c>
    </row>
    <row r="1593" spans="1:45" x14ac:dyDescent="0.15">
      <c r="A1593" s="28" t="s">
        <v>5527</v>
      </c>
      <c r="B1593" s="115" t="s">
        <v>5528</v>
      </c>
      <c r="C1593" s="28" t="s">
        <v>12483</v>
      </c>
      <c r="D1593" s="28" t="s">
        <v>5530</v>
      </c>
      <c r="AP1593" s="10" t="s">
        <v>200</v>
      </c>
    </row>
    <row r="1594" spans="1:45" ht="26" x14ac:dyDescent="0.15">
      <c r="A1594" s="28" t="s">
        <v>5534</v>
      </c>
      <c r="B1594" s="115" t="s">
        <v>5535</v>
      </c>
      <c r="C1594" s="15" t="s">
        <v>12523</v>
      </c>
      <c r="D1594" s="28" t="s">
        <v>5536</v>
      </c>
      <c r="AL1594" s="10" t="s">
        <v>200</v>
      </c>
      <c r="AO1594" s="99" t="s">
        <v>200</v>
      </c>
      <c r="AP1594" s="10" t="s">
        <v>200</v>
      </c>
    </row>
    <row r="1595" spans="1:45" x14ac:dyDescent="0.15">
      <c r="A1595" s="6" t="s">
        <v>10610</v>
      </c>
      <c r="B1595" s="75" t="s">
        <v>5540</v>
      </c>
      <c r="C1595" s="6" t="s">
        <v>12458</v>
      </c>
      <c r="D1595" s="6" t="s">
        <v>5542</v>
      </c>
      <c r="P1595" s="10" t="s">
        <v>200</v>
      </c>
      <c r="R1595" s="10" t="s">
        <v>200</v>
      </c>
      <c r="Z1595" s="99" t="s">
        <v>200</v>
      </c>
    </row>
    <row r="1596" spans="1:45" x14ac:dyDescent="0.15">
      <c r="A1596" s="6" t="s">
        <v>5546</v>
      </c>
      <c r="B1596" s="75" t="s">
        <v>5547</v>
      </c>
      <c r="C1596" s="6" t="s">
        <v>12458</v>
      </c>
      <c r="D1596" s="6" t="s">
        <v>5549</v>
      </c>
      <c r="P1596" s="10" t="s">
        <v>200</v>
      </c>
      <c r="AL1596" s="10" t="s">
        <v>200</v>
      </c>
    </row>
    <row r="1597" spans="1:45" x14ac:dyDescent="0.15">
      <c r="A1597" s="10" t="s">
        <v>5553</v>
      </c>
      <c r="B1597" s="11" t="s">
        <v>5554</v>
      </c>
      <c r="C1597" s="17" t="s">
        <v>12458</v>
      </c>
      <c r="D1597" s="10" t="s">
        <v>5555</v>
      </c>
      <c r="P1597" s="10" t="s">
        <v>200</v>
      </c>
      <c r="R1597" s="10" t="s">
        <v>200</v>
      </c>
    </row>
    <row r="1598" spans="1:45" ht="39" x14ac:dyDescent="0.15">
      <c r="A1598" s="43" t="s">
        <v>13074</v>
      </c>
      <c r="B1598" s="44" t="s">
        <v>5559</v>
      </c>
      <c r="C1598" s="31" t="s">
        <v>12508</v>
      </c>
      <c r="D1598" s="10" t="s">
        <v>5561</v>
      </c>
      <c r="E1598" s="101"/>
      <c r="F1598" s="43"/>
      <c r="G1598" s="43"/>
      <c r="H1598" s="102"/>
      <c r="I1598" s="101"/>
      <c r="J1598" s="102"/>
      <c r="K1598" s="101"/>
      <c r="L1598" s="10" t="s">
        <v>200</v>
      </c>
      <c r="M1598" s="99" t="s">
        <v>200</v>
      </c>
      <c r="O1598" s="10" t="s">
        <v>12438</v>
      </c>
      <c r="AQ1598" s="10" t="s">
        <v>200</v>
      </c>
    </row>
    <row r="1599" spans="1:45" x14ac:dyDescent="0.15">
      <c r="A1599" s="6" t="s">
        <v>5565</v>
      </c>
      <c r="B1599" s="75" t="s">
        <v>5566</v>
      </c>
      <c r="C1599" s="6" t="s">
        <v>12426</v>
      </c>
      <c r="D1599" s="6" t="s">
        <v>5567</v>
      </c>
      <c r="AE1599" s="10" t="s">
        <v>200</v>
      </c>
    </row>
    <row r="1600" spans="1:45" x14ac:dyDescent="0.15">
      <c r="A1600" s="10" t="s">
        <v>5569</v>
      </c>
      <c r="B1600" s="11" t="s">
        <v>2892</v>
      </c>
      <c r="C1600" s="28" t="s">
        <v>12483</v>
      </c>
      <c r="D1600" s="10" t="s">
        <v>2894</v>
      </c>
      <c r="AP1600" s="10" t="s">
        <v>200</v>
      </c>
    </row>
    <row r="1601" spans="1:45" x14ac:dyDescent="0.15">
      <c r="A1601" s="6" t="s">
        <v>12114</v>
      </c>
      <c r="B1601" s="75" t="s">
        <v>2896</v>
      </c>
      <c r="C1601" s="6" t="s">
        <v>12458</v>
      </c>
      <c r="D1601" s="6" t="s">
        <v>2897</v>
      </c>
      <c r="Q1601" s="10" t="s">
        <v>200</v>
      </c>
      <c r="R1601" s="10" t="s">
        <v>200</v>
      </c>
    </row>
    <row r="1602" spans="1:45" ht="26" x14ac:dyDescent="0.15">
      <c r="A1602" s="26" t="s">
        <v>2899</v>
      </c>
      <c r="B1602" s="78" t="s">
        <v>2900</v>
      </c>
      <c r="C1602" s="8" t="s">
        <v>12572</v>
      </c>
      <c r="D1602" s="21" t="s">
        <v>2901</v>
      </c>
      <c r="H1602" s="100" t="s">
        <v>200</v>
      </c>
      <c r="X1602" s="10" t="s">
        <v>200</v>
      </c>
    </row>
    <row r="1603" spans="1:45" x14ac:dyDescent="0.15">
      <c r="A1603" s="10" t="s">
        <v>2904</v>
      </c>
      <c r="B1603" s="11" t="s">
        <v>2905</v>
      </c>
      <c r="C1603" s="17" t="s">
        <v>12426</v>
      </c>
      <c r="D1603" s="10" t="s">
        <v>2907</v>
      </c>
      <c r="AF1603" s="10" t="s">
        <v>200</v>
      </c>
    </row>
    <row r="1604" spans="1:45" x14ac:dyDescent="0.15">
      <c r="A1604" s="26" t="s">
        <v>2909</v>
      </c>
      <c r="B1604" s="77" t="s">
        <v>2910</v>
      </c>
      <c r="C1604" s="8" t="s">
        <v>12572</v>
      </c>
      <c r="D1604" s="26" t="s">
        <v>7704</v>
      </c>
      <c r="H1604" s="100" t="s">
        <v>200</v>
      </c>
    </row>
    <row r="1605" spans="1:45" x14ac:dyDescent="0.15">
      <c r="A1605" s="10" t="s">
        <v>2913</v>
      </c>
      <c r="B1605" s="11" t="s">
        <v>2914</v>
      </c>
      <c r="C1605" s="17" t="s">
        <v>12428</v>
      </c>
      <c r="D1605" s="10" t="s">
        <v>11677</v>
      </c>
      <c r="V1605" s="10" t="s">
        <v>200</v>
      </c>
    </row>
    <row r="1606" spans="1:45" x14ac:dyDescent="0.15">
      <c r="A1606" s="28" t="s">
        <v>2917</v>
      </c>
      <c r="B1606" s="115" t="s">
        <v>2918</v>
      </c>
      <c r="C1606" s="28" t="s">
        <v>12449</v>
      </c>
      <c r="D1606" s="28" t="s">
        <v>2919</v>
      </c>
      <c r="AA1606" s="10" t="s">
        <v>200</v>
      </c>
    </row>
    <row r="1607" spans="1:45" x14ac:dyDescent="0.15">
      <c r="A1607" s="6" t="s">
        <v>2922</v>
      </c>
      <c r="B1607" s="75" t="s">
        <v>2923</v>
      </c>
      <c r="C1607" s="28" t="s">
        <v>12483</v>
      </c>
      <c r="D1607" s="6" t="s">
        <v>2925</v>
      </c>
      <c r="AR1607" s="10" t="s">
        <v>200</v>
      </c>
    </row>
    <row r="1608" spans="1:45" x14ac:dyDescent="0.15">
      <c r="A1608" s="6" t="s">
        <v>2927</v>
      </c>
      <c r="B1608" s="75" t="s">
        <v>2928</v>
      </c>
      <c r="C1608" s="28" t="s">
        <v>12848</v>
      </c>
      <c r="D1608" s="6" t="s">
        <v>13112</v>
      </c>
      <c r="AS1608" s="99" t="s">
        <v>200</v>
      </c>
    </row>
    <row r="1609" spans="1:45" x14ac:dyDescent="0.15">
      <c r="A1609" s="28" t="s">
        <v>2930</v>
      </c>
      <c r="B1609" s="29" t="s">
        <v>2931</v>
      </c>
      <c r="C1609" s="28" t="s">
        <v>12458</v>
      </c>
      <c r="D1609" s="5" t="s">
        <v>2932</v>
      </c>
      <c r="O1609" s="10" t="s">
        <v>200</v>
      </c>
      <c r="P1609" s="10" t="s">
        <v>200</v>
      </c>
    </row>
    <row r="1610" spans="1:45" x14ac:dyDescent="0.15">
      <c r="A1610" s="6" t="s">
        <v>2936</v>
      </c>
      <c r="B1610" s="75" t="s">
        <v>2937</v>
      </c>
      <c r="C1610" s="15" t="s">
        <v>12694</v>
      </c>
      <c r="D1610" s="15" t="s">
        <v>2938</v>
      </c>
      <c r="AH1610" s="99" t="s">
        <v>200</v>
      </c>
      <c r="AK1610" s="10" t="s">
        <v>200</v>
      </c>
    </row>
    <row r="1611" spans="1:45" x14ac:dyDescent="0.15">
      <c r="A1611" s="24" t="s">
        <v>2939</v>
      </c>
      <c r="B1611" s="41" t="s">
        <v>2940</v>
      </c>
      <c r="C1611" s="12" t="s">
        <v>12438</v>
      </c>
      <c r="D1611" s="24" t="s">
        <v>11829</v>
      </c>
      <c r="I1611" s="99" t="s">
        <v>200</v>
      </c>
    </row>
    <row r="1612" spans="1:45" ht="26" x14ac:dyDescent="0.15">
      <c r="A1612" s="26" t="s">
        <v>2942</v>
      </c>
      <c r="B1612" s="78" t="s">
        <v>2943</v>
      </c>
      <c r="C1612" s="8" t="s">
        <v>12572</v>
      </c>
      <c r="D1612" s="21" t="s">
        <v>11714</v>
      </c>
      <c r="F1612" s="10" t="s">
        <v>200</v>
      </c>
    </row>
    <row r="1613" spans="1:45" ht="39" x14ac:dyDescent="0.15">
      <c r="A1613" s="10" t="s">
        <v>2947</v>
      </c>
      <c r="B1613" s="11" t="s">
        <v>2948</v>
      </c>
      <c r="C1613" s="10" t="s">
        <v>12458</v>
      </c>
      <c r="D1613" s="10" t="s">
        <v>2949</v>
      </c>
      <c r="U1613" s="100" t="s">
        <v>200</v>
      </c>
      <c r="X1613" s="10" t="s">
        <v>200</v>
      </c>
      <c r="AL1613" s="10" t="s">
        <v>12438</v>
      </c>
    </row>
    <row r="1614" spans="1:45" x14ac:dyDescent="0.15">
      <c r="A1614" s="40" t="s">
        <v>2953</v>
      </c>
      <c r="B1614" s="80" t="s">
        <v>2954</v>
      </c>
      <c r="C1614" s="40" t="s">
        <v>12428</v>
      </c>
      <c r="D1614" s="36" t="s">
        <v>8175</v>
      </c>
      <c r="E1614" s="103"/>
      <c r="F1614" s="31"/>
      <c r="G1614" s="31"/>
      <c r="H1614" s="104"/>
      <c r="I1614" s="103"/>
      <c r="J1614" s="104"/>
      <c r="K1614" s="103"/>
      <c r="W1614" s="10" t="s">
        <v>200</v>
      </c>
    </row>
    <row r="1615" spans="1:45" x14ac:dyDescent="0.15">
      <c r="A1615" s="24" t="s">
        <v>9912</v>
      </c>
      <c r="B1615" s="41" t="s">
        <v>2956</v>
      </c>
      <c r="C1615" s="12" t="s">
        <v>12438</v>
      </c>
      <c r="D1615" s="24" t="s">
        <v>12608</v>
      </c>
      <c r="I1615" s="99" t="s">
        <v>200</v>
      </c>
    </row>
    <row r="1616" spans="1:45" x14ac:dyDescent="0.15">
      <c r="A1616" s="10" t="s">
        <v>2957</v>
      </c>
      <c r="B1616" s="11" t="s">
        <v>2958</v>
      </c>
      <c r="C1616" s="12" t="s">
        <v>12438</v>
      </c>
      <c r="D1616" s="24" t="s">
        <v>12831</v>
      </c>
      <c r="I1616" s="99" t="s">
        <v>200</v>
      </c>
    </row>
    <row r="1617" spans="1:45" x14ac:dyDescent="0.15">
      <c r="A1617" s="6" t="s">
        <v>10028</v>
      </c>
      <c r="B1617" s="75" t="s">
        <v>2960</v>
      </c>
      <c r="C1617" s="15" t="s">
        <v>12523</v>
      </c>
      <c r="D1617" s="15" t="s">
        <v>2961</v>
      </c>
      <c r="AL1617" s="10" t="s">
        <v>200</v>
      </c>
    </row>
    <row r="1618" spans="1:45" ht="26" x14ac:dyDescent="0.15">
      <c r="A1618" s="10" t="s">
        <v>2963</v>
      </c>
      <c r="B1618" s="11" t="s">
        <v>2964</v>
      </c>
      <c r="C1618" s="28" t="s">
        <v>12483</v>
      </c>
      <c r="D1618" s="10" t="s">
        <v>2965</v>
      </c>
      <c r="AP1618" s="10" t="s">
        <v>200</v>
      </c>
      <c r="AQ1618" s="10" t="s">
        <v>200</v>
      </c>
      <c r="AS1618" s="99" t="s">
        <v>200</v>
      </c>
    </row>
    <row r="1619" spans="1:45" x14ac:dyDescent="0.15">
      <c r="A1619" s="6" t="s">
        <v>2968</v>
      </c>
      <c r="B1619" s="75" t="s">
        <v>2969</v>
      </c>
      <c r="C1619" s="15" t="s">
        <v>12449</v>
      </c>
      <c r="D1619" s="15" t="s">
        <v>11319</v>
      </c>
      <c r="Z1619" s="99" t="s">
        <v>200</v>
      </c>
    </row>
    <row r="1620" spans="1:45" x14ac:dyDescent="0.15">
      <c r="A1620" s="24" t="s">
        <v>2973</v>
      </c>
      <c r="B1620" s="41" t="s">
        <v>2974</v>
      </c>
      <c r="C1620" s="12" t="s">
        <v>12438</v>
      </c>
      <c r="D1620" s="24" t="s">
        <v>12831</v>
      </c>
      <c r="I1620" s="99" t="s">
        <v>200</v>
      </c>
    </row>
    <row r="1621" spans="1:45" ht="26" x14ac:dyDescent="0.15">
      <c r="A1621" s="6" t="s">
        <v>2976</v>
      </c>
      <c r="B1621" s="75" t="s">
        <v>2977</v>
      </c>
      <c r="C1621" s="15" t="s">
        <v>12426</v>
      </c>
      <c r="D1621" s="15" t="s">
        <v>2978</v>
      </c>
      <c r="AD1621" s="10" t="s">
        <v>200</v>
      </c>
    </row>
    <row r="1622" spans="1:45" x14ac:dyDescent="0.15">
      <c r="A1622" s="10" t="s">
        <v>2982</v>
      </c>
      <c r="B1622" s="11" t="s">
        <v>2983</v>
      </c>
      <c r="C1622" s="10" t="s">
        <v>12428</v>
      </c>
      <c r="D1622" s="10" t="s">
        <v>8466</v>
      </c>
      <c r="X1622" s="10" t="s">
        <v>200</v>
      </c>
    </row>
    <row r="1623" spans="1:45" ht="39" x14ac:dyDescent="0.15">
      <c r="A1623" s="10" t="s">
        <v>2987</v>
      </c>
      <c r="B1623" s="11" t="s">
        <v>2988</v>
      </c>
      <c r="C1623" s="10" t="s">
        <v>12458</v>
      </c>
      <c r="D1623" s="10" t="s">
        <v>5655</v>
      </c>
      <c r="R1623" s="10" t="s">
        <v>200</v>
      </c>
      <c r="T1623" s="10" t="s">
        <v>200</v>
      </c>
      <c r="V1623" s="10" t="s">
        <v>200</v>
      </c>
      <c r="X1623" s="10" t="s">
        <v>200</v>
      </c>
      <c r="Z1623" s="99" t="s">
        <v>200</v>
      </c>
    </row>
    <row r="1624" spans="1:45" x14ac:dyDescent="0.15">
      <c r="A1624" s="28" t="s">
        <v>5658</v>
      </c>
      <c r="B1624" s="115" t="s">
        <v>5659</v>
      </c>
      <c r="C1624" s="31" t="s">
        <v>12508</v>
      </c>
      <c r="D1624" s="28" t="s">
        <v>5660</v>
      </c>
      <c r="K1624" s="99" t="s">
        <v>200</v>
      </c>
    </row>
    <row r="1625" spans="1:45" x14ac:dyDescent="0.15">
      <c r="A1625" s="27" t="s">
        <v>5176</v>
      </c>
      <c r="B1625" s="41" t="s">
        <v>5663</v>
      </c>
      <c r="C1625" s="12" t="s">
        <v>12438</v>
      </c>
      <c r="D1625" s="24" t="s">
        <v>12831</v>
      </c>
      <c r="I1625" s="99" t="s">
        <v>200</v>
      </c>
    </row>
    <row r="1626" spans="1:45" x14ac:dyDescent="0.15">
      <c r="A1626" s="26" t="s">
        <v>5665</v>
      </c>
      <c r="B1626" s="78" t="s">
        <v>5666</v>
      </c>
      <c r="C1626" s="8" t="s">
        <v>12572</v>
      </c>
      <c r="D1626" s="9" t="s">
        <v>13105</v>
      </c>
      <c r="E1626" s="99" t="s">
        <v>200</v>
      </c>
    </row>
    <row r="1627" spans="1:45" x14ac:dyDescent="0.15">
      <c r="A1627" s="43" t="s">
        <v>5668</v>
      </c>
      <c r="B1627" s="44" t="s">
        <v>5669</v>
      </c>
      <c r="C1627" s="12" t="s">
        <v>12438</v>
      </c>
      <c r="D1627" s="24" t="s">
        <v>12608</v>
      </c>
      <c r="I1627" s="99" t="s">
        <v>200</v>
      </c>
    </row>
    <row r="1628" spans="1:45" ht="39" x14ac:dyDescent="0.15">
      <c r="A1628" s="6" t="s">
        <v>5673</v>
      </c>
      <c r="B1628" s="50" t="s">
        <v>5674</v>
      </c>
      <c r="C1628" s="15" t="s">
        <v>12458</v>
      </c>
      <c r="D1628" s="15" t="s">
        <v>5675</v>
      </c>
      <c r="N1628" s="10" t="s">
        <v>200</v>
      </c>
      <c r="AL1628" s="10" t="s">
        <v>200</v>
      </c>
      <c r="AQ1628" s="10" t="s">
        <v>200</v>
      </c>
    </row>
    <row r="1629" spans="1:45" x14ac:dyDescent="0.15">
      <c r="A1629" s="15" t="s">
        <v>5170</v>
      </c>
      <c r="B1629" s="50" t="s">
        <v>5679</v>
      </c>
      <c r="C1629" s="15" t="s">
        <v>12428</v>
      </c>
      <c r="D1629" s="15" t="s">
        <v>12516</v>
      </c>
      <c r="X1629" s="10" t="s">
        <v>200</v>
      </c>
    </row>
    <row r="1630" spans="1:45" x14ac:dyDescent="0.15">
      <c r="A1630" s="6" t="s">
        <v>5681</v>
      </c>
      <c r="B1630" s="75" t="s">
        <v>5682</v>
      </c>
      <c r="C1630" s="15" t="s">
        <v>12523</v>
      </c>
      <c r="D1630" s="6" t="s">
        <v>9015</v>
      </c>
      <c r="AK1630" s="10" t="s">
        <v>200</v>
      </c>
    </row>
    <row r="1631" spans="1:45" x14ac:dyDescent="0.15">
      <c r="A1631" s="6" t="s">
        <v>5687</v>
      </c>
      <c r="B1631" s="75" t="s">
        <v>5688</v>
      </c>
      <c r="C1631" s="6" t="s">
        <v>12428</v>
      </c>
      <c r="D1631" s="6" t="s">
        <v>5689</v>
      </c>
      <c r="X1631" s="10" t="s">
        <v>200</v>
      </c>
    </row>
    <row r="1632" spans="1:45" ht="26" x14ac:dyDescent="0.15">
      <c r="A1632" s="6" t="s">
        <v>5691</v>
      </c>
      <c r="B1632" s="75" t="s">
        <v>5692</v>
      </c>
      <c r="C1632" s="28" t="s">
        <v>12483</v>
      </c>
      <c r="D1632" s="6" t="s">
        <v>5693</v>
      </c>
      <c r="AP1632" s="10" t="s">
        <v>200</v>
      </c>
    </row>
    <row r="1633" spans="1:45" ht="26" x14ac:dyDescent="0.15">
      <c r="A1633" s="10" t="s">
        <v>5697</v>
      </c>
      <c r="B1633" s="11" t="s">
        <v>5698</v>
      </c>
      <c r="C1633" s="15" t="s">
        <v>12523</v>
      </c>
      <c r="D1633" s="10" t="s">
        <v>5700</v>
      </c>
      <c r="AK1633" s="10" t="s">
        <v>200</v>
      </c>
      <c r="AP1633" s="10" t="s">
        <v>200</v>
      </c>
      <c r="AQ1633" s="10" t="s">
        <v>200</v>
      </c>
    </row>
    <row r="1634" spans="1:45" x14ac:dyDescent="0.15">
      <c r="A1634" s="28" t="s">
        <v>11779</v>
      </c>
      <c r="B1634" s="115" t="s">
        <v>5704</v>
      </c>
      <c r="C1634" s="28" t="s">
        <v>12483</v>
      </c>
      <c r="D1634" s="28" t="s">
        <v>5705</v>
      </c>
      <c r="AO1634" s="99" t="s">
        <v>200</v>
      </c>
      <c r="AR1634" s="10" t="s">
        <v>200</v>
      </c>
    </row>
    <row r="1635" spans="1:45" ht="26" x14ac:dyDescent="0.15">
      <c r="A1635" s="24" t="s">
        <v>5707</v>
      </c>
      <c r="B1635" s="34" t="s">
        <v>5708</v>
      </c>
      <c r="C1635" s="8" t="s">
        <v>12572</v>
      </c>
      <c r="D1635" s="8" t="s">
        <v>5710</v>
      </c>
      <c r="E1635" s="99" t="s">
        <v>200</v>
      </c>
      <c r="I1635" s="99" t="s">
        <v>201</v>
      </c>
    </row>
    <row r="1636" spans="1:45" x14ac:dyDescent="0.15">
      <c r="A1636" s="10" t="s">
        <v>5712</v>
      </c>
      <c r="B1636" s="11" t="s">
        <v>5713</v>
      </c>
      <c r="C1636" s="28" t="s">
        <v>12848</v>
      </c>
      <c r="D1636" s="10" t="s">
        <v>5714</v>
      </c>
      <c r="AS1636" s="99" t="s">
        <v>200</v>
      </c>
    </row>
    <row r="1637" spans="1:45" x14ac:dyDescent="0.15">
      <c r="A1637" s="24" t="s">
        <v>5718</v>
      </c>
      <c r="B1637" s="41" t="s">
        <v>5719</v>
      </c>
      <c r="C1637" s="12" t="s">
        <v>12438</v>
      </c>
      <c r="D1637" s="24" t="s">
        <v>12703</v>
      </c>
      <c r="I1637" s="99" t="s">
        <v>200</v>
      </c>
    </row>
    <row r="1638" spans="1:45" x14ac:dyDescent="0.15">
      <c r="A1638" s="6" t="s">
        <v>5724</v>
      </c>
      <c r="B1638" s="75" t="s">
        <v>5725</v>
      </c>
      <c r="C1638" s="15" t="s">
        <v>12523</v>
      </c>
      <c r="D1638" s="6" t="s">
        <v>12190</v>
      </c>
      <c r="AK1638" s="10" t="s">
        <v>200</v>
      </c>
    </row>
    <row r="1639" spans="1:45" x14ac:dyDescent="0.15">
      <c r="A1639" s="6" t="s">
        <v>5727</v>
      </c>
      <c r="B1639" s="75" t="s">
        <v>5728</v>
      </c>
      <c r="C1639" s="6" t="s">
        <v>12458</v>
      </c>
      <c r="D1639" s="15" t="s">
        <v>5729</v>
      </c>
      <c r="M1639" s="99" t="s">
        <v>200</v>
      </c>
      <c r="Z1639" s="99" t="s">
        <v>200</v>
      </c>
    </row>
    <row r="1640" spans="1:45" ht="26" x14ac:dyDescent="0.15">
      <c r="A1640" s="6" t="s">
        <v>5732</v>
      </c>
      <c r="B1640" s="75" t="s">
        <v>5733</v>
      </c>
      <c r="C1640" s="6" t="s">
        <v>12694</v>
      </c>
      <c r="D1640" s="15" t="s">
        <v>3060</v>
      </c>
      <c r="AI1640" s="100" t="s">
        <v>200</v>
      </c>
    </row>
    <row r="1641" spans="1:45" x14ac:dyDescent="0.15">
      <c r="A1641" s="20" t="s">
        <v>7750</v>
      </c>
      <c r="B1641" s="76" t="s">
        <v>3061</v>
      </c>
      <c r="C1641" s="20" t="s">
        <v>12458</v>
      </c>
      <c r="D1641" s="20" t="s">
        <v>7747</v>
      </c>
      <c r="P1641" s="10" t="s">
        <v>200</v>
      </c>
      <c r="S1641" s="10" t="s">
        <v>200</v>
      </c>
      <c r="T1641" s="10" t="s">
        <v>200</v>
      </c>
    </row>
    <row r="1642" spans="1:45" x14ac:dyDescent="0.15">
      <c r="A1642" s="10" t="s">
        <v>3063</v>
      </c>
      <c r="B1642" s="11" t="s">
        <v>3064</v>
      </c>
      <c r="C1642" s="31" t="s">
        <v>12508</v>
      </c>
      <c r="D1642" s="10" t="s">
        <v>12842</v>
      </c>
      <c r="L1642" s="10" t="s">
        <v>200</v>
      </c>
      <c r="O1642" s="10" t="s">
        <v>200</v>
      </c>
    </row>
    <row r="1643" spans="1:45" x14ac:dyDescent="0.15">
      <c r="A1643" s="6" t="s">
        <v>3068</v>
      </c>
      <c r="B1643" s="75" t="s">
        <v>3069</v>
      </c>
      <c r="C1643" s="28" t="s">
        <v>12848</v>
      </c>
      <c r="D1643" s="6" t="s">
        <v>13294</v>
      </c>
      <c r="AS1643" s="99" t="s">
        <v>200</v>
      </c>
    </row>
    <row r="1644" spans="1:45" x14ac:dyDescent="0.15">
      <c r="A1644" s="6" t="s">
        <v>3073</v>
      </c>
      <c r="B1644" s="75" t="s">
        <v>3074</v>
      </c>
      <c r="C1644" s="15" t="s">
        <v>12523</v>
      </c>
      <c r="D1644" s="6" t="s">
        <v>3075</v>
      </c>
      <c r="AL1644" s="10" t="s">
        <v>200</v>
      </c>
    </row>
    <row r="1645" spans="1:45" x14ac:dyDescent="0.15">
      <c r="A1645" s="24" t="s">
        <v>3078</v>
      </c>
      <c r="B1645" s="41" t="s">
        <v>3079</v>
      </c>
      <c r="C1645" s="12" t="s">
        <v>12438</v>
      </c>
      <c r="D1645" s="24" t="s">
        <v>12608</v>
      </c>
      <c r="I1645" s="99" t="s">
        <v>200</v>
      </c>
    </row>
    <row r="1646" spans="1:45" ht="26" x14ac:dyDescent="0.15">
      <c r="A1646" s="10" t="s">
        <v>3083</v>
      </c>
      <c r="B1646" s="11" t="s">
        <v>3084</v>
      </c>
      <c r="C1646" s="12" t="s">
        <v>12438</v>
      </c>
      <c r="D1646" s="10" t="s">
        <v>3086</v>
      </c>
      <c r="I1646" s="99" t="s">
        <v>200</v>
      </c>
      <c r="L1646" s="10" t="s">
        <v>200</v>
      </c>
      <c r="Q1646" s="10" t="s">
        <v>201</v>
      </c>
      <c r="AF1646" s="10" t="s">
        <v>201</v>
      </c>
      <c r="AR1646" s="10" t="s">
        <v>201</v>
      </c>
    </row>
    <row r="1647" spans="1:45" ht="14" x14ac:dyDescent="0.15">
      <c r="A1647" s="61" t="s">
        <v>3092</v>
      </c>
      <c r="B1647" s="88" t="s">
        <v>3093</v>
      </c>
      <c r="C1647" s="12" t="s">
        <v>12438</v>
      </c>
      <c r="D1647" s="24" t="s">
        <v>12831</v>
      </c>
      <c r="I1647" s="99" t="s">
        <v>200</v>
      </c>
    </row>
    <row r="1648" spans="1:45" x14ac:dyDescent="0.15">
      <c r="A1648" s="5" t="s">
        <v>3097</v>
      </c>
      <c r="B1648" s="34" t="s">
        <v>3098</v>
      </c>
      <c r="C1648" s="12" t="s">
        <v>12438</v>
      </c>
      <c r="D1648" s="24" t="s">
        <v>11834</v>
      </c>
      <c r="I1648" s="99" t="s">
        <v>200</v>
      </c>
    </row>
    <row r="1649" spans="1:45" x14ac:dyDescent="0.15">
      <c r="A1649" s="28" t="s">
        <v>3103</v>
      </c>
      <c r="B1649" s="29" t="s">
        <v>3104</v>
      </c>
      <c r="C1649" s="28" t="s">
        <v>12483</v>
      </c>
      <c r="D1649" s="28" t="s">
        <v>7213</v>
      </c>
      <c r="AP1649" s="10" t="s">
        <v>200</v>
      </c>
    </row>
    <row r="1650" spans="1:45" x14ac:dyDescent="0.15">
      <c r="A1650" s="10" t="s">
        <v>3108</v>
      </c>
      <c r="B1650" s="11" t="s">
        <v>3109</v>
      </c>
      <c r="C1650" s="17" t="s">
        <v>12426</v>
      </c>
      <c r="D1650" s="10" t="s">
        <v>3111</v>
      </c>
      <c r="AE1650" s="10" t="s">
        <v>200</v>
      </c>
    </row>
    <row r="1651" spans="1:45" x14ac:dyDescent="0.15">
      <c r="A1651" s="28" t="s">
        <v>3115</v>
      </c>
      <c r="B1651" s="115" t="s">
        <v>3116</v>
      </c>
      <c r="C1651" s="28" t="s">
        <v>12483</v>
      </c>
      <c r="D1651" s="28" t="s">
        <v>11978</v>
      </c>
      <c r="AQ1651" s="10" t="s">
        <v>200</v>
      </c>
    </row>
    <row r="1652" spans="1:45" x14ac:dyDescent="0.15">
      <c r="A1652" s="24" t="s">
        <v>3120</v>
      </c>
      <c r="B1652" s="41" t="s">
        <v>3121</v>
      </c>
      <c r="C1652" s="12" t="s">
        <v>12438</v>
      </c>
      <c r="D1652" s="24" t="s">
        <v>11834</v>
      </c>
      <c r="I1652" s="99" t="s">
        <v>200</v>
      </c>
    </row>
    <row r="1653" spans="1:45" ht="26" x14ac:dyDescent="0.15">
      <c r="A1653" s="6" t="s">
        <v>3126</v>
      </c>
      <c r="B1653" s="75" t="s">
        <v>3127</v>
      </c>
      <c r="C1653" s="28" t="s">
        <v>12483</v>
      </c>
      <c r="D1653" s="6" t="s">
        <v>3128</v>
      </c>
      <c r="AO1653" s="99" t="s">
        <v>200</v>
      </c>
      <c r="AQ1653" s="10" t="s">
        <v>200</v>
      </c>
    </row>
    <row r="1654" spans="1:45" x14ac:dyDescent="0.15">
      <c r="A1654" s="6" t="s">
        <v>3132</v>
      </c>
      <c r="B1654" s="75" t="s">
        <v>3133</v>
      </c>
      <c r="C1654" s="28" t="s">
        <v>12848</v>
      </c>
      <c r="D1654" s="6" t="s">
        <v>11325</v>
      </c>
      <c r="AS1654" s="99" t="s">
        <v>200</v>
      </c>
    </row>
    <row r="1655" spans="1:45" x14ac:dyDescent="0.15">
      <c r="A1655" s="8" t="s">
        <v>3135</v>
      </c>
      <c r="B1655" s="55" t="s">
        <v>3136</v>
      </c>
      <c r="C1655" s="15" t="s">
        <v>12523</v>
      </c>
      <c r="D1655" s="17" t="s">
        <v>8875</v>
      </c>
      <c r="AL1655" s="10" t="s">
        <v>200</v>
      </c>
    </row>
    <row r="1656" spans="1:45" ht="26" x14ac:dyDescent="0.15">
      <c r="A1656" s="6" t="s">
        <v>3139</v>
      </c>
      <c r="B1656" s="75" t="s">
        <v>3140</v>
      </c>
      <c r="C1656" s="6" t="s">
        <v>12458</v>
      </c>
      <c r="D1656" s="15" t="s">
        <v>3141</v>
      </c>
      <c r="P1656" s="10" t="s">
        <v>200</v>
      </c>
      <c r="R1656" s="10" t="s">
        <v>200</v>
      </c>
      <c r="Z1656" s="99" t="s">
        <v>200</v>
      </c>
      <c r="AJ1656" s="99" t="s">
        <v>200</v>
      </c>
    </row>
    <row r="1657" spans="1:45" ht="26" x14ac:dyDescent="0.15">
      <c r="A1657" s="6" t="s">
        <v>3146</v>
      </c>
      <c r="B1657" s="75" t="s">
        <v>3147</v>
      </c>
      <c r="C1657" s="6" t="s">
        <v>12694</v>
      </c>
      <c r="D1657" s="15" t="s">
        <v>3148</v>
      </c>
      <c r="AH1657" s="99" t="s">
        <v>200</v>
      </c>
    </row>
    <row r="1658" spans="1:45" x14ac:dyDescent="0.15">
      <c r="A1658" s="28" t="s">
        <v>3151</v>
      </c>
      <c r="B1658" s="29" t="s">
        <v>3152</v>
      </c>
      <c r="C1658" s="28" t="s">
        <v>12694</v>
      </c>
      <c r="D1658" s="28" t="s">
        <v>3153</v>
      </c>
      <c r="AH1658" s="99" t="s">
        <v>200</v>
      </c>
    </row>
    <row r="1659" spans="1:45" ht="39" x14ac:dyDescent="0.15">
      <c r="A1659" s="10" t="s">
        <v>3156</v>
      </c>
      <c r="B1659" s="11" t="s">
        <v>3157</v>
      </c>
      <c r="C1659" s="8" t="s">
        <v>12572</v>
      </c>
      <c r="D1659" s="8" t="s">
        <v>3159</v>
      </c>
      <c r="H1659" s="100" t="s">
        <v>200</v>
      </c>
      <c r="Q1659" s="10" t="s">
        <v>200</v>
      </c>
      <c r="V1659" s="10" t="s">
        <v>200</v>
      </c>
      <c r="AF1659" s="10" t="s">
        <v>200</v>
      </c>
    </row>
    <row r="1660" spans="1:45" ht="26" x14ac:dyDescent="0.15">
      <c r="A1660" s="6" t="s">
        <v>3164</v>
      </c>
      <c r="B1660" s="75" t="s">
        <v>3165</v>
      </c>
      <c r="C1660" s="6" t="s">
        <v>12458</v>
      </c>
      <c r="D1660" s="15" t="s">
        <v>3166</v>
      </c>
      <c r="M1660" s="99" t="s">
        <v>200</v>
      </c>
      <c r="O1660" s="10" t="s">
        <v>200</v>
      </c>
      <c r="P1660" s="10" t="s">
        <v>200</v>
      </c>
      <c r="X1660" s="10" t="s">
        <v>200</v>
      </c>
      <c r="Z1660" s="99" t="s">
        <v>200</v>
      </c>
    </row>
    <row r="1661" spans="1:45" x14ac:dyDescent="0.15">
      <c r="A1661" s="28" t="s">
        <v>3172</v>
      </c>
      <c r="B1661" s="115" t="s">
        <v>3173</v>
      </c>
      <c r="C1661" s="15" t="s">
        <v>12523</v>
      </c>
      <c r="D1661" s="28" t="s">
        <v>3174</v>
      </c>
      <c r="AL1661" s="10" t="s">
        <v>200</v>
      </c>
    </row>
    <row r="1662" spans="1:45" x14ac:dyDescent="0.15">
      <c r="A1662" s="12" t="s">
        <v>3177</v>
      </c>
      <c r="B1662" s="23" t="s">
        <v>3178</v>
      </c>
      <c r="C1662" s="12" t="s">
        <v>12438</v>
      </c>
      <c r="D1662" s="24" t="s">
        <v>12608</v>
      </c>
      <c r="I1662" s="99" t="s">
        <v>200</v>
      </c>
    </row>
    <row r="1663" spans="1:45" ht="26" x14ac:dyDescent="0.15">
      <c r="A1663" s="17" t="s">
        <v>3181</v>
      </c>
      <c r="B1663" s="16" t="s">
        <v>3182</v>
      </c>
      <c r="C1663" s="17" t="s">
        <v>12458</v>
      </c>
      <c r="D1663" s="10" t="s">
        <v>3183</v>
      </c>
      <c r="O1663" s="10" t="s">
        <v>200</v>
      </c>
      <c r="P1663" s="10" t="s">
        <v>200</v>
      </c>
      <c r="R1663" s="10" t="s">
        <v>200</v>
      </c>
      <c r="AN1663" s="10" t="s">
        <v>200</v>
      </c>
    </row>
    <row r="1664" spans="1:45" x14ac:dyDescent="0.15">
      <c r="A1664" s="10" t="s">
        <v>3189</v>
      </c>
      <c r="B1664" s="11" t="s">
        <v>3190</v>
      </c>
      <c r="C1664" s="36" t="s">
        <v>12458</v>
      </c>
      <c r="D1664" s="10" t="s">
        <v>3192</v>
      </c>
      <c r="E1664" s="103"/>
      <c r="F1664" s="31"/>
      <c r="G1664" s="31"/>
      <c r="H1664" s="104"/>
      <c r="I1664" s="103"/>
      <c r="J1664" s="104"/>
      <c r="K1664" s="103"/>
      <c r="O1664" s="10" t="s">
        <v>200</v>
      </c>
      <c r="S1664" s="10" t="s">
        <v>200</v>
      </c>
    </row>
    <row r="1665" spans="1:45" x14ac:dyDescent="0.15">
      <c r="A1665" s="10" t="s">
        <v>8860</v>
      </c>
      <c r="B1665" s="11" t="s">
        <v>3196</v>
      </c>
      <c r="C1665" s="17" t="s">
        <v>12449</v>
      </c>
      <c r="D1665" s="10" t="s">
        <v>12766</v>
      </c>
      <c r="Z1665" s="99" t="s">
        <v>200</v>
      </c>
    </row>
    <row r="1666" spans="1:45" x14ac:dyDescent="0.15">
      <c r="A1666" s="9" t="s">
        <v>7011</v>
      </c>
      <c r="B1666" s="55" t="s">
        <v>3198</v>
      </c>
      <c r="C1666" s="8" t="s">
        <v>12572</v>
      </c>
      <c r="D1666" s="8" t="s">
        <v>13105</v>
      </c>
      <c r="E1666" s="99" t="s">
        <v>200</v>
      </c>
    </row>
    <row r="1667" spans="1:45" x14ac:dyDescent="0.15">
      <c r="A1667" s="10" t="s">
        <v>3202</v>
      </c>
      <c r="B1667" s="11" t="s">
        <v>3203</v>
      </c>
      <c r="C1667" s="10" t="s">
        <v>12694</v>
      </c>
      <c r="D1667" s="10" t="s">
        <v>3204</v>
      </c>
      <c r="AH1667" s="99" t="s">
        <v>200</v>
      </c>
      <c r="AL1667" s="10" t="s">
        <v>200</v>
      </c>
    </row>
    <row r="1668" spans="1:45" x14ac:dyDescent="0.15">
      <c r="A1668" s="6" t="s">
        <v>3208</v>
      </c>
      <c r="B1668" s="75" t="s">
        <v>3209</v>
      </c>
      <c r="C1668" s="6" t="s">
        <v>12428</v>
      </c>
      <c r="D1668" s="15" t="s">
        <v>12547</v>
      </c>
      <c r="X1668" s="10" t="s">
        <v>200</v>
      </c>
    </row>
    <row r="1669" spans="1:45" x14ac:dyDescent="0.15">
      <c r="A1669" s="6" t="s">
        <v>3213</v>
      </c>
      <c r="B1669" s="75" t="s">
        <v>3214</v>
      </c>
      <c r="C1669" s="6" t="s">
        <v>12428</v>
      </c>
      <c r="D1669" s="6" t="s">
        <v>3215</v>
      </c>
      <c r="X1669" s="10" t="s">
        <v>200</v>
      </c>
    </row>
    <row r="1670" spans="1:45" x14ac:dyDescent="0.15">
      <c r="A1670" s="6" t="s">
        <v>3218</v>
      </c>
      <c r="B1670" s="75" t="s">
        <v>3219</v>
      </c>
      <c r="C1670" s="6" t="s">
        <v>12449</v>
      </c>
      <c r="D1670" s="6" t="s">
        <v>11684</v>
      </c>
      <c r="Z1670" s="99" t="s">
        <v>200</v>
      </c>
    </row>
    <row r="1671" spans="1:45" ht="39" x14ac:dyDescent="0.15">
      <c r="A1671" s="6" t="s">
        <v>3223</v>
      </c>
      <c r="B1671" s="75" t="s">
        <v>3224</v>
      </c>
      <c r="C1671" s="6" t="s">
        <v>12458</v>
      </c>
      <c r="D1671" s="15" t="s">
        <v>3225</v>
      </c>
      <c r="O1671" s="10" t="s">
        <v>200</v>
      </c>
      <c r="P1671" s="10" t="s">
        <v>200</v>
      </c>
      <c r="R1671" s="10" t="s">
        <v>200</v>
      </c>
      <c r="U1671" s="100" t="s">
        <v>200</v>
      </c>
      <c r="AS1671" s="99" t="s">
        <v>200</v>
      </c>
    </row>
    <row r="1672" spans="1:45" x14ac:dyDescent="0.15">
      <c r="A1672" s="6" t="s">
        <v>3230</v>
      </c>
      <c r="B1672" s="75" t="s">
        <v>3231</v>
      </c>
      <c r="C1672" s="31" t="s">
        <v>12508</v>
      </c>
      <c r="D1672" s="15" t="s">
        <v>9099</v>
      </c>
      <c r="L1672" s="10" t="s">
        <v>200</v>
      </c>
      <c r="O1672" s="10" t="s">
        <v>200</v>
      </c>
    </row>
    <row r="1673" spans="1:45" x14ac:dyDescent="0.15">
      <c r="A1673" s="6" t="s">
        <v>3235</v>
      </c>
      <c r="B1673" s="75" t="s">
        <v>3236</v>
      </c>
      <c r="C1673" s="15" t="s">
        <v>12523</v>
      </c>
      <c r="D1673" s="6" t="s">
        <v>3238</v>
      </c>
      <c r="AG1673" s="10" t="s">
        <v>200</v>
      </c>
      <c r="AK1673" s="10" t="s">
        <v>200</v>
      </c>
    </row>
    <row r="1674" spans="1:45" x14ac:dyDescent="0.15">
      <c r="A1674" s="6" t="s">
        <v>3241</v>
      </c>
      <c r="B1674" s="75" t="s">
        <v>3242</v>
      </c>
      <c r="C1674" s="6" t="s">
        <v>12848</v>
      </c>
      <c r="D1674" s="50" t="s">
        <v>3243</v>
      </c>
      <c r="AS1674" s="99" t="s">
        <v>200</v>
      </c>
    </row>
    <row r="1675" spans="1:45" x14ac:dyDescent="0.15">
      <c r="A1675" s="6" t="s">
        <v>3245</v>
      </c>
      <c r="B1675" s="75" t="s">
        <v>3246</v>
      </c>
      <c r="C1675" s="15" t="s">
        <v>12428</v>
      </c>
      <c r="D1675" s="6" t="s">
        <v>3247</v>
      </c>
      <c r="Y1675" s="100" t="s">
        <v>200</v>
      </c>
      <c r="AL1675" s="10" t="s">
        <v>200</v>
      </c>
    </row>
    <row r="1676" spans="1:45" ht="26" x14ac:dyDescent="0.15">
      <c r="A1676" s="10" t="s">
        <v>3252</v>
      </c>
      <c r="B1676" s="11" t="s">
        <v>3253</v>
      </c>
      <c r="C1676" s="10" t="s">
        <v>12458</v>
      </c>
      <c r="D1676" s="10" t="s">
        <v>3255</v>
      </c>
      <c r="P1676" s="10" t="s">
        <v>200</v>
      </c>
      <c r="T1676" s="10" t="s">
        <v>200</v>
      </c>
      <c r="V1676" s="10" t="s">
        <v>200</v>
      </c>
      <c r="X1676" s="10" t="s">
        <v>200</v>
      </c>
    </row>
    <row r="1677" spans="1:45" x14ac:dyDescent="0.15">
      <c r="A1677" s="6" t="s">
        <v>3259</v>
      </c>
      <c r="B1677" s="75" t="s">
        <v>3260</v>
      </c>
      <c r="C1677" s="15" t="s">
        <v>12523</v>
      </c>
      <c r="D1677" s="6" t="s">
        <v>3262</v>
      </c>
      <c r="AJ1677" s="99" t="s">
        <v>200</v>
      </c>
      <c r="AK1677" s="10" t="s">
        <v>200</v>
      </c>
      <c r="AQ1677" s="10" t="s">
        <v>200</v>
      </c>
    </row>
    <row r="1678" spans="1:45" x14ac:dyDescent="0.15">
      <c r="A1678" s="6" t="s">
        <v>3267</v>
      </c>
      <c r="B1678" s="75" t="s">
        <v>3268</v>
      </c>
      <c r="C1678" s="15" t="s">
        <v>12523</v>
      </c>
      <c r="D1678" s="6" t="s">
        <v>6733</v>
      </c>
      <c r="AL1678" s="10" t="s">
        <v>200</v>
      </c>
    </row>
    <row r="1679" spans="1:45" x14ac:dyDescent="0.15">
      <c r="A1679" s="10" t="s">
        <v>3271</v>
      </c>
      <c r="B1679" s="11" t="s">
        <v>3272</v>
      </c>
      <c r="C1679" s="15" t="s">
        <v>12523</v>
      </c>
      <c r="D1679" s="10" t="s">
        <v>12599</v>
      </c>
      <c r="AL1679" s="10" t="s">
        <v>200</v>
      </c>
    </row>
    <row r="1680" spans="1:45" ht="39" x14ac:dyDescent="0.15">
      <c r="A1680" s="6" t="s">
        <v>3275</v>
      </c>
      <c r="B1680" s="75" t="s">
        <v>3276</v>
      </c>
      <c r="C1680" s="15" t="s">
        <v>12458</v>
      </c>
      <c r="D1680" s="15" t="s">
        <v>3278</v>
      </c>
      <c r="M1680" s="99" t="s">
        <v>200</v>
      </c>
      <c r="Q1680" s="10" t="s">
        <v>200</v>
      </c>
      <c r="X1680" s="10" t="s">
        <v>200</v>
      </c>
      <c r="Y1680" s="100" t="s">
        <v>200</v>
      </c>
    </row>
    <row r="1681" spans="1:45" x14ac:dyDescent="0.15">
      <c r="A1681" s="6" t="s">
        <v>3283</v>
      </c>
      <c r="B1681" s="75" t="s">
        <v>3284</v>
      </c>
      <c r="C1681" s="28" t="s">
        <v>12848</v>
      </c>
      <c r="D1681" s="50" t="s">
        <v>3286</v>
      </c>
      <c r="AS1681" s="99" t="s">
        <v>200</v>
      </c>
    </row>
    <row r="1682" spans="1:45" x14ac:dyDescent="0.15">
      <c r="A1682" s="10" t="s">
        <v>3289</v>
      </c>
      <c r="B1682" s="11" t="s">
        <v>3290</v>
      </c>
      <c r="C1682" s="17" t="s">
        <v>12483</v>
      </c>
      <c r="D1682" s="10" t="s">
        <v>81</v>
      </c>
      <c r="AP1682" s="10" t="s">
        <v>200</v>
      </c>
    </row>
    <row r="1683" spans="1:45" x14ac:dyDescent="0.15">
      <c r="A1683" s="10" t="s">
        <v>3293</v>
      </c>
      <c r="B1683" s="11" t="s">
        <v>3294</v>
      </c>
      <c r="C1683" s="28" t="s">
        <v>12848</v>
      </c>
      <c r="D1683" s="11" t="s">
        <v>10647</v>
      </c>
      <c r="AS1683" s="99" t="s">
        <v>200</v>
      </c>
    </row>
    <row r="1684" spans="1:45" x14ac:dyDescent="0.15">
      <c r="A1684" s="6" t="s">
        <v>3296</v>
      </c>
      <c r="B1684" s="75" t="s">
        <v>3297</v>
      </c>
      <c r="C1684" s="6" t="s">
        <v>12449</v>
      </c>
      <c r="D1684" s="6" t="s">
        <v>3298</v>
      </c>
      <c r="Z1684" s="99" t="s">
        <v>200</v>
      </c>
    </row>
    <row r="1685" spans="1:45" x14ac:dyDescent="0.15">
      <c r="A1685" s="74" t="s">
        <v>3299</v>
      </c>
      <c r="B1685" s="11" t="s">
        <v>3300</v>
      </c>
      <c r="C1685" s="12" t="s">
        <v>12438</v>
      </c>
      <c r="D1685" s="24" t="s">
        <v>12608</v>
      </c>
      <c r="I1685" s="99" t="s">
        <v>200</v>
      </c>
    </row>
    <row r="1686" spans="1:45" x14ac:dyDescent="0.15">
      <c r="A1686" s="6" t="s">
        <v>3303</v>
      </c>
      <c r="B1686" s="75" t="s">
        <v>3304</v>
      </c>
      <c r="C1686" s="28" t="s">
        <v>12483</v>
      </c>
      <c r="D1686" s="6" t="s">
        <v>3305</v>
      </c>
      <c r="AQ1686" s="10" t="s">
        <v>200</v>
      </c>
    </row>
    <row r="1687" spans="1:45" x14ac:dyDescent="0.15">
      <c r="A1687" s="6" t="s">
        <v>3307</v>
      </c>
      <c r="B1687" s="75" t="s">
        <v>3308</v>
      </c>
      <c r="C1687" s="15" t="s">
        <v>12523</v>
      </c>
      <c r="D1687" s="6" t="s">
        <v>3309</v>
      </c>
      <c r="AL1687" s="10" t="s">
        <v>200</v>
      </c>
    </row>
    <row r="1688" spans="1:45" x14ac:dyDescent="0.15">
      <c r="A1688" s="28" t="s">
        <v>3312</v>
      </c>
      <c r="B1688" s="115" t="s">
        <v>3313</v>
      </c>
      <c r="C1688" s="15" t="s">
        <v>12523</v>
      </c>
      <c r="D1688" s="28" t="s">
        <v>3315</v>
      </c>
      <c r="AK1688" s="10" t="s">
        <v>200</v>
      </c>
    </row>
    <row r="1689" spans="1:45" x14ac:dyDescent="0.15">
      <c r="A1689" s="26" t="s">
        <v>3317</v>
      </c>
      <c r="B1689" s="78" t="s">
        <v>3318</v>
      </c>
      <c r="C1689" s="8" t="s">
        <v>12572</v>
      </c>
      <c r="D1689" s="8" t="s">
        <v>5324</v>
      </c>
      <c r="G1689" s="10" t="s">
        <v>200</v>
      </c>
    </row>
    <row r="1690" spans="1:45" x14ac:dyDescent="0.15">
      <c r="A1690" s="43" t="s">
        <v>3322</v>
      </c>
      <c r="B1690" s="44" t="s">
        <v>3323</v>
      </c>
      <c r="C1690" s="12" t="s">
        <v>12438</v>
      </c>
      <c r="D1690" s="24" t="s">
        <v>11829</v>
      </c>
      <c r="I1690" s="99" t="s">
        <v>200</v>
      </c>
    </row>
    <row r="1691" spans="1:45" x14ac:dyDescent="0.15">
      <c r="A1691" s="6" t="s">
        <v>3327</v>
      </c>
      <c r="B1691" s="75" t="s">
        <v>3328</v>
      </c>
      <c r="C1691" s="6" t="s">
        <v>12426</v>
      </c>
      <c r="D1691" s="6" t="s">
        <v>3330</v>
      </c>
      <c r="AE1691" s="10" t="s">
        <v>200</v>
      </c>
    </row>
    <row r="1692" spans="1:45" ht="26" x14ac:dyDescent="0.15">
      <c r="A1692" s="6" t="s">
        <v>3334</v>
      </c>
      <c r="B1692" s="75" t="s">
        <v>3335</v>
      </c>
      <c r="C1692" s="6" t="s">
        <v>12458</v>
      </c>
      <c r="D1692" s="75" t="s">
        <v>3336</v>
      </c>
      <c r="P1692" s="10" t="s">
        <v>200</v>
      </c>
      <c r="U1692" s="100" t="s">
        <v>200</v>
      </c>
      <c r="AS1692" s="99" t="s">
        <v>200</v>
      </c>
    </row>
    <row r="1693" spans="1:45" x14ac:dyDescent="0.15">
      <c r="A1693" s="24" t="s">
        <v>3340</v>
      </c>
      <c r="B1693" s="41" t="s">
        <v>3341</v>
      </c>
      <c r="C1693" s="12" t="s">
        <v>12572</v>
      </c>
      <c r="D1693" s="27" t="s">
        <v>11743</v>
      </c>
      <c r="G1693" s="10" t="s">
        <v>200</v>
      </c>
    </row>
    <row r="1694" spans="1:45" x14ac:dyDescent="0.15">
      <c r="A1694" s="27" t="s">
        <v>3343</v>
      </c>
      <c r="B1694" s="46" t="s">
        <v>3344</v>
      </c>
      <c r="C1694" s="12" t="s">
        <v>12438</v>
      </c>
      <c r="D1694" s="24" t="s">
        <v>12831</v>
      </c>
      <c r="I1694" s="99" t="s">
        <v>200</v>
      </c>
    </row>
    <row r="1695" spans="1:45" x14ac:dyDescent="0.15">
      <c r="A1695" s="6" t="s">
        <v>3346</v>
      </c>
      <c r="B1695" s="75" t="s">
        <v>3347</v>
      </c>
      <c r="C1695" s="6" t="s">
        <v>12694</v>
      </c>
      <c r="D1695" s="15" t="s">
        <v>3348</v>
      </c>
      <c r="AH1695" s="99" t="s">
        <v>200</v>
      </c>
    </row>
    <row r="1696" spans="1:45" ht="26" x14ac:dyDescent="0.15">
      <c r="A1696" s="6" t="s">
        <v>8722</v>
      </c>
      <c r="B1696" s="75" t="s">
        <v>3351</v>
      </c>
      <c r="C1696" s="6" t="s">
        <v>12458</v>
      </c>
      <c r="D1696" s="6" t="s">
        <v>3353</v>
      </c>
      <c r="Q1696" s="10" t="s">
        <v>200</v>
      </c>
      <c r="R1696" s="10" t="s">
        <v>200</v>
      </c>
      <c r="V1696" s="10" t="s">
        <v>200</v>
      </c>
    </row>
    <row r="1697" spans="1:41" ht="26" x14ac:dyDescent="0.15">
      <c r="A1697" s="74" t="s">
        <v>3356</v>
      </c>
      <c r="B1697" s="11" t="s">
        <v>3357</v>
      </c>
      <c r="C1697" s="10" t="s">
        <v>12428</v>
      </c>
      <c r="D1697" s="10" t="s">
        <v>3359</v>
      </c>
      <c r="O1697" s="10" t="s">
        <v>200</v>
      </c>
      <c r="V1697" s="10" t="s">
        <v>200</v>
      </c>
      <c r="X1697" s="10" t="s">
        <v>200</v>
      </c>
      <c r="AA1697" s="10" t="s">
        <v>200</v>
      </c>
    </row>
    <row r="1698" spans="1:41" ht="26" x14ac:dyDescent="0.15">
      <c r="A1698" s="6" t="s">
        <v>3362</v>
      </c>
      <c r="B1698" s="75" t="s">
        <v>3363</v>
      </c>
      <c r="C1698" s="31" t="s">
        <v>12508</v>
      </c>
      <c r="D1698" s="6" t="s">
        <v>3364</v>
      </c>
      <c r="L1698" s="10" t="s">
        <v>200</v>
      </c>
      <c r="O1698" s="10" t="s">
        <v>200</v>
      </c>
    </row>
    <row r="1699" spans="1:41" x14ac:dyDescent="0.15">
      <c r="A1699" s="6" t="s">
        <v>3369</v>
      </c>
      <c r="B1699" s="75" t="s">
        <v>3370</v>
      </c>
      <c r="C1699" s="6" t="s">
        <v>12458</v>
      </c>
      <c r="D1699" s="6" t="s">
        <v>7975</v>
      </c>
      <c r="P1699" s="10" t="s">
        <v>200</v>
      </c>
      <c r="X1699" s="10" t="s">
        <v>200</v>
      </c>
    </row>
    <row r="1700" spans="1:41" ht="26" x14ac:dyDescent="0.15">
      <c r="A1700" s="10" t="s">
        <v>3373</v>
      </c>
      <c r="B1700" s="11" t="s">
        <v>10898</v>
      </c>
      <c r="C1700" s="31" t="s">
        <v>12508</v>
      </c>
      <c r="D1700" s="10" t="s">
        <v>3375</v>
      </c>
      <c r="L1700" s="10" t="s">
        <v>200</v>
      </c>
      <c r="R1700" s="10" t="s">
        <v>200</v>
      </c>
      <c r="AF1700" s="10" t="s">
        <v>200</v>
      </c>
    </row>
    <row r="1701" spans="1:41" x14ac:dyDescent="0.15">
      <c r="A1701" s="28" t="s">
        <v>3380</v>
      </c>
      <c r="B1701" s="115" t="s">
        <v>3381</v>
      </c>
      <c r="C1701" s="15" t="s">
        <v>12523</v>
      </c>
      <c r="D1701" s="28" t="s">
        <v>3383</v>
      </c>
      <c r="AL1701" s="10" t="s">
        <v>200</v>
      </c>
    </row>
    <row r="1702" spans="1:41" x14ac:dyDescent="0.15">
      <c r="A1702" s="27" t="s">
        <v>3387</v>
      </c>
      <c r="B1702" s="46" t="s">
        <v>3388</v>
      </c>
      <c r="C1702" s="12" t="s">
        <v>12438</v>
      </c>
      <c r="D1702" s="24" t="s">
        <v>12831</v>
      </c>
      <c r="I1702" s="99" t="s">
        <v>200</v>
      </c>
    </row>
    <row r="1703" spans="1:41" x14ac:dyDescent="0.15">
      <c r="A1703" s="28" t="s">
        <v>3390</v>
      </c>
      <c r="B1703" s="29" t="s">
        <v>3391</v>
      </c>
      <c r="C1703" s="28" t="s">
        <v>12458</v>
      </c>
      <c r="D1703" s="28" t="s">
        <v>10341</v>
      </c>
      <c r="M1703" s="99" t="s">
        <v>200</v>
      </c>
    </row>
    <row r="1704" spans="1:41" x14ac:dyDescent="0.15">
      <c r="A1704" s="20" t="s">
        <v>3395</v>
      </c>
      <c r="B1704" s="76" t="s">
        <v>3396</v>
      </c>
      <c r="C1704" s="8" t="s">
        <v>12572</v>
      </c>
      <c r="D1704" s="20" t="s">
        <v>9408</v>
      </c>
      <c r="H1704" s="100" t="s">
        <v>200</v>
      </c>
    </row>
    <row r="1705" spans="1:41" ht="26" x14ac:dyDescent="0.15">
      <c r="A1705" s="24" t="s">
        <v>3400</v>
      </c>
      <c r="B1705" s="41" t="s">
        <v>3401</v>
      </c>
      <c r="C1705" s="10" t="s">
        <v>12508</v>
      </c>
      <c r="D1705" s="10" t="s">
        <v>10529</v>
      </c>
      <c r="L1705" s="10" t="s">
        <v>200</v>
      </c>
      <c r="O1705" s="10" t="s">
        <v>200</v>
      </c>
    </row>
    <row r="1706" spans="1:41" x14ac:dyDescent="0.15">
      <c r="A1706" s="10" t="s">
        <v>3403</v>
      </c>
      <c r="B1706" s="11" t="s">
        <v>3404</v>
      </c>
      <c r="C1706" s="17" t="s">
        <v>12458</v>
      </c>
      <c r="D1706" s="10" t="s">
        <v>3406</v>
      </c>
      <c r="O1706" s="10" t="s">
        <v>200</v>
      </c>
      <c r="P1706" s="10" t="s">
        <v>200</v>
      </c>
    </row>
    <row r="1707" spans="1:41" ht="26" x14ac:dyDescent="0.15">
      <c r="A1707" s="6" t="s">
        <v>3410</v>
      </c>
      <c r="B1707" s="75" t="s">
        <v>3411</v>
      </c>
      <c r="C1707" s="6" t="s">
        <v>12508</v>
      </c>
      <c r="D1707" s="15" t="s">
        <v>3413</v>
      </c>
      <c r="L1707" s="10" t="s">
        <v>200</v>
      </c>
      <c r="P1707" s="10" t="s">
        <v>200</v>
      </c>
      <c r="R1707" s="10" t="s">
        <v>200</v>
      </c>
    </row>
    <row r="1708" spans="1:41" ht="52" x14ac:dyDescent="0.15">
      <c r="A1708" s="74" t="s">
        <v>8108</v>
      </c>
      <c r="B1708" s="11" t="s">
        <v>3419</v>
      </c>
      <c r="C1708" s="17" t="s">
        <v>12458</v>
      </c>
      <c r="D1708" s="10" t="s">
        <v>3420</v>
      </c>
      <c r="O1708" s="10" t="s">
        <v>200</v>
      </c>
      <c r="R1708" s="10" t="s">
        <v>200</v>
      </c>
      <c r="T1708" s="10" t="s">
        <v>200</v>
      </c>
      <c r="V1708" s="10" t="s">
        <v>200</v>
      </c>
      <c r="X1708" s="10" t="s">
        <v>200</v>
      </c>
      <c r="Y1708" s="100" t="s">
        <v>200</v>
      </c>
      <c r="AF1708" s="10" t="s">
        <v>200</v>
      </c>
      <c r="AL1708" s="10" t="s">
        <v>200</v>
      </c>
    </row>
    <row r="1709" spans="1:41" x14ac:dyDescent="0.15">
      <c r="A1709" s="6" t="s">
        <v>3424</v>
      </c>
      <c r="B1709" s="75" t="s">
        <v>3425</v>
      </c>
      <c r="C1709" s="6" t="s">
        <v>12458</v>
      </c>
      <c r="D1709" s="6" t="s">
        <v>12746</v>
      </c>
      <c r="Q1709" s="10" t="s">
        <v>200</v>
      </c>
    </row>
    <row r="1710" spans="1:41" ht="14" x14ac:dyDescent="0.15">
      <c r="A1710" s="61" t="s">
        <v>3429</v>
      </c>
      <c r="B1710" s="88" t="s">
        <v>3430</v>
      </c>
      <c r="C1710" s="12" t="s">
        <v>12438</v>
      </c>
      <c r="D1710" s="24" t="s">
        <v>12608</v>
      </c>
      <c r="I1710" s="99" t="s">
        <v>200</v>
      </c>
    </row>
    <row r="1711" spans="1:41" ht="39" x14ac:dyDescent="0.15">
      <c r="A1711" s="6" t="s">
        <v>3433</v>
      </c>
      <c r="B1711" s="75" t="s">
        <v>3434</v>
      </c>
      <c r="C1711" s="6" t="s">
        <v>12458</v>
      </c>
      <c r="D1711" s="15" t="s">
        <v>3436</v>
      </c>
      <c r="Q1711" s="10" t="s">
        <v>200</v>
      </c>
      <c r="R1711" s="10" t="s">
        <v>200</v>
      </c>
      <c r="S1711" s="10" t="s">
        <v>200</v>
      </c>
      <c r="X1711" s="10" t="s">
        <v>200</v>
      </c>
      <c r="AA1711" s="10" t="s">
        <v>200</v>
      </c>
      <c r="AO1711" s="99" t="s">
        <v>200</v>
      </c>
    </row>
    <row r="1712" spans="1:41" x14ac:dyDescent="0.15">
      <c r="A1712" s="6" t="s">
        <v>3440</v>
      </c>
      <c r="B1712" s="75" t="s">
        <v>3441</v>
      </c>
      <c r="C1712" s="6" t="s">
        <v>12428</v>
      </c>
      <c r="D1712" s="6" t="s">
        <v>3442</v>
      </c>
      <c r="X1712" s="10" t="s">
        <v>200</v>
      </c>
    </row>
    <row r="1713" spans="1:44" ht="14" x14ac:dyDescent="0.15">
      <c r="A1713" s="84" t="s">
        <v>3445</v>
      </c>
      <c r="B1713" s="72" t="s">
        <v>3446</v>
      </c>
      <c r="C1713" s="12" t="s">
        <v>12438</v>
      </c>
      <c r="D1713" s="24" t="s">
        <v>12831</v>
      </c>
      <c r="I1713" s="99" t="s">
        <v>200</v>
      </c>
    </row>
    <row r="1714" spans="1:44" x14ac:dyDescent="0.15">
      <c r="A1714" s="6" t="s">
        <v>3288</v>
      </c>
      <c r="B1714" s="75" t="s">
        <v>3447</v>
      </c>
      <c r="C1714" s="15" t="s">
        <v>12523</v>
      </c>
      <c r="D1714" s="6" t="s">
        <v>3449</v>
      </c>
      <c r="AK1714" s="10" t="s">
        <v>200</v>
      </c>
      <c r="AQ1714" s="10" t="s">
        <v>200</v>
      </c>
    </row>
    <row r="1715" spans="1:44" ht="26" x14ac:dyDescent="0.15">
      <c r="A1715" s="10" t="s">
        <v>3453</v>
      </c>
      <c r="B1715" s="11" t="s">
        <v>3454</v>
      </c>
      <c r="C1715" s="17" t="s">
        <v>12458</v>
      </c>
      <c r="D1715" s="10" t="s">
        <v>3456</v>
      </c>
      <c r="P1715" s="10" t="s">
        <v>200</v>
      </c>
      <c r="Q1715" s="10" t="s">
        <v>200</v>
      </c>
    </row>
    <row r="1716" spans="1:44" ht="14" x14ac:dyDescent="0.15">
      <c r="A1716" s="84" t="s">
        <v>3460</v>
      </c>
      <c r="B1716" s="72" t="s">
        <v>3461</v>
      </c>
      <c r="C1716" s="12" t="s">
        <v>12438</v>
      </c>
      <c r="D1716" s="24" t="s">
        <v>12831</v>
      </c>
      <c r="I1716" s="99" t="s">
        <v>200</v>
      </c>
    </row>
    <row r="1717" spans="1:44" x14ac:dyDescent="0.15">
      <c r="A1717" s="27" t="s">
        <v>3464</v>
      </c>
      <c r="B1717" s="46" t="s">
        <v>3465</v>
      </c>
      <c r="C1717" s="12" t="s">
        <v>12438</v>
      </c>
      <c r="D1717" s="24" t="s">
        <v>12703</v>
      </c>
      <c r="I1717" s="99" t="s">
        <v>200</v>
      </c>
    </row>
    <row r="1718" spans="1:44" x14ac:dyDescent="0.15">
      <c r="A1718" s="6" t="s">
        <v>3469</v>
      </c>
      <c r="B1718" s="75" t="s">
        <v>3470</v>
      </c>
      <c r="C1718" s="28" t="s">
        <v>12483</v>
      </c>
      <c r="D1718" s="6" t="s">
        <v>3471</v>
      </c>
      <c r="AO1718" s="99" t="s">
        <v>200</v>
      </c>
      <c r="AR1718" s="10" t="s">
        <v>200</v>
      </c>
    </row>
    <row r="1719" spans="1:44" ht="14" x14ac:dyDescent="0.15">
      <c r="A1719" s="71" t="s">
        <v>3475</v>
      </c>
      <c r="B1719" s="72" t="s">
        <v>3476</v>
      </c>
      <c r="C1719" s="12" t="s">
        <v>12438</v>
      </c>
      <c r="D1719" s="24" t="s">
        <v>12831</v>
      </c>
      <c r="I1719" s="99" t="s">
        <v>200</v>
      </c>
    </row>
    <row r="1720" spans="1:44" x14ac:dyDescent="0.15">
      <c r="A1720" s="12" t="s">
        <v>7549</v>
      </c>
      <c r="B1720" s="23" t="s">
        <v>3480</v>
      </c>
      <c r="C1720" s="12" t="s">
        <v>12458</v>
      </c>
      <c r="D1720" s="24" t="s">
        <v>11193</v>
      </c>
      <c r="E1720" s="105"/>
      <c r="F1720" s="27"/>
      <c r="G1720" s="27"/>
      <c r="H1720" s="106"/>
      <c r="I1720" s="105"/>
      <c r="J1720" s="106"/>
      <c r="K1720" s="105"/>
      <c r="O1720" s="10" t="s">
        <v>200</v>
      </c>
    </row>
    <row r="1721" spans="1:44" x14ac:dyDescent="0.15">
      <c r="A1721" s="6" t="s">
        <v>3482</v>
      </c>
      <c r="B1721" s="75" t="s">
        <v>3483</v>
      </c>
      <c r="C1721" s="28" t="s">
        <v>12483</v>
      </c>
      <c r="D1721" s="6" t="s">
        <v>11156</v>
      </c>
      <c r="AQ1721" s="10" t="s">
        <v>200</v>
      </c>
    </row>
    <row r="1722" spans="1:44" ht="26" x14ac:dyDescent="0.15">
      <c r="A1722" s="21" t="s">
        <v>3487</v>
      </c>
      <c r="B1722" s="78" t="s">
        <v>3488</v>
      </c>
      <c r="C1722" s="8" t="s">
        <v>12572</v>
      </c>
      <c r="D1722" s="8" t="s">
        <v>11714</v>
      </c>
      <c r="F1722" s="10" t="s">
        <v>200</v>
      </c>
    </row>
    <row r="1723" spans="1:44" ht="39" x14ac:dyDescent="0.15">
      <c r="A1723" s="74" t="s">
        <v>3492</v>
      </c>
      <c r="B1723" s="11" t="s">
        <v>3493</v>
      </c>
      <c r="C1723" s="10" t="s">
        <v>12523</v>
      </c>
      <c r="D1723" s="10" t="s">
        <v>3495</v>
      </c>
      <c r="AH1723" s="99" t="s">
        <v>200</v>
      </c>
      <c r="AK1723" s="10" t="s">
        <v>200</v>
      </c>
      <c r="AQ1723" s="10" t="s">
        <v>200</v>
      </c>
    </row>
    <row r="1724" spans="1:44" ht="26" x14ac:dyDescent="0.15">
      <c r="A1724" s="6" t="s">
        <v>3498</v>
      </c>
      <c r="B1724" s="75" t="s">
        <v>3499</v>
      </c>
      <c r="C1724" s="6" t="s">
        <v>12458</v>
      </c>
      <c r="D1724" s="6" t="s">
        <v>3501</v>
      </c>
      <c r="N1724" s="10" t="s">
        <v>200</v>
      </c>
      <c r="Q1724" s="10" t="s">
        <v>200</v>
      </c>
      <c r="AQ1724" s="10" t="s">
        <v>200</v>
      </c>
    </row>
    <row r="1725" spans="1:44" ht="26" x14ac:dyDescent="0.15">
      <c r="A1725" s="6" t="s">
        <v>3505</v>
      </c>
      <c r="B1725" s="75" t="s">
        <v>3506</v>
      </c>
      <c r="C1725" s="6" t="s">
        <v>12458</v>
      </c>
      <c r="D1725" s="6" t="s">
        <v>3508</v>
      </c>
      <c r="O1725" s="10" t="s">
        <v>200</v>
      </c>
      <c r="P1725" s="10" t="s">
        <v>200</v>
      </c>
      <c r="R1725" s="10" t="s">
        <v>200</v>
      </c>
      <c r="Z1725" s="99" t="s">
        <v>200</v>
      </c>
    </row>
    <row r="1726" spans="1:44" x14ac:dyDescent="0.15">
      <c r="A1726" s="6" t="s">
        <v>3513</v>
      </c>
      <c r="B1726" s="75" t="s">
        <v>3514</v>
      </c>
      <c r="C1726" s="12" t="s">
        <v>12438</v>
      </c>
      <c r="D1726" s="24" t="s">
        <v>12608</v>
      </c>
      <c r="I1726" s="99" t="s">
        <v>200</v>
      </c>
    </row>
    <row r="1727" spans="1:44" ht="26" x14ac:dyDescent="0.15">
      <c r="A1727" s="28" t="s">
        <v>3518</v>
      </c>
      <c r="B1727" s="29" t="s">
        <v>3519</v>
      </c>
      <c r="C1727" s="12" t="s">
        <v>12572</v>
      </c>
      <c r="D1727" s="28" t="s">
        <v>3520</v>
      </c>
      <c r="G1727" s="10" t="s">
        <v>200</v>
      </c>
    </row>
    <row r="1728" spans="1:44" ht="26" x14ac:dyDescent="0.15">
      <c r="A1728" s="28" t="s">
        <v>2663</v>
      </c>
      <c r="B1728" s="115" t="s">
        <v>3523</v>
      </c>
      <c r="C1728" s="31" t="s">
        <v>12508</v>
      </c>
      <c r="D1728" s="28" t="s">
        <v>3525</v>
      </c>
      <c r="L1728" s="10" t="s">
        <v>200</v>
      </c>
      <c r="S1728" s="10" t="s">
        <v>200</v>
      </c>
      <c r="T1728" s="10" t="s">
        <v>200</v>
      </c>
    </row>
    <row r="1729" spans="1:45" x14ac:dyDescent="0.15">
      <c r="A1729" s="6" t="s">
        <v>3529</v>
      </c>
      <c r="B1729" s="75" t="s">
        <v>3530</v>
      </c>
      <c r="C1729" s="31" t="s">
        <v>12508</v>
      </c>
      <c r="D1729" s="6" t="s">
        <v>11347</v>
      </c>
      <c r="L1729" s="10" t="s">
        <v>200</v>
      </c>
    </row>
    <row r="1730" spans="1:45" x14ac:dyDescent="0.15">
      <c r="A1730" s="28" t="s">
        <v>3534</v>
      </c>
      <c r="B1730" s="115" t="s">
        <v>3535</v>
      </c>
      <c r="C1730" s="28" t="s">
        <v>12458</v>
      </c>
      <c r="D1730" s="5" t="s">
        <v>3536</v>
      </c>
      <c r="P1730" s="10" t="s">
        <v>200</v>
      </c>
      <c r="R1730" s="10" t="s">
        <v>200</v>
      </c>
    </row>
    <row r="1731" spans="1:45" x14ac:dyDescent="0.15">
      <c r="A1731" s="24" t="s">
        <v>3539</v>
      </c>
      <c r="B1731" s="41" t="s">
        <v>3540</v>
      </c>
      <c r="C1731" s="12" t="s">
        <v>12438</v>
      </c>
      <c r="D1731" s="24" t="s">
        <v>12831</v>
      </c>
      <c r="I1731" s="99" t="s">
        <v>200</v>
      </c>
    </row>
    <row r="1732" spans="1:45" x14ac:dyDescent="0.15">
      <c r="A1732" s="27" t="s">
        <v>3545</v>
      </c>
      <c r="B1732" s="41" t="s">
        <v>3546</v>
      </c>
      <c r="C1732" s="12" t="s">
        <v>12438</v>
      </c>
      <c r="D1732" s="24" t="s">
        <v>3548</v>
      </c>
      <c r="I1732" s="99" t="s">
        <v>200</v>
      </c>
      <c r="O1732" s="10" t="s">
        <v>201</v>
      </c>
    </row>
    <row r="1733" spans="1:45" x14ac:dyDescent="0.15">
      <c r="A1733" s="6" t="s">
        <v>3551</v>
      </c>
      <c r="B1733" s="75" t="s">
        <v>3552</v>
      </c>
      <c r="C1733" s="28" t="s">
        <v>12848</v>
      </c>
      <c r="D1733" s="6" t="s">
        <v>3553</v>
      </c>
      <c r="AS1733" s="99" t="s">
        <v>200</v>
      </c>
    </row>
    <row r="1734" spans="1:45" x14ac:dyDescent="0.15">
      <c r="A1734" s="6" t="s">
        <v>3555</v>
      </c>
      <c r="B1734" s="75" t="s">
        <v>3556</v>
      </c>
      <c r="C1734" s="6" t="s">
        <v>12428</v>
      </c>
      <c r="D1734" s="6" t="s">
        <v>3558</v>
      </c>
      <c r="V1734" s="10" t="s">
        <v>200</v>
      </c>
    </row>
    <row r="1735" spans="1:45" x14ac:dyDescent="0.15">
      <c r="A1735" s="6" t="s">
        <v>7388</v>
      </c>
      <c r="B1735" s="75" t="s">
        <v>3562</v>
      </c>
      <c r="C1735" s="15" t="s">
        <v>12483</v>
      </c>
      <c r="D1735" s="6" t="s">
        <v>3563</v>
      </c>
      <c r="AQ1735" s="10" t="s">
        <v>200</v>
      </c>
    </row>
    <row r="1736" spans="1:45" x14ac:dyDescent="0.15">
      <c r="A1736" s="28" t="s">
        <v>3567</v>
      </c>
      <c r="B1736" s="115" t="s">
        <v>3568</v>
      </c>
      <c r="C1736" s="28" t="s">
        <v>12483</v>
      </c>
      <c r="D1736" s="28" t="s">
        <v>3570</v>
      </c>
      <c r="AP1736" s="10" t="s">
        <v>200</v>
      </c>
      <c r="AS1736" s="99" t="s">
        <v>200</v>
      </c>
    </row>
    <row r="1737" spans="1:45" x14ac:dyDescent="0.15">
      <c r="A1737" s="6" t="s">
        <v>3573</v>
      </c>
      <c r="B1737" s="75" t="s">
        <v>3574</v>
      </c>
      <c r="C1737" s="28" t="s">
        <v>12483</v>
      </c>
      <c r="D1737" s="6" t="s">
        <v>10460</v>
      </c>
      <c r="AQ1737" s="10" t="s">
        <v>200</v>
      </c>
    </row>
    <row r="1738" spans="1:45" ht="26" x14ac:dyDescent="0.15">
      <c r="A1738" s="24" t="s">
        <v>3578</v>
      </c>
      <c r="B1738" s="41" t="s">
        <v>3579</v>
      </c>
      <c r="C1738" s="10" t="s">
        <v>12508</v>
      </c>
      <c r="D1738" s="10" t="s">
        <v>10529</v>
      </c>
      <c r="L1738" s="10" t="s">
        <v>200</v>
      </c>
      <c r="O1738" s="10" t="s">
        <v>200</v>
      </c>
    </row>
    <row r="1739" spans="1:45" ht="26" x14ac:dyDescent="0.15">
      <c r="A1739" s="6" t="s">
        <v>3581</v>
      </c>
      <c r="B1739" s="75" t="s">
        <v>3582</v>
      </c>
      <c r="C1739" s="12" t="s">
        <v>12438</v>
      </c>
      <c r="D1739" s="15" t="s">
        <v>3584</v>
      </c>
      <c r="I1739" s="99" t="s">
        <v>200</v>
      </c>
      <c r="AK1739" s="10" t="s">
        <v>201</v>
      </c>
      <c r="AO1739" s="99" t="s">
        <v>201</v>
      </c>
      <c r="AP1739" s="10" t="s">
        <v>201</v>
      </c>
      <c r="AQ1739" s="10" t="s">
        <v>201</v>
      </c>
    </row>
    <row r="1740" spans="1:45" ht="39" x14ac:dyDescent="0.15">
      <c r="A1740" s="5" t="s">
        <v>3589</v>
      </c>
      <c r="B1740" s="34" t="s">
        <v>3590</v>
      </c>
      <c r="C1740" s="8" t="s">
        <v>12572</v>
      </c>
      <c r="D1740" s="5" t="s">
        <v>3592</v>
      </c>
      <c r="E1740" s="99" t="s">
        <v>200</v>
      </c>
      <c r="I1740" s="99" t="s">
        <v>201</v>
      </c>
      <c r="N1740" s="10" t="s">
        <v>201</v>
      </c>
      <c r="Q1740" s="10" t="s">
        <v>201</v>
      </c>
    </row>
    <row r="1741" spans="1:45" x14ac:dyDescent="0.15">
      <c r="A1741" s="10" t="s">
        <v>9395</v>
      </c>
      <c r="B1741" s="11" t="s">
        <v>3598</v>
      </c>
      <c r="C1741" s="10" t="s">
        <v>12428</v>
      </c>
      <c r="D1741" s="10" t="s">
        <v>3600</v>
      </c>
      <c r="R1741" s="10" t="s">
        <v>200</v>
      </c>
      <c r="V1741" s="10" t="s">
        <v>200</v>
      </c>
    </row>
    <row r="1742" spans="1:45" x14ac:dyDescent="0.15">
      <c r="A1742" s="6" t="s">
        <v>3602</v>
      </c>
      <c r="B1742" s="75" t="s">
        <v>3603</v>
      </c>
      <c r="C1742" s="28" t="s">
        <v>12483</v>
      </c>
      <c r="D1742" s="6" t="s">
        <v>3604</v>
      </c>
      <c r="AO1742" s="99" t="s">
        <v>200</v>
      </c>
    </row>
    <row r="1743" spans="1:45" ht="26" x14ac:dyDescent="0.15">
      <c r="A1743" s="6" t="s">
        <v>3606</v>
      </c>
      <c r="B1743" s="75" t="s">
        <v>3607</v>
      </c>
      <c r="C1743" s="6" t="s">
        <v>12458</v>
      </c>
      <c r="D1743" s="6" t="s">
        <v>3608</v>
      </c>
      <c r="Q1743" s="10" t="s">
        <v>200</v>
      </c>
      <c r="R1743" s="10" t="s">
        <v>200</v>
      </c>
      <c r="S1743" s="10" t="s">
        <v>200</v>
      </c>
      <c r="T1743" s="10" t="s">
        <v>200</v>
      </c>
    </row>
    <row r="1744" spans="1:45" x14ac:dyDescent="0.15">
      <c r="A1744" s="12" t="s">
        <v>3611</v>
      </c>
      <c r="B1744" s="23" t="s">
        <v>3612</v>
      </c>
      <c r="C1744" s="12" t="s">
        <v>12438</v>
      </c>
      <c r="D1744" s="24" t="s">
        <v>12608</v>
      </c>
      <c r="I1744" s="99" t="s">
        <v>200</v>
      </c>
    </row>
    <row r="1745" spans="1:43" ht="26" x14ac:dyDescent="0.15">
      <c r="A1745" s="6" t="s">
        <v>3617</v>
      </c>
      <c r="B1745" s="75" t="s">
        <v>3618</v>
      </c>
      <c r="C1745" s="6" t="s">
        <v>12694</v>
      </c>
      <c r="D1745" s="6" t="s">
        <v>3620</v>
      </c>
      <c r="AH1745" s="99" t="s">
        <v>200</v>
      </c>
      <c r="AL1745" s="10" t="s">
        <v>200</v>
      </c>
    </row>
    <row r="1746" spans="1:43" x14ac:dyDescent="0.15">
      <c r="A1746" s="6" t="s">
        <v>3624</v>
      </c>
      <c r="B1746" s="75" t="s">
        <v>3625</v>
      </c>
      <c r="C1746" s="6" t="s">
        <v>12458</v>
      </c>
      <c r="D1746" s="6" t="s">
        <v>3627</v>
      </c>
      <c r="R1746" s="10" t="s">
        <v>200</v>
      </c>
      <c r="T1746" s="10" t="s">
        <v>200</v>
      </c>
    </row>
    <row r="1747" spans="1:43" x14ac:dyDescent="0.15">
      <c r="A1747" s="40" t="s">
        <v>12287</v>
      </c>
      <c r="B1747" s="80" t="s">
        <v>3629</v>
      </c>
      <c r="C1747" s="31" t="s">
        <v>12508</v>
      </c>
      <c r="D1747" s="36" t="s">
        <v>13029</v>
      </c>
      <c r="K1747" s="99" t="s">
        <v>200</v>
      </c>
    </row>
    <row r="1748" spans="1:43" x14ac:dyDescent="0.15">
      <c r="A1748" s="6" t="s">
        <v>3631</v>
      </c>
      <c r="B1748" s="75" t="s">
        <v>3632</v>
      </c>
      <c r="C1748" s="15" t="s">
        <v>12523</v>
      </c>
      <c r="D1748" s="6" t="s">
        <v>3633</v>
      </c>
      <c r="AL1748" s="10" t="s">
        <v>200</v>
      </c>
    </row>
    <row r="1749" spans="1:43" x14ac:dyDescent="0.15">
      <c r="A1749" s="6" t="s">
        <v>3636</v>
      </c>
      <c r="B1749" s="75" t="s">
        <v>3637</v>
      </c>
      <c r="C1749" s="28" t="s">
        <v>12483</v>
      </c>
      <c r="D1749" s="6" t="s">
        <v>7080</v>
      </c>
      <c r="AQ1749" s="10" t="s">
        <v>200</v>
      </c>
    </row>
    <row r="1750" spans="1:43" x14ac:dyDescent="0.15">
      <c r="A1750" s="10" t="s">
        <v>3640</v>
      </c>
      <c r="B1750" s="11" t="s">
        <v>3641</v>
      </c>
      <c r="C1750" s="17" t="s">
        <v>12694</v>
      </c>
      <c r="D1750" s="10" t="s">
        <v>3642</v>
      </c>
      <c r="AH1750" s="99" t="s">
        <v>200</v>
      </c>
    </row>
    <row r="1751" spans="1:43" x14ac:dyDescent="0.15">
      <c r="A1751" s="24" t="s">
        <v>3646</v>
      </c>
      <c r="B1751" s="41" t="s">
        <v>3647</v>
      </c>
      <c r="C1751" s="12" t="s">
        <v>12438</v>
      </c>
      <c r="D1751" s="24" t="s">
        <v>12831</v>
      </c>
      <c r="I1751" s="99" t="s">
        <v>200</v>
      </c>
    </row>
    <row r="1752" spans="1:43" x14ac:dyDescent="0.15">
      <c r="A1752" s="28" t="s">
        <v>3652</v>
      </c>
      <c r="B1752" s="115" t="s">
        <v>3653</v>
      </c>
      <c r="C1752" s="28" t="s">
        <v>12458</v>
      </c>
      <c r="D1752" s="28" t="s">
        <v>8906</v>
      </c>
      <c r="P1752" s="10" t="s">
        <v>200</v>
      </c>
    </row>
    <row r="1753" spans="1:43" x14ac:dyDescent="0.15">
      <c r="A1753" s="6" t="s">
        <v>5817</v>
      </c>
      <c r="B1753" s="75" t="s">
        <v>3655</v>
      </c>
      <c r="C1753" s="6" t="s">
        <v>12458</v>
      </c>
      <c r="D1753" s="6" t="s">
        <v>5816</v>
      </c>
      <c r="R1753" s="10" t="s">
        <v>200</v>
      </c>
    </row>
    <row r="1754" spans="1:43" x14ac:dyDescent="0.15">
      <c r="A1754" s="28" t="s">
        <v>3656</v>
      </c>
      <c r="B1754" s="29" t="s">
        <v>3657</v>
      </c>
      <c r="C1754" s="28" t="s">
        <v>12694</v>
      </c>
      <c r="D1754" s="28" t="s">
        <v>5987</v>
      </c>
      <c r="AH1754" s="99" t="s">
        <v>200</v>
      </c>
    </row>
    <row r="1755" spans="1:43" x14ac:dyDescent="0.15">
      <c r="A1755" s="28" t="s">
        <v>3659</v>
      </c>
      <c r="B1755" s="29" t="s">
        <v>3660</v>
      </c>
      <c r="C1755" s="28" t="s">
        <v>12483</v>
      </c>
      <c r="D1755" s="28" t="s">
        <v>3661</v>
      </c>
      <c r="AP1755" s="10" t="s">
        <v>200</v>
      </c>
    </row>
    <row r="1756" spans="1:43" x14ac:dyDescent="0.15">
      <c r="A1756" s="10" t="s">
        <v>3665</v>
      </c>
      <c r="B1756" s="11" t="s">
        <v>3666</v>
      </c>
      <c r="C1756" s="17" t="s">
        <v>12458</v>
      </c>
      <c r="D1756" s="10" t="s">
        <v>3668</v>
      </c>
      <c r="P1756" s="10" t="s">
        <v>200</v>
      </c>
      <c r="AP1756" s="10" t="s">
        <v>200</v>
      </c>
    </row>
    <row r="1757" spans="1:43" x14ac:dyDescent="0.15">
      <c r="A1757" s="24" t="s">
        <v>5616</v>
      </c>
      <c r="B1757" s="34" t="s">
        <v>3671</v>
      </c>
      <c r="C1757" s="12" t="s">
        <v>12438</v>
      </c>
      <c r="D1757" s="24" t="s">
        <v>12831</v>
      </c>
      <c r="I1757" s="99" t="s">
        <v>200</v>
      </c>
    </row>
    <row r="1758" spans="1:43" x14ac:dyDescent="0.15">
      <c r="A1758" s="6" t="s">
        <v>3672</v>
      </c>
      <c r="B1758" s="75" t="s">
        <v>3673</v>
      </c>
      <c r="C1758" s="6" t="s">
        <v>12426</v>
      </c>
      <c r="D1758" s="6" t="s">
        <v>3674</v>
      </c>
      <c r="AE1758" s="10" t="s">
        <v>200</v>
      </c>
    </row>
    <row r="1759" spans="1:43" x14ac:dyDescent="0.15">
      <c r="A1759" s="24" t="s">
        <v>3679</v>
      </c>
      <c r="B1759" s="41" t="s">
        <v>3680</v>
      </c>
      <c r="C1759" s="12" t="s">
        <v>12438</v>
      </c>
      <c r="D1759" s="24" t="s">
        <v>11834</v>
      </c>
      <c r="I1759" s="99" t="s">
        <v>200</v>
      </c>
    </row>
    <row r="1760" spans="1:43" x14ac:dyDescent="0.15">
      <c r="A1760" s="6" t="s">
        <v>3684</v>
      </c>
      <c r="B1760" s="75" t="s">
        <v>3685</v>
      </c>
      <c r="C1760" s="6" t="s">
        <v>12458</v>
      </c>
      <c r="D1760" s="6" t="s">
        <v>3687</v>
      </c>
      <c r="P1760" s="10" t="s">
        <v>200</v>
      </c>
    </row>
    <row r="1761" spans="1:45" ht="26" x14ac:dyDescent="0.15">
      <c r="A1761" s="6" t="s">
        <v>8508</v>
      </c>
      <c r="B1761" s="75" t="s">
        <v>3692</v>
      </c>
      <c r="C1761" s="6" t="s">
        <v>12426</v>
      </c>
      <c r="D1761" s="6" t="s">
        <v>3694</v>
      </c>
      <c r="AG1761" s="10" t="s">
        <v>200</v>
      </c>
    </row>
    <row r="1762" spans="1:45" x14ac:dyDescent="0.15">
      <c r="A1762" s="24" t="s">
        <v>3697</v>
      </c>
      <c r="B1762" s="41" t="s">
        <v>3698</v>
      </c>
      <c r="C1762" s="12" t="s">
        <v>12438</v>
      </c>
      <c r="D1762" s="24" t="s">
        <v>12703</v>
      </c>
      <c r="I1762" s="99" t="s">
        <v>200</v>
      </c>
    </row>
    <row r="1763" spans="1:45" x14ac:dyDescent="0.15">
      <c r="A1763" s="6" t="s">
        <v>3702</v>
      </c>
      <c r="B1763" s="75" t="s">
        <v>3703</v>
      </c>
      <c r="C1763" s="6" t="s">
        <v>12458</v>
      </c>
      <c r="D1763" s="6" t="s">
        <v>3705</v>
      </c>
      <c r="O1763" s="10" t="s">
        <v>200</v>
      </c>
      <c r="S1763" s="10" t="s">
        <v>200</v>
      </c>
    </row>
    <row r="1764" spans="1:45" x14ac:dyDescent="0.15">
      <c r="A1764" s="6" t="s">
        <v>8027</v>
      </c>
      <c r="B1764" s="75" t="s">
        <v>3706</v>
      </c>
      <c r="C1764" s="15" t="s">
        <v>12523</v>
      </c>
      <c r="D1764" s="6" t="s">
        <v>3708</v>
      </c>
      <c r="AJ1764" s="99" t="s">
        <v>200</v>
      </c>
    </row>
    <row r="1765" spans="1:45" ht="14" x14ac:dyDescent="0.15">
      <c r="A1765" s="71" t="s">
        <v>3710</v>
      </c>
      <c r="B1765" s="72" t="s">
        <v>3711</v>
      </c>
      <c r="C1765" s="12" t="s">
        <v>12438</v>
      </c>
      <c r="D1765" s="24" t="s">
        <v>12608</v>
      </c>
      <c r="I1765" s="99" t="s">
        <v>200</v>
      </c>
    </row>
    <row r="1766" spans="1:45" x14ac:dyDescent="0.15">
      <c r="A1766" s="6" t="s">
        <v>3713</v>
      </c>
      <c r="B1766" s="75" t="s">
        <v>3714</v>
      </c>
      <c r="C1766" s="31" t="s">
        <v>12508</v>
      </c>
      <c r="D1766" s="15" t="s">
        <v>4879</v>
      </c>
      <c r="L1766" s="10" t="s">
        <v>200</v>
      </c>
      <c r="O1766" s="10" t="s">
        <v>200</v>
      </c>
    </row>
    <row r="1767" spans="1:45" x14ac:dyDescent="0.15">
      <c r="A1767" s="6" t="s">
        <v>3719</v>
      </c>
      <c r="B1767" s="75" t="s">
        <v>3720</v>
      </c>
      <c r="C1767" s="28" t="s">
        <v>12848</v>
      </c>
      <c r="D1767" s="6" t="s">
        <v>11325</v>
      </c>
      <c r="AS1767" s="99" t="s">
        <v>200</v>
      </c>
    </row>
    <row r="1768" spans="1:45" ht="26" x14ac:dyDescent="0.15">
      <c r="A1768" s="10" t="s">
        <v>3724</v>
      </c>
      <c r="B1768" s="11" t="s">
        <v>3725</v>
      </c>
      <c r="C1768" s="17" t="s">
        <v>12458</v>
      </c>
      <c r="D1768" s="10" t="s">
        <v>3727</v>
      </c>
      <c r="R1768" s="10" t="s">
        <v>200</v>
      </c>
      <c r="S1768" s="10" t="s">
        <v>200</v>
      </c>
      <c r="V1768" s="10" t="s">
        <v>200</v>
      </c>
    </row>
    <row r="1769" spans="1:45" x14ac:dyDescent="0.15">
      <c r="A1769" s="6" t="s">
        <v>3730</v>
      </c>
      <c r="B1769" s="75" t="s">
        <v>3731</v>
      </c>
      <c r="C1769" s="6" t="s">
        <v>12458</v>
      </c>
      <c r="D1769" s="6" t="s">
        <v>12459</v>
      </c>
      <c r="S1769" s="10" t="s">
        <v>200</v>
      </c>
      <c r="AJ1769" s="99" t="s">
        <v>200</v>
      </c>
    </row>
    <row r="1770" spans="1:45" x14ac:dyDescent="0.15">
      <c r="A1770" s="10" t="s">
        <v>3735</v>
      </c>
      <c r="B1770" s="11" t="s">
        <v>3736</v>
      </c>
      <c r="C1770" s="12" t="s">
        <v>12438</v>
      </c>
      <c r="D1770" s="24" t="s">
        <v>11834</v>
      </c>
      <c r="I1770" s="99" t="s">
        <v>200</v>
      </c>
    </row>
    <row r="1771" spans="1:45" ht="26" x14ac:dyDescent="0.15">
      <c r="A1771" s="20" t="s">
        <v>3740</v>
      </c>
      <c r="B1771" s="76" t="s">
        <v>3741</v>
      </c>
      <c r="C1771" s="17" t="s">
        <v>12458</v>
      </c>
      <c r="D1771" s="20" t="s">
        <v>3742</v>
      </c>
      <c r="P1771" s="10" t="s">
        <v>201</v>
      </c>
      <c r="Q1771" s="10" t="s">
        <v>201</v>
      </c>
      <c r="R1771" s="10" t="s">
        <v>201</v>
      </c>
      <c r="Z1771" s="99" t="s">
        <v>201</v>
      </c>
    </row>
    <row r="1772" spans="1:45" x14ac:dyDescent="0.15">
      <c r="A1772" s="6" t="s">
        <v>3746</v>
      </c>
      <c r="B1772" s="75" t="s">
        <v>3747</v>
      </c>
      <c r="C1772" s="6" t="s">
        <v>12458</v>
      </c>
      <c r="D1772" s="6" t="s">
        <v>3749</v>
      </c>
      <c r="Q1772" s="10" t="s">
        <v>200</v>
      </c>
      <c r="AQ1772" s="10" t="s">
        <v>200</v>
      </c>
    </row>
    <row r="1773" spans="1:45" x14ac:dyDescent="0.15">
      <c r="A1773" s="6" t="s">
        <v>3753</v>
      </c>
      <c r="B1773" s="75" t="s">
        <v>3754</v>
      </c>
      <c r="C1773" s="28" t="s">
        <v>12483</v>
      </c>
      <c r="D1773" s="15" t="s">
        <v>3756</v>
      </c>
      <c r="AQ1773" s="10" t="s">
        <v>200</v>
      </c>
    </row>
    <row r="1774" spans="1:45" x14ac:dyDescent="0.15">
      <c r="A1774" s="24" t="s">
        <v>3759</v>
      </c>
      <c r="B1774" s="41" t="s">
        <v>3760</v>
      </c>
      <c r="C1774" s="10" t="s">
        <v>12458</v>
      </c>
      <c r="D1774" s="10" t="s">
        <v>11193</v>
      </c>
      <c r="O1774" s="10" t="s">
        <v>200</v>
      </c>
    </row>
    <row r="1775" spans="1:45" x14ac:dyDescent="0.15">
      <c r="A1775" s="28" t="s">
        <v>3763</v>
      </c>
      <c r="B1775" s="29" t="s">
        <v>3764</v>
      </c>
      <c r="C1775" s="28" t="s">
        <v>12428</v>
      </c>
      <c r="D1775" s="28" t="s">
        <v>12540</v>
      </c>
      <c r="W1775" s="10" t="s">
        <v>200</v>
      </c>
    </row>
    <row r="1776" spans="1:45" x14ac:dyDescent="0.15">
      <c r="A1776" s="6" t="s">
        <v>3766</v>
      </c>
      <c r="B1776" s="75" t="s">
        <v>3767</v>
      </c>
      <c r="C1776" s="6" t="s">
        <v>12694</v>
      </c>
      <c r="D1776" s="15" t="s">
        <v>3768</v>
      </c>
      <c r="AI1776" s="100" t="s">
        <v>200</v>
      </c>
    </row>
    <row r="1777" spans="1:43" x14ac:dyDescent="0.15">
      <c r="A1777" s="26" t="s">
        <v>3772</v>
      </c>
      <c r="B1777" s="78" t="s">
        <v>3773</v>
      </c>
      <c r="C1777" s="8" t="s">
        <v>12572</v>
      </c>
      <c r="D1777" s="21" t="s">
        <v>13105</v>
      </c>
      <c r="E1777" s="99" t="s">
        <v>200</v>
      </c>
    </row>
    <row r="1778" spans="1:43" x14ac:dyDescent="0.15">
      <c r="A1778" s="8" t="s">
        <v>3778</v>
      </c>
      <c r="B1778" s="22" t="s">
        <v>3779</v>
      </c>
      <c r="C1778" s="8" t="s">
        <v>12572</v>
      </c>
      <c r="D1778" s="8" t="s">
        <v>3780</v>
      </c>
      <c r="H1778" s="100" t="s">
        <v>200</v>
      </c>
      <c r="X1778" s="10" t="s">
        <v>200</v>
      </c>
    </row>
    <row r="1779" spans="1:43" x14ac:dyDescent="0.15">
      <c r="A1779" s="28" t="s">
        <v>3782</v>
      </c>
      <c r="B1779" s="115" t="s">
        <v>3783</v>
      </c>
      <c r="C1779" s="28" t="s">
        <v>12483</v>
      </c>
      <c r="D1779" s="28" t="s">
        <v>3784</v>
      </c>
      <c r="AO1779" s="99" t="s">
        <v>200</v>
      </c>
    </row>
    <row r="1780" spans="1:43" x14ac:dyDescent="0.15">
      <c r="A1780" s="6" t="s">
        <v>3787</v>
      </c>
      <c r="B1780" s="75" t="s">
        <v>3788</v>
      </c>
      <c r="C1780" s="15" t="s">
        <v>12523</v>
      </c>
      <c r="D1780" s="15" t="s">
        <v>3789</v>
      </c>
      <c r="AL1780" s="10" t="s">
        <v>200</v>
      </c>
    </row>
    <row r="1781" spans="1:43" x14ac:dyDescent="0.15">
      <c r="A1781" s="28" t="s">
        <v>3792</v>
      </c>
      <c r="B1781" s="29" t="s">
        <v>3793</v>
      </c>
      <c r="C1781" s="28" t="s">
        <v>12428</v>
      </c>
      <c r="D1781" s="28" t="s">
        <v>12547</v>
      </c>
      <c r="X1781" s="10" t="s">
        <v>200</v>
      </c>
    </row>
    <row r="1782" spans="1:43" ht="26" x14ac:dyDescent="0.15">
      <c r="A1782" s="6" t="s">
        <v>3795</v>
      </c>
      <c r="B1782" s="75" t="s">
        <v>3796</v>
      </c>
      <c r="C1782" s="6" t="s">
        <v>12694</v>
      </c>
      <c r="D1782" s="15" t="s">
        <v>3797</v>
      </c>
      <c r="AH1782" s="99" t="s">
        <v>200</v>
      </c>
      <c r="AI1782" s="100" t="s">
        <v>200</v>
      </c>
    </row>
    <row r="1783" spans="1:43" x14ac:dyDescent="0.15">
      <c r="A1783" s="28" t="s">
        <v>7676</v>
      </c>
      <c r="B1783" s="115" t="s">
        <v>3802</v>
      </c>
      <c r="C1783" s="28" t="s">
        <v>12458</v>
      </c>
      <c r="D1783" s="28" t="s">
        <v>3804</v>
      </c>
      <c r="P1783" s="10" t="s">
        <v>200</v>
      </c>
      <c r="R1783" s="10" t="s">
        <v>200</v>
      </c>
      <c r="Z1783" s="99" t="s">
        <v>200</v>
      </c>
    </row>
    <row r="1784" spans="1:43" x14ac:dyDescent="0.15">
      <c r="A1784" s="6" t="s">
        <v>3807</v>
      </c>
      <c r="B1784" s="75" t="s">
        <v>3808</v>
      </c>
      <c r="C1784" s="6" t="s">
        <v>12458</v>
      </c>
      <c r="D1784" s="6" t="s">
        <v>3809</v>
      </c>
      <c r="O1784" s="10" t="s">
        <v>200</v>
      </c>
      <c r="P1784" s="10" t="s">
        <v>200</v>
      </c>
    </row>
    <row r="1785" spans="1:43" x14ac:dyDescent="0.15">
      <c r="A1785" s="6" t="s">
        <v>3812</v>
      </c>
      <c r="B1785" s="75" t="s">
        <v>3813</v>
      </c>
      <c r="C1785" s="15" t="s">
        <v>12428</v>
      </c>
      <c r="D1785" s="6" t="s">
        <v>12547</v>
      </c>
      <c r="X1785" s="10" t="s">
        <v>200</v>
      </c>
    </row>
    <row r="1786" spans="1:43" x14ac:dyDescent="0.15">
      <c r="A1786" s="10" t="s">
        <v>3815</v>
      </c>
      <c r="B1786" s="11" t="s">
        <v>3816</v>
      </c>
      <c r="C1786" s="10" t="s">
        <v>12449</v>
      </c>
      <c r="D1786" s="10" t="s">
        <v>12766</v>
      </c>
      <c r="Z1786" s="99" t="s">
        <v>200</v>
      </c>
    </row>
    <row r="1787" spans="1:43" x14ac:dyDescent="0.15">
      <c r="A1787" s="6" t="s">
        <v>3819</v>
      </c>
      <c r="B1787" s="75" t="s">
        <v>3820</v>
      </c>
      <c r="C1787" s="15" t="s">
        <v>12523</v>
      </c>
      <c r="D1787" s="15" t="s">
        <v>3821</v>
      </c>
      <c r="AM1787" s="10" t="s">
        <v>200</v>
      </c>
    </row>
    <row r="1788" spans="1:43" x14ac:dyDescent="0.15">
      <c r="A1788" s="6" t="s">
        <v>3825</v>
      </c>
      <c r="B1788" s="75" t="s">
        <v>3826</v>
      </c>
      <c r="C1788" s="15" t="s">
        <v>12694</v>
      </c>
      <c r="D1788" s="15" t="s">
        <v>3828</v>
      </c>
      <c r="AH1788" s="99" t="s">
        <v>200</v>
      </c>
    </row>
    <row r="1789" spans="1:43" x14ac:dyDescent="0.15">
      <c r="A1789" s="10" t="s">
        <v>3832</v>
      </c>
      <c r="B1789" s="11" t="s">
        <v>3833</v>
      </c>
      <c r="C1789" s="10" t="s">
        <v>12458</v>
      </c>
      <c r="D1789" s="10" t="s">
        <v>3835</v>
      </c>
      <c r="R1789" s="10" t="s">
        <v>200</v>
      </c>
      <c r="V1789" s="10" t="s">
        <v>200</v>
      </c>
    </row>
    <row r="1790" spans="1:43" ht="26" x14ac:dyDescent="0.15">
      <c r="A1790" s="24" t="s">
        <v>3838</v>
      </c>
      <c r="B1790" s="41" t="s">
        <v>3839</v>
      </c>
      <c r="C1790" s="8" t="s">
        <v>12572</v>
      </c>
      <c r="D1790" s="27" t="s">
        <v>3841</v>
      </c>
      <c r="E1790" s="99" t="s">
        <v>200</v>
      </c>
      <c r="I1790" s="99" t="s">
        <v>201</v>
      </c>
    </row>
    <row r="1791" spans="1:43" ht="14" x14ac:dyDescent="0.15">
      <c r="A1791" s="84" t="s">
        <v>3844</v>
      </c>
      <c r="B1791" s="41" t="s">
        <v>3845</v>
      </c>
      <c r="C1791" s="12" t="s">
        <v>12438</v>
      </c>
      <c r="D1791" s="24" t="s">
        <v>12831</v>
      </c>
      <c r="I1791" s="99" t="s">
        <v>200</v>
      </c>
    </row>
    <row r="1792" spans="1:43" x14ac:dyDescent="0.15">
      <c r="A1792" s="6" t="s">
        <v>3849</v>
      </c>
      <c r="B1792" s="75" t="s">
        <v>3850</v>
      </c>
      <c r="C1792" s="28" t="s">
        <v>12483</v>
      </c>
      <c r="D1792" s="6" t="s">
        <v>9800</v>
      </c>
      <c r="AP1792" s="10" t="s">
        <v>200</v>
      </c>
      <c r="AQ1792" s="10" t="s">
        <v>200</v>
      </c>
    </row>
    <row r="1793" spans="1:41" ht="26" x14ac:dyDescent="0.15">
      <c r="A1793" s="28" t="s">
        <v>3853</v>
      </c>
      <c r="B1793" s="115" t="s">
        <v>3854</v>
      </c>
      <c r="C1793" s="28" t="s">
        <v>12426</v>
      </c>
      <c r="D1793" s="28" t="s">
        <v>3855</v>
      </c>
      <c r="AF1793" s="10" t="s">
        <v>200</v>
      </c>
      <c r="AJ1793" s="99" t="s">
        <v>200</v>
      </c>
    </row>
    <row r="1794" spans="1:41" x14ac:dyDescent="0.15">
      <c r="A1794" s="10" t="s">
        <v>9185</v>
      </c>
      <c r="B1794" s="11" t="s">
        <v>3858</v>
      </c>
      <c r="C1794" s="10" t="s">
        <v>12428</v>
      </c>
      <c r="D1794" s="10" t="s">
        <v>11677</v>
      </c>
      <c r="V1794" s="10" t="s">
        <v>200</v>
      </c>
    </row>
    <row r="1795" spans="1:41" x14ac:dyDescent="0.15">
      <c r="A1795" s="10" t="s">
        <v>3862</v>
      </c>
      <c r="B1795" s="11" t="s">
        <v>3863</v>
      </c>
      <c r="C1795" s="10" t="s">
        <v>12428</v>
      </c>
      <c r="D1795" s="10" t="s">
        <v>10260</v>
      </c>
      <c r="V1795" s="10" t="s">
        <v>200</v>
      </c>
    </row>
    <row r="1796" spans="1:41" x14ac:dyDescent="0.15">
      <c r="A1796" s="10" t="s">
        <v>3866</v>
      </c>
      <c r="B1796" s="11" t="s">
        <v>3867</v>
      </c>
      <c r="C1796" s="10" t="s">
        <v>12458</v>
      </c>
      <c r="D1796" s="10" t="s">
        <v>3983</v>
      </c>
      <c r="U1796" s="100" t="s">
        <v>200</v>
      </c>
    </row>
    <row r="1797" spans="1:41" ht="26" x14ac:dyDescent="0.15">
      <c r="A1797" s="28" t="s">
        <v>3870</v>
      </c>
      <c r="B1797" s="115" t="s">
        <v>3871</v>
      </c>
      <c r="C1797" s="28" t="s">
        <v>12458</v>
      </c>
      <c r="D1797" s="28" t="s">
        <v>3873</v>
      </c>
      <c r="N1797" s="10" t="s">
        <v>200</v>
      </c>
      <c r="AO1797" s="99" t="s">
        <v>200</v>
      </c>
    </row>
    <row r="1798" spans="1:41" x14ac:dyDescent="0.15">
      <c r="A1798" s="28" t="s">
        <v>3876</v>
      </c>
      <c r="B1798" s="115" t="s">
        <v>3878</v>
      </c>
      <c r="C1798" s="28" t="s">
        <v>12458</v>
      </c>
      <c r="D1798" s="28" t="s">
        <v>7510</v>
      </c>
      <c r="Q1798" s="10" t="s">
        <v>200</v>
      </c>
    </row>
    <row r="1799" spans="1:41" x14ac:dyDescent="0.15">
      <c r="A1799" s="10" t="s">
        <v>3881</v>
      </c>
      <c r="B1799" s="11" t="s">
        <v>3882</v>
      </c>
      <c r="C1799" s="31" t="s">
        <v>12508</v>
      </c>
      <c r="D1799" s="10" t="s">
        <v>13043</v>
      </c>
      <c r="L1799" s="10" t="s">
        <v>200</v>
      </c>
    </row>
    <row r="1800" spans="1:41" x14ac:dyDescent="0.15">
      <c r="A1800" s="6" t="s">
        <v>3884</v>
      </c>
      <c r="B1800" s="75" t="s">
        <v>3885</v>
      </c>
      <c r="C1800" s="15" t="s">
        <v>12523</v>
      </c>
      <c r="D1800" s="6" t="s">
        <v>3886</v>
      </c>
      <c r="AL1800" s="10" t="s">
        <v>200</v>
      </c>
    </row>
    <row r="1801" spans="1:41" x14ac:dyDescent="0.15">
      <c r="A1801" s="8" t="s">
        <v>3890</v>
      </c>
      <c r="B1801" s="55" t="s">
        <v>3891</v>
      </c>
      <c r="C1801" s="8" t="s">
        <v>12572</v>
      </c>
      <c r="D1801" s="8" t="s">
        <v>10729</v>
      </c>
      <c r="F1801" s="10" t="s">
        <v>200</v>
      </c>
    </row>
    <row r="1802" spans="1:41" ht="26" x14ac:dyDescent="0.15">
      <c r="A1802" s="28" t="s">
        <v>3895</v>
      </c>
      <c r="B1802" s="29" t="s">
        <v>3896</v>
      </c>
      <c r="C1802" s="15" t="s">
        <v>12523</v>
      </c>
      <c r="D1802" s="28" t="s">
        <v>3897</v>
      </c>
      <c r="AL1802" s="10" t="s">
        <v>200</v>
      </c>
    </row>
    <row r="1803" spans="1:41" x14ac:dyDescent="0.15">
      <c r="A1803" s="6" t="s">
        <v>3900</v>
      </c>
      <c r="B1803" s="75" t="s">
        <v>3901</v>
      </c>
      <c r="C1803" s="28" t="s">
        <v>12483</v>
      </c>
      <c r="D1803" s="6" t="s">
        <v>4274</v>
      </c>
      <c r="AO1803" s="99" t="s">
        <v>200</v>
      </c>
    </row>
    <row r="1804" spans="1:41" x14ac:dyDescent="0.15">
      <c r="A1804" s="10" t="s">
        <v>3902</v>
      </c>
      <c r="B1804" s="11" t="s">
        <v>3903</v>
      </c>
      <c r="C1804" s="10" t="s">
        <v>12458</v>
      </c>
      <c r="D1804" s="10" t="s">
        <v>3905</v>
      </c>
      <c r="N1804" s="10" t="s">
        <v>200</v>
      </c>
    </row>
    <row r="1805" spans="1:41" x14ac:dyDescent="0.15">
      <c r="A1805" s="10" t="s">
        <v>3908</v>
      </c>
      <c r="B1805" s="11" t="s">
        <v>3909</v>
      </c>
      <c r="C1805" s="10" t="s">
        <v>12458</v>
      </c>
      <c r="D1805" s="10" t="s">
        <v>3911</v>
      </c>
      <c r="Q1805" s="10" t="s">
        <v>200</v>
      </c>
    </row>
    <row r="1806" spans="1:41" x14ac:dyDescent="0.15">
      <c r="A1806" s="10" t="s">
        <v>3914</v>
      </c>
      <c r="B1806" s="11" t="s">
        <v>3915</v>
      </c>
      <c r="C1806" s="10" t="s">
        <v>12428</v>
      </c>
      <c r="D1806" s="10" t="s">
        <v>3917</v>
      </c>
      <c r="V1806" s="10" t="s">
        <v>200</v>
      </c>
      <c r="W1806" s="10" t="s">
        <v>200</v>
      </c>
    </row>
    <row r="1807" spans="1:41" ht="26" x14ac:dyDescent="0.15">
      <c r="A1807" s="6" t="s">
        <v>3921</v>
      </c>
      <c r="B1807" s="75" t="s">
        <v>3922</v>
      </c>
      <c r="C1807" s="15" t="s">
        <v>12694</v>
      </c>
      <c r="D1807" s="15" t="s">
        <v>3923</v>
      </c>
      <c r="AI1807" s="100" t="s">
        <v>200</v>
      </c>
    </row>
    <row r="1808" spans="1:41" x14ac:dyDescent="0.15">
      <c r="A1808" s="6" t="s">
        <v>3928</v>
      </c>
      <c r="B1808" s="75" t="s">
        <v>3929</v>
      </c>
      <c r="C1808" s="31" t="s">
        <v>12508</v>
      </c>
      <c r="D1808" s="15" t="s">
        <v>3930</v>
      </c>
      <c r="L1808" s="10" t="s">
        <v>200</v>
      </c>
    </row>
    <row r="1809" spans="1:45" ht="39" x14ac:dyDescent="0.15">
      <c r="A1809" s="6" t="s">
        <v>3933</v>
      </c>
      <c r="B1809" s="75" t="s">
        <v>3934</v>
      </c>
      <c r="C1809" s="10" t="s">
        <v>12523</v>
      </c>
      <c r="D1809" s="17" t="s">
        <v>1316</v>
      </c>
      <c r="AK1809" s="10" t="s">
        <v>200</v>
      </c>
    </row>
    <row r="1810" spans="1:45" x14ac:dyDescent="0.15">
      <c r="A1810" s="43" t="s">
        <v>1318</v>
      </c>
      <c r="B1810" s="44" t="s">
        <v>1319</v>
      </c>
      <c r="C1810" s="31" t="s">
        <v>12508</v>
      </c>
      <c r="D1810" s="10" t="s">
        <v>12842</v>
      </c>
      <c r="E1810" s="101"/>
      <c r="F1810" s="43"/>
      <c r="G1810" s="43"/>
      <c r="H1810" s="102"/>
      <c r="I1810" s="101"/>
      <c r="J1810" s="102"/>
      <c r="K1810" s="101"/>
      <c r="L1810" s="10" t="s">
        <v>200</v>
      </c>
      <c r="O1810" s="10" t="s">
        <v>200</v>
      </c>
    </row>
    <row r="1811" spans="1:45" x14ac:dyDescent="0.15">
      <c r="A1811" s="9" t="s">
        <v>1320</v>
      </c>
      <c r="B1811" s="55" t="s">
        <v>1321</v>
      </c>
      <c r="C1811" s="8" t="s">
        <v>12572</v>
      </c>
      <c r="D1811" s="36" t="s">
        <v>13105</v>
      </c>
      <c r="E1811" s="99" t="s">
        <v>200</v>
      </c>
    </row>
    <row r="1812" spans="1:45" x14ac:dyDescent="0.15">
      <c r="A1812" s="6" t="s">
        <v>1322</v>
      </c>
      <c r="B1812" s="75" t="s">
        <v>1323</v>
      </c>
      <c r="C1812" s="15" t="s">
        <v>12483</v>
      </c>
      <c r="D1812" s="6" t="s">
        <v>1325</v>
      </c>
      <c r="AQ1812" s="10" t="s">
        <v>200</v>
      </c>
    </row>
    <row r="1813" spans="1:45" x14ac:dyDescent="0.15">
      <c r="A1813" s="10" t="s">
        <v>1330</v>
      </c>
      <c r="B1813" s="11" t="s">
        <v>1331</v>
      </c>
      <c r="C1813" s="10" t="s">
        <v>12426</v>
      </c>
      <c r="D1813" s="10" t="s">
        <v>7775</v>
      </c>
      <c r="AD1813" s="10" t="s">
        <v>200</v>
      </c>
    </row>
    <row r="1814" spans="1:45" ht="26" x14ac:dyDescent="0.15">
      <c r="A1814" s="10" t="s">
        <v>1335</v>
      </c>
      <c r="B1814" s="11" t="s">
        <v>1336</v>
      </c>
      <c r="C1814" s="10" t="s">
        <v>12523</v>
      </c>
      <c r="D1814" s="10" t="s">
        <v>1337</v>
      </c>
      <c r="AH1814" s="99" t="s">
        <v>200</v>
      </c>
      <c r="AL1814" s="10" t="s">
        <v>200</v>
      </c>
    </row>
    <row r="1815" spans="1:45" ht="39" x14ac:dyDescent="0.15">
      <c r="A1815" s="6" t="s">
        <v>1339</v>
      </c>
      <c r="B1815" s="75" t="s">
        <v>1340</v>
      </c>
      <c r="C1815" s="15" t="s">
        <v>12458</v>
      </c>
      <c r="D1815" s="6" t="s">
        <v>1342</v>
      </c>
      <c r="M1815" s="99" t="s">
        <v>200</v>
      </c>
      <c r="P1815" s="10" t="s">
        <v>200</v>
      </c>
      <c r="U1815" s="100" t="s">
        <v>200</v>
      </c>
      <c r="V1815" s="10" t="s">
        <v>200</v>
      </c>
      <c r="X1815" s="10" t="s">
        <v>200</v>
      </c>
      <c r="AA1815" s="10" t="s">
        <v>200</v>
      </c>
    </row>
    <row r="1816" spans="1:45" x14ac:dyDescent="0.15">
      <c r="A1816" s="28" t="s">
        <v>1345</v>
      </c>
      <c r="B1816" s="115" t="s">
        <v>1346</v>
      </c>
      <c r="C1816" s="28" t="s">
        <v>12483</v>
      </c>
      <c r="D1816" s="28" t="s">
        <v>1348</v>
      </c>
      <c r="AO1816" s="99" t="s">
        <v>200</v>
      </c>
    </row>
    <row r="1817" spans="1:45" x14ac:dyDescent="0.15">
      <c r="A1817" s="10" t="s">
        <v>1352</v>
      </c>
      <c r="B1817" s="11" t="s">
        <v>1353</v>
      </c>
      <c r="C1817" s="17" t="s">
        <v>12694</v>
      </c>
      <c r="D1817" s="10" t="s">
        <v>1355</v>
      </c>
      <c r="AH1817" s="99" t="s">
        <v>200</v>
      </c>
      <c r="AS1817" s="99" t="s">
        <v>200</v>
      </c>
    </row>
    <row r="1818" spans="1:45" x14ac:dyDescent="0.15">
      <c r="A1818" s="6" t="s">
        <v>1358</v>
      </c>
      <c r="B1818" s="75" t="s">
        <v>1359</v>
      </c>
      <c r="C1818" s="28" t="s">
        <v>12848</v>
      </c>
      <c r="D1818" s="15" t="s">
        <v>1361</v>
      </c>
      <c r="AS1818" s="99" t="s">
        <v>200</v>
      </c>
    </row>
    <row r="1819" spans="1:45" x14ac:dyDescent="0.15">
      <c r="A1819" s="12" t="s">
        <v>1365</v>
      </c>
      <c r="B1819" s="23" t="s">
        <v>1366</v>
      </c>
      <c r="C1819" s="12" t="s">
        <v>12438</v>
      </c>
      <c r="D1819" s="24" t="s">
        <v>11829</v>
      </c>
      <c r="I1819" s="99" t="s">
        <v>200</v>
      </c>
    </row>
    <row r="1820" spans="1:45" x14ac:dyDescent="0.15">
      <c r="A1820" s="6" t="s">
        <v>1370</v>
      </c>
      <c r="B1820" s="75" t="s">
        <v>1371</v>
      </c>
      <c r="C1820" s="6" t="s">
        <v>12458</v>
      </c>
      <c r="D1820" s="6" t="s">
        <v>1373</v>
      </c>
      <c r="N1820" s="10" t="s">
        <v>200</v>
      </c>
      <c r="X1820" s="10" t="s">
        <v>200</v>
      </c>
    </row>
    <row r="1821" spans="1:45" ht="39" x14ac:dyDescent="0.15">
      <c r="A1821" s="10" t="s">
        <v>1377</v>
      </c>
      <c r="B1821" s="11" t="s">
        <v>1378</v>
      </c>
      <c r="C1821" s="17" t="s">
        <v>12458</v>
      </c>
      <c r="D1821" s="10" t="s">
        <v>1380</v>
      </c>
      <c r="O1821" s="10" t="s">
        <v>200</v>
      </c>
      <c r="P1821" s="10" t="s">
        <v>200</v>
      </c>
      <c r="T1821" s="10" t="s">
        <v>200</v>
      </c>
      <c r="X1821" s="10" t="s">
        <v>200</v>
      </c>
      <c r="Z1821" s="99" t="s">
        <v>200</v>
      </c>
      <c r="AA1821" s="10" t="s">
        <v>200</v>
      </c>
      <c r="AP1821" s="10" t="s">
        <v>200</v>
      </c>
    </row>
    <row r="1822" spans="1:45" ht="26" x14ac:dyDescent="0.15">
      <c r="A1822" s="6" t="s">
        <v>1382</v>
      </c>
      <c r="B1822" s="75" t="s">
        <v>1383</v>
      </c>
      <c r="C1822" s="6" t="s">
        <v>12458</v>
      </c>
      <c r="D1822" s="6" t="s">
        <v>1385</v>
      </c>
      <c r="M1822" s="99" t="s">
        <v>200</v>
      </c>
      <c r="O1822" s="10" t="s">
        <v>200</v>
      </c>
      <c r="P1822" s="10" t="s">
        <v>200</v>
      </c>
      <c r="Z1822" s="99" t="s">
        <v>200</v>
      </c>
    </row>
    <row r="1823" spans="1:45" x14ac:dyDescent="0.15">
      <c r="A1823" s="10" t="s">
        <v>1391</v>
      </c>
      <c r="B1823" s="11" t="s">
        <v>1392</v>
      </c>
      <c r="C1823" s="12" t="s">
        <v>12438</v>
      </c>
      <c r="D1823" s="24" t="s">
        <v>12608</v>
      </c>
      <c r="I1823" s="99" t="s">
        <v>200</v>
      </c>
    </row>
    <row r="1824" spans="1:45" x14ac:dyDescent="0.15">
      <c r="A1824" s="6" t="s">
        <v>1394</v>
      </c>
      <c r="B1824" s="75" t="s">
        <v>11392</v>
      </c>
      <c r="C1824" s="6" t="s">
        <v>12458</v>
      </c>
      <c r="D1824" s="6" t="s">
        <v>1395</v>
      </c>
      <c r="P1824" s="10" t="s">
        <v>200</v>
      </c>
      <c r="U1824" s="100" t="s">
        <v>200</v>
      </c>
    </row>
    <row r="1825" spans="1:44" x14ac:dyDescent="0.15">
      <c r="A1825" s="6" t="s">
        <v>1398</v>
      </c>
      <c r="B1825" s="75" t="s">
        <v>1399</v>
      </c>
      <c r="C1825" s="6" t="s">
        <v>12694</v>
      </c>
      <c r="D1825" s="15" t="s">
        <v>11995</v>
      </c>
      <c r="AI1825" s="100" t="s">
        <v>200</v>
      </c>
    </row>
    <row r="1826" spans="1:44" ht="39" x14ac:dyDescent="0.15">
      <c r="A1826" s="6" t="s">
        <v>1402</v>
      </c>
      <c r="B1826" s="75" t="s">
        <v>1403</v>
      </c>
      <c r="C1826" s="6" t="s">
        <v>12458</v>
      </c>
      <c r="D1826" s="15" t="s">
        <v>1405</v>
      </c>
      <c r="N1826" s="10" t="s">
        <v>200</v>
      </c>
      <c r="U1826" s="100" t="s">
        <v>200</v>
      </c>
      <c r="AF1826" s="10" t="s">
        <v>200</v>
      </c>
    </row>
    <row r="1827" spans="1:44" x14ac:dyDescent="0.15">
      <c r="A1827" s="10" t="s">
        <v>1409</v>
      </c>
      <c r="B1827" s="11" t="s">
        <v>1410</v>
      </c>
      <c r="C1827" s="31" t="s">
        <v>12508</v>
      </c>
      <c r="D1827" s="10" t="s">
        <v>1412</v>
      </c>
      <c r="L1827" s="10" t="s">
        <v>200</v>
      </c>
      <c r="AP1827" s="10" t="s">
        <v>200</v>
      </c>
    </row>
    <row r="1828" spans="1:44" ht="26" x14ac:dyDescent="0.15">
      <c r="A1828" s="10" t="s">
        <v>1415</v>
      </c>
      <c r="B1828" s="11" t="s">
        <v>1416</v>
      </c>
      <c r="C1828" s="12" t="s">
        <v>12438</v>
      </c>
      <c r="D1828" s="10" t="s">
        <v>10387</v>
      </c>
      <c r="I1828" s="99" t="s">
        <v>200</v>
      </c>
      <c r="AG1828" s="10" t="s">
        <v>200</v>
      </c>
    </row>
    <row r="1829" spans="1:44" x14ac:dyDescent="0.15">
      <c r="A1829" s="10" t="s">
        <v>1421</v>
      </c>
      <c r="B1829" s="11" t="s">
        <v>1422</v>
      </c>
      <c r="C1829" s="10" t="s">
        <v>12483</v>
      </c>
      <c r="D1829" s="10" t="s">
        <v>1423</v>
      </c>
      <c r="AH1829" s="99" t="s">
        <v>200</v>
      </c>
      <c r="AO1829" s="99" t="s">
        <v>200</v>
      </c>
    </row>
    <row r="1830" spans="1:44" x14ac:dyDescent="0.15">
      <c r="A1830" s="28" t="s">
        <v>4036</v>
      </c>
      <c r="B1830" s="115" t="s">
        <v>4037</v>
      </c>
      <c r="C1830" s="28" t="s">
        <v>12458</v>
      </c>
      <c r="D1830" s="28" t="s">
        <v>4038</v>
      </c>
      <c r="S1830" s="10" t="s">
        <v>200</v>
      </c>
    </row>
    <row r="1831" spans="1:44" x14ac:dyDescent="0.15">
      <c r="A1831" s="15" t="s">
        <v>4040</v>
      </c>
      <c r="B1831" s="75" t="s">
        <v>4041</v>
      </c>
      <c r="C1831" s="6" t="s">
        <v>12458</v>
      </c>
      <c r="D1831" s="15" t="s">
        <v>4042</v>
      </c>
      <c r="N1831" s="10" t="s">
        <v>200</v>
      </c>
      <c r="Z1831" s="99" t="s">
        <v>200</v>
      </c>
    </row>
    <row r="1832" spans="1:44" ht="26" x14ac:dyDescent="0.15">
      <c r="A1832" s="15" t="s">
        <v>9757</v>
      </c>
      <c r="B1832" s="75" t="s">
        <v>4045</v>
      </c>
      <c r="C1832" s="6" t="s">
        <v>12458</v>
      </c>
      <c r="D1832" s="6" t="s">
        <v>4047</v>
      </c>
      <c r="O1832" s="10" t="s">
        <v>200</v>
      </c>
      <c r="Q1832" s="10" t="s">
        <v>200</v>
      </c>
      <c r="U1832" s="100" t="s">
        <v>200</v>
      </c>
      <c r="X1832" s="10" t="s">
        <v>200</v>
      </c>
    </row>
    <row r="1833" spans="1:44" ht="26" x14ac:dyDescent="0.15">
      <c r="A1833" s="6" t="s">
        <v>4050</v>
      </c>
      <c r="B1833" s="75" t="s">
        <v>4051</v>
      </c>
      <c r="C1833" s="28" t="s">
        <v>12483</v>
      </c>
      <c r="D1833" s="6" t="s">
        <v>4052</v>
      </c>
      <c r="AO1833" s="99" t="s">
        <v>200</v>
      </c>
      <c r="AP1833" s="10" t="s">
        <v>200</v>
      </c>
      <c r="AR1833" s="10" t="s">
        <v>200</v>
      </c>
    </row>
    <row r="1834" spans="1:44" x14ac:dyDescent="0.15">
      <c r="A1834" s="15" t="s">
        <v>4054</v>
      </c>
      <c r="B1834" s="75" t="s">
        <v>4055</v>
      </c>
      <c r="C1834" s="6" t="s">
        <v>12458</v>
      </c>
      <c r="D1834" s="6" t="s">
        <v>9835</v>
      </c>
      <c r="O1834" s="10" t="s">
        <v>200</v>
      </c>
    </row>
    <row r="1835" spans="1:44" x14ac:dyDescent="0.15">
      <c r="A1835" s="6" t="s">
        <v>4059</v>
      </c>
      <c r="B1835" s="75" t="s">
        <v>4060</v>
      </c>
      <c r="C1835" s="28" t="s">
        <v>12483</v>
      </c>
      <c r="D1835" s="6" t="s">
        <v>6061</v>
      </c>
      <c r="AP1835" s="10" t="s">
        <v>200</v>
      </c>
    </row>
    <row r="1836" spans="1:44" x14ac:dyDescent="0.15">
      <c r="A1836" s="6" t="s">
        <v>4062</v>
      </c>
      <c r="B1836" s="75" t="s">
        <v>4064</v>
      </c>
      <c r="C1836" s="28" t="s">
        <v>12483</v>
      </c>
      <c r="D1836" s="6" t="s">
        <v>6061</v>
      </c>
      <c r="AP1836" s="10" t="s">
        <v>200</v>
      </c>
    </row>
    <row r="1837" spans="1:44" x14ac:dyDescent="0.15">
      <c r="A1837" s="6" t="s">
        <v>4065</v>
      </c>
      <c r="B1837" s="75" t="s">
        <v>4066</v>
      </c>
      <c r="C1837" s="28" t="s">
        <v>12483</v>
      </c>
      <c r="D1837" s="6" t="s">
        <v>6061</v>
      </c>
      <c r="AP1837" s="10" t="s">
        <v>200</v>
      </c>
    </row>
    <row r="1838" spans="1:44" x14ac:dyDescent="0.15">
      <c r="A1838" s="15" t="s">
        <v>4067</v>
      </c>
      <c r="B1838" s="75" t="s">
        <v>4068</v>
      </c>
      <c r="C1838" s="6" t="s">
        <v>12449</v>
      </c>
      <c r="D1838" s="10" t="s">
        <v>11219</v>
      </c>
      <c r="AA1838" s="10" t="s">
        <v>200</v>
      </c>
    </row>
    <row r="1839" spans="1:44" x14ac:dyDescent="0.15">
      <c r="A1839" s="6" t="s">
        <v>4941</v>
      </c>
      <c r="B1839" s="75" t="s">
        <v>4071</v>
      </c>
      <c r="C1839" s="28" t="s">
        <v>12483</v>
      </c>
      <c r="D1839" s="6" t="s">
        <v>11156</v>
      </c>
      <c r="AQ1839" s="10" t="s">
        <v>200</v>
      </c>
    </row>
    <row r="1840" spans="1:44" x14ac:dyDescent="0.15">
      <c r="A1840" s="28" t="s">
        <v>4072</v>
      </c>
      <c r="B1840" s="29" t="s">
        <v>4073</v>
      </c>
      <c r="C1840" s="15" t="s">
        <v>12523</v>
      </c>
      <c r="D1840" s="28" t="s">
        <v>4075</v>
      </c>
      <c r="AL1840" s="10" t="s">
        <v>200</v>
      </c>
    </row>
    <row r="1841" spans="1:43" x14ac:dyDescent="0.15">
      <c r="A1841" s="28" t="s">
        <v>4078</v>
      </c>
      <c r="B1841" s="29" t="s">
        <v>4079</v>
      </c>
      <c r="C1841" s="28" t="s">
        <v>12483</v>
      </c>
      <c r="D1841" s="6" t="s">
        <v>11156</v>
      </c>
      <c r="AQ1841" s="10" t="s">
        <v>200</v>
      </c>
    </row>
    <row r="1842" spans="1:43" x14ac:dyDescent="0.15">
      <c r="A1842" s="28" t="s">
        <v>4083</v>
      </c>
      <c r="B1842" s="115" t="s">
        <v>4084</v>
      </c>
      <c r="C1842" s="28" t="s">
        <v>12426</v>
      </c>
      <c r="D1842" s="28" t="s">
        <v>4085</v>
      </c>
      <c r="AG1842" s="10" t="s">
        <v>200</v>
      </c>
    </row>
    <row r="1843" spans="1:43" x14ac:dyDescent="0.15">
      <c r="A1843" s="28" t="s">
        <v>4089</v>
      </c>
      <c r="B1843" s="29" t="s">
        <v>4090</v>
      </c>
      <c r="C1843" s="28" t="s">
        <v>12458</v>
      </c>
      <c r="D1843" s="28" t="s">
        <v>10341</v>
      </c>
      <c r="M1843" s="99" t="s">
        <v>200</v>
      </c>
    </row>
    <row r="1844" spans="1:43" ht="26" x14ac:dyDescent="0.15">
      <c r="A1844" s="10" t="s">
        <v>4092</v>
      </c>
      <c r="B1844" s="11" t="s">
        <v>4093</v>
      </c>
      <c r="C1844" s="17" t="s">
        <v>12458</v>
      </c>
      <c r="D1844" s="10" t="s">
        <v>4095</v>
      </c>
      <c r="P1844" s="10" t="s">
        <v>200</v>
      </c>
      <c r="T1844" s="10" t="s">
        <v>200</v>
      </c>
      <c r="V1844" s="10" t="s">
        <v>200</v>
      </c>
    </row>
    <row r="1845" spans="1:43" x14ac:dyDescent="0.15">
      <c r="A1845" s="24" t="s">
        <v>4099</v>
      </c>
      <c r="B1845" s="41" t="s">
        <v>4100</v>
      </c>
      <c r="C1845" s="10" t="s">
        <v>12458</v>
      </c>
      <c r="D1845" s="10" t="s">
        <v>11193</v>
      </c>
      <c r="O1845" s="10" t="s">
        <v>200</v>
      </c>
    </row>
    <row r="1846" spans="1:43" x14ac:dyDescent="0.15">
      <c r="A1846" s="24" t="s">
        <v>4103</v>
      </c>
      <c r="B1846" s="41" t="s">
        <v>4104</v>
      </c>
      <c r="C1846" s="12" t="s">
        <v>12572</v>
      </c>
      <c r="D1846" s="9" t="s">
        <v>12887</v>
      </c>
      <c r="G1846" s="10" t="s">
        <v>200</v>
      </c>
    </row>
    <row r="1847" spans="1:43" x14ac:dyDescent="0.15">
      <c r="A1847" s="15" t="s">
        <v>4108</v>
      </c>
      <c r="B1847" s="50" t="s">
        <v>4109</v>
      </c>
      <c r="C1847" s="6" t="s">
        <v>12458</v>
      </c>
      <c r="D1847" s="6" t="s">
        <v>4110</v>
      </c>
      <c r="N1847" s="10" t="s">
        <v>200</v>
      </c>
    </row>
    <row r="1848" spans="1:43" ht="14" x14ac:dyDescent="0.15">
      <c r="A1848" s="61" t="s">
        <v>4114</v>
      </c>
      <c r="B1848" s="88" t="s">
        <v>4115</v>
      </c>
      <c r="C1848" s="12" t="s">
        <v>12438</v>
      </c>
      <c r="D1848" s="24" t="s">
        <v>12831</v>
      </c>
      <c r="I1848" s="99" t="s">
        <v>200</v>
      </c>
    </row>
    <row r="1849" spans="1:43" x14ac:dyDescent="0.15">
      <c r="A1849" s="6" t="s">
        <v>4117</v>
      </c>
      <c r="B1849" s="75" t="s">
        <v>4118</v>
      </c>
      <c r="C1849" s="6" t="s">
        <v>12458</v>
      </c>
      <c r="D1849" s="15" t="s">
        <v>4119</v>
      </c>
      <c r="M1849" s="99" t="s">
        <v>200</v>
      </c>
      <c r="Q1849" s="10" t="s">
        <v>200</v>
      </c>
    </row>
    <row r="1850" spans="1:43" x14ac:dyDescent="0.15">
      <c r="A1850" s="28" t="s">
        <v>4124</v>
      </c>
      <c r="B1850" s="29" t="s">
        <v>4125</v>
      </c>
      <c r="C1850" s="28" t="s">
        <v>12458</v>
      </c>
      <c r="D1850" s="28" t="s">
        <v>4127</v>
      </c>
      <c r="Q1850" s="10" t="s">
        <v>200</v>
      </c>
      <c r="Z1850" s="99" t="s">
        <v>200</v>
      </c>
    </row>
    <row r="1851" spans="1:43" x14ac:dyDescent="0.15">
      <c r="A1851" s="15" t="s">
        <v>4130</v>
      </c>
      <c r="B1851" s="50" t="s">
        <v>4131</v>
      </c>
      <c r="C1851" s="6" t="s">
        <v>12458</v>
      </c>
      <c r="D1851" s="15" t="s">
        <v>1482</v>
      </c>
      <c r="N1851" s="10" t="s">
        <v>200</v>
      </c>
    </row>
    <row r="1852" spans="1:43" ht="39" x14ac:dyDescent="0.15">
      <c r="A1852" s="10" t="s">
        <v>9917</v>
      </c>
      <c r="B1852" s="11" t="s">
        <v>1485</v>
      </c>
      <c r="C1852" s="17" t="s">
        <v>12458</v>
      </c>
      <c r="D1852" s="10" t="s">
        <v>1487</v>
      </c>
      <c r="P1852" s="10" t="s">
        <v>200</v>
      </c>
      <c r="R1852" s="10" t="s">
        <v>200</v>
      </c>
      <c r="T1852" s="10" t="s">
        <v>200</v>
      </c>
      <c r="AL1852" s="10" t="s">
        <v>200</v>
      </c>
      <c r="AP1852" s="10" t="s">
        <v>200</v>
      </c>
    </row>
    <row r="1853" spans="1:43" ht="26" x14ac:dyDescent="0.15">
      <c r="A1853" s="28" t="s">
        <v>1489</v>
      </c>
      <c r="B1853" s="115" t="s">
        <v>1490</v>
      </c>
      <c r="C1853" s="28" t="s">
        <v>12458</v>
      </c>
      <c r="D1853" s="5" t="s">
        <v>1491</v>
      </c>
      <c r="P1853" s="10" t="s">
        <v>200</v>
      </c>
      <c r="Q1853" s="10" t="s">
        <v>200</v>
      </c>
      <c r="R1853" s="10" t="s">
        <v>200</v>
      </c>
      <c r="Z1853" s="99" t="s">
        <v>200</v>
      </c>
    </row>
    <row r="1854" spans="1:43" x14ac:dyDescent="0.15">
      <c r="A1854" s="15" t="s">
        <v>1494</v>
      </c>
      <c r="B1854" s="50" t="s">
        <v>1495</v>
      </c>
      <c r="C1854" s="6" t="s">
        <v>12458</v>
      </c>
      <c r="D1854" s="6" t="s">
        <v>1496</v>
      </c>
      <c r="Q1854" s="10" t="s">
        <v>200</v>
      </c>
    </row>
    <row r="1855" spans="1:43" ht="26" x14ac:dyDescent="0.15">
      <c r="A1855" s="10" t="s">
        <v>5373</v>
      </c>
      <c r="B1855" s="11" t="s">
        <v>1499</v>
      </c>
      <c r="C1855" s="10" t="s">
        <v>12458</v>
      </c>
      <c r="D1855" s="10" t="s">
        <v>1501</v>
      </c>
      <c r="N1855" s="10" t="s">
        <v>200</v>
      </c>
      <c r="AA1855" s="10" t="s">
        <v>200</v>
      </c>
      <c r="AP1855" s="10" t="s">
        <v>200</v>
      </c>
      <c r="AQ1855" s="10" t="s">
        <v>200</v>
      </c>
    </row>
    <row r="1856" spans="1:43" x14ac:dyDescent="0.15">
      <c r="A1856" s="28" t="s">
        <v>1504</v>
      </c>
      <c r="B1856" s="115" t="s">
        <v>1505</v>
      </c>
      <c r="C1856" s="28" t="s">
        <v>12483</v>
      </c>
      <c r="D1856" s="28" t="s">
        <v>1507</v>
      </c>
      <c r="AQ1856" s="10" t="s">
        <v>200</v>
      </c>
    </row>
    <row r="1857" spans="1:45" x14ac:dyDescent="0.15">
      <c r="A1857" s="15" t="s">
        <v>1510</v>
      </c>
      <c r="B1857" s="50" t="s">
        <v>1511</v>
      </c>
      <c r="C1857" s="15" t="s">
        <v>12458</v>
      </c>
      <c r="D1857" s="6" t="s">
        <v>7363</v>
      </c>
      <c r="T1857" s="10" t="s">
        <v>200</v>
      </c>
      <c r="X1857" s="10" t="s">
        <v>200</v>
      </c>
    </row>
    <row r="1858" spans="1:45" x14ac:dyDescent="0.15">
      <c r="A1858" s="6" t="s">
        <v>9777</v>
      </c>
      <c r="B1858" s="75" t="s">
        <v>1515</v>
      </c>
      <c r="C1858" s="15" t="s">
        <v>12483</v>
      </c>
      <c r="D1858" s="6" t="s">
        <v>1517</v>
      </c>
      <c r="AH1858" s="99" t="s">
        <v>200</v>
      </c>
      <c r="AO1858" s="99" t="s">
        <v>200</v>
      </c>
      <c r="AR1858" s="10" t="s">
        <v>200</v>
      </c>
    </row>
    <row r="1859" spans="1:45" ht="39" x14ac:dyDescent="0.15">
      <c r="A1859" s="10" t="s">
        <v>1519</v>
      </c>
      <c r="B1859" s="11" t="s">
        <v>1520</v>
      </c>
      <c r="C1859" s="10" t="s">
        <v>12458</v>
      </c>
      <c r="D1859" s="10" t="s">
        <v>1522</v>
      </c>
      <c r="N1859" s="10" t="s">
        <v>200</v>
      </c>
      <c r="O1859" s="10" t="s">
        <v>200</v>
      </c>
      <c r="P1859" s="10" t="s">
        <v>200</v>
      </c>
      <c r="Q1859" s="10" t="s">
        <v>200</v>
      </c>
      <c r="R1859" s="10" t="s">
        <v>200</v>
      </c>
      <c r="X1859" s="10" t="s">
        <v>200</v>
      </c>
      <c r="Z1859" s="99" t="s">
        <v>200</v>
      </c>
    </row>
    <row r="1860" spans="1:45" ht="26" x14ac:dyDescent="0.15">
      <c r="A1860" s="15" t="s">
        <v>1526</v>
      </c>
      <c r="B1860" s="50" t="s">
        <v>1527</v>
      </c>
      <c r="C1860" s="15" t="s">
        <v>12458</v>
      </c>
      <c r="D1860" s="6" t="s">
        <v>4188</v>
      </c>
      <c r="R1860" s="10" t="s">
        <v>200</v>
      </c>
    </row>
    <row r="1861" spans="1:45" x14ac:dyDescent="0.15">
      <c r="A1861" s="10" t="s">
        <v>4192</v>
      </c>
      <c r="B1861" s="11" t="s">
        <v>4193</v>
      </c>
      <c r="C1861" s="12" t="s">
        <v>12438</v>
      </c>
      <c r="D1861" s="24" t="s">
        <v>12608</v>
      </c>
      <c r="I1861" s="99" t="s">
        <v>200</v>
      </c>
    </row>
    <row r="1862" spans="1:45" ht="26" x14ac:dyDescent="0.15">
      <c r="A1862" s="10" t="s">
        <v>12299</v>
      </c>
      <c r="B1862" s="11" t="s">
        <v>4195</v>
      </c>
      <c r="C1862" s="10" t="s">
        <v>12458</v>
      </c>
      <c r="D1862" s="10" t="s">
        <v>4196</v>
      </c>
      <c r="S1862" s="10" t="s">
        <v>200</v>
      </c>
      <c r="T1862" s="10" t="s">
        <v>200</v>
      </c>
      <c r="Z1862" s="99" t="s">
        <v>200</v>
      </c>
    </row>
    <row r="1863" spans="1:45" x14ac:dyDescent="0.15">
      <c r="A1863" s="15" t="s">
        <v>4201</v>
      </c>
      <c r="B1863" s="50" t="s">
        <v>4202</v>
      </c>
      <c r="C1863" s="15" t="s">
        <v>12458</v>
      </c>
      <c r="D1863" s="15" t="s">
        <v>4203</v>
      </c>
      <c r="N1863" s="10" t="s">
        <v>200</v>
      </c>
    </row>
    <row r="1864" spans="1:45" x14ac:dyDescent="0.15">
      <c r="A1864" s="10" t="s">
        <v>7541</v>
      </c>
      <c r="B1864" s="11" t="s">
        <v>4206</v>
      </c>
      <c r="C1864" s="10" t="s">
        <v>12458</v>
      </c>
      <c r="D1864" s="10" t="s">
        <v>4208</v>
      </c>
      <c r="O1864" s="10" t="s">
        <v>200</v>
      </c>
    </row>
    <row r="1865" spans="1:45" x14ac:dyDescent="0.15">
      <c r="A1865" s="15" t="s">
        <v>4213</v>
      </c>
      <c r="B1865" s="50" t="s">
        <v>4214</v>
      </c>
      <c r="C1865" s="31" t="s">
        <v>12508</v>
      </c>
      <c r="D1865" s="6" t="s">
        <v>11347</v>
      </c>
      <c r="L1865" s="10" t="s">
        <v>200</v>
      </c>
    </row>
    <row r="1866" spans="1:45" x14ac:dyDescent="0.15">
      <c r="A1866" s="10" t="s">
        <v>4217</v>
      </c>
      <c r="B1866" s="11" t="s">
        <v>4218</v>
      </c>
      <c r="C1866" s="10" t="s">
        <v>12458</v>
      </c>
      <c r="D1866" s="10" t="s">
        <v>4220</v>
      </c>
      <c r="U1866" s="100" t="s">
        <v>200</v>
      </c>
    </row>
    <row r="1867" spans="1:45" x14ac:dyDescent="0.15">
      <c r="A1867" s="15" t="s">
        <v>6843</v>
      </c>
      <c r="B1867" s="50" t="s">
        <v>4224</v>
      </c>
      <c r="C1867" s="15" t="s">
        <v>12449</v>
      </c>
      <c r="D1867" s="15" t="s">
        <v>11684</v>
      </c>
      <c r="Z1867" s="99" t="s">
        <v>200</v>
      </c>
    </row>
    <row r="1868" spans="1:45" x14ac:dyDescent="0.15">
      <c r="A1868" s="6" t="s">
        <v>4225</v>
      </c>
      <c r="B1868" s="75" t="s">
        <v>4226</v>
      </c>
      <c r="C1868" s="15" t="s">
        <v>12694</v>
      </c>
      <c r="D1868" s="6" t="s">
        <v>13006</v>
      </c>
      <c r="AI1868" s="100" t="s">
        <v>200</v>
      </c>
    </row>
    <row r="1869" spans="1:45" x14ac:dyDescent="0.15">
      <c r="A1869" s="15" t="s">
        <v>4230</v>
      </c>
      <c r="B1869" s="50" t="s">
        <v>212</v>
      </c>
      <c r="C1869" s="28" t="s">
        <v>12848</v>
      </c>
      <c r="D1869" s="15" t="s">
        <v>4232</v>
      </c>
      <c r="AS1869" s="99" t="s">
        <v>200</v>
      </c>
    </row>
    <row r="1870" spans="1:45" x14ac:dyDescent="0.15">
      <c r="A1870" s="15" t="s">
        <v>4236</v>
      </c>
      <c r="B1870" s="50" t="s">
        <v>4237</v>
      </c>
      <c r="C1870" s="15" t="s">
        <v>12426</v>
      </c>
      <c r="D1870" s="6" t="s">
        <v>4238</v>
      </c>
      <c r="AD1870" s="10" t="s">
        <v>200</v>
      </c>
    </row>
    <row r="1871" spans="1:45" x14ac:dyDescent="0.15">
      <c r="A1871" s="15" t="s">
        <v>4242</v>
      </c>
      <c r="B1871" s="50" t="s">
        <v>4243</v>
      </c>
      <c r="C1871" s="15" t="s">
        <v>12694</v>
      </c>
      <c r="D1871" s="15" t="s">
        <v>4244</v>
      </c>
      <c r="AH1871" s="99" t="s">
        <v>200</v>
      </c>
    </row>
    <row r="1872" spans="1:45" x14ac:dyDescent="0.15">
      <c r="A1872" s="10" t="s">
        <v>6953</v>
      </c>
      <c r="B1872" s="11" t="s">
        <v>4249</v>
      </c>
      <c r="C1872" s="12" t="s">
        <v>12438</v>
      </c>
      <c r="D1872" s="27" t="s">
        <v>189</v>
      </c>
      <c r="J1872" s="100" t="s">
        <v>200</v>
      </c>
    </row>
    <row r="1873" spans="1:45" ht="26" x14ac:dyDescent="0.15">
      <c r="A1873" s="15" t="s">
        <v>1563</v>
      </c>
      <c r="B1873" s="50" t="s">
        <v>1564</v>
      </c>
      <c r="C1873" s="15" t="s">
        <v>12458</v>
      </c>
      <c r="D1873" s="6" t="s">
        <v>1565</v>
      </c>
      <c r="O1873" s="10" t="s">
        <v>200</v>
      </c>
      <c r="AO1873" s="99" t="s">
        <v>200</v>
      </c>
    </row>
    <row r="1874" spans="1:45" x14ac:dyDescent="0.15">
      <c r="A1874" s="5" t="s">
        <v>1569</v>
      </c>
      <c r="B1874" s="34" t="s">
        <v>1570</v>
      </c>
      <c r="C1874" s="12" t="s">
        <v>12438</v>
      </c>
      <c r="D1874" s="17" t="s">
        <v>12474</v>
      </c>
      <c r="I1874" s="99" t="s">
        <v>200</v>
      </c>
    </row>
    <row r="1875" spans="1:45" x14ac:dyDescent="0.15">
      <c r="A1875" s="10" t="s">
        <v>1573</v>
      </c>
      <c r="B1875" s="11" t="s">
        <v>1574</v>
      </c>
      <c r="C1875" s="28" t="s">
        <v>12848</v>
      </c>
      <c r="D1875" s="10" t="s">
        <v>1575</v>
      </c>
      <c r="AS1875" s="99" t="s">
        <v>200</v>
      </c>
    </row>
    <row r="1876" spans="1:45" x14ac:dyDescent="0.15">
      <c r="A1876" s="81" t="s">
        <v>12594</v>
      </c>
      <c r="B1876" s="82" t="s">
        <v>1578</v>
      </c>
      <c r="C1876" s="17" t="s">
        <v>12458</v>
      </c>
      <c r="D1876" s="17" t="s">
        <v>12746</v>
      </c>
      <c r="Q1876" s="10" t="s">
        <v>200</v>
      </c>
    </row>
    <row r="1877" spans="1:45" ht="26" x14ac:dyDescent="0.15">
      <c r="A1877" s="5" t="s">
        <v>2908</v>
      </c>
      <c r="B1877" s="34" t="s">
        <v>1580</v>
      </c>
      <c r="C1877" s="8" t="s">
        <v>12572</v>
      </c>
      <c r="D1877" s="5" t="s">
        <v>1582</v>
      </c>
      <c r="E1877" s="99" t="s">
        <v>200</v>
      </c>
      <c r="Q1877" s="10" t="s">
        <v>201</v>
      </c>
    </row>
    <row r="1878" spans="1:45" x14ac:dyDescent="0.15">
      <c r="A1878" s="15" t="s">
        <v>1585</v>
      </c>
      <c r="B1878" s="50" t="s">
        <v>1586</v>
      </c>
      <c r="C1878" s="15" t="s">
        <v>12523</v>
      </c>
      <c r="D1878" s="6" t="s">
        <v>1587</v>
      </c>
      <c r="AJ1878" s="99" t="s">
        <v>200</v>
      </c>
      <c r="AK1878" s="10" t="s">
        <v>200</v>
      </c>
    </row>
    <row r="1879" spans="1:45" x14ac:dyDescent="0.15">
      <c r="A1879" s="10" t="s">
        <v>1590</v>
      </c>
      <c r="B1879" s="11" t="s">
        <v>1591</v>
      </c>
      <c r="C1879" s="10" t="s">
        <v>12428</v>
      </c>
      <c r="D1879" s="10" t="s">
        <v>1593</v>
      </c>
      <c r="X1879" s="10" t="s">
        <v>200</v>
      </c>
    </row>
    <row r="1880" spans="1:45" x14ac:dyDescent="0.15">
      <c r="A1880" s="24" t="s">
        <v>1597</v>
      </c>
      <c r="B1880" s="41" t="s">
        <v>1598</v>
      </c>
      <c r="C1880" s="12" t="s">
        <v>12438</v>
      </c>
      <c r="D1880" s="24" t="s">
        <v>12831</v>
      </c>
      <c r="I1880" s="99" t="s">
        <v>200</v>
      </c>
    </row>
    <row r="1881" spans="1:45" x14ac:dyDescent="0.15">
      <c r="A1881" s="15" t="s">
        <v>9240</v>
      </c>
      <c r="B1881" s="50" t="s">
        <v>1602</v>
      </c>
      <c r="C1881" s="15" t="s">
        <v>12694</v>
      </c>
      <c r="D1881" s="15" t="s">
        <v>1603</v>
      </c>
      <c r="AH1881" s="99" t="s">
        <v>200</v>
      </c>
    </row>
    <row r="1882" spans="1:45" x14ac:dyDescent="0.15">
      <c r="A1882" s="27" t="s">
        <v>1604</v>
      </c>
      <c r="B1882" s="46" t="s">
        <v>1605</v>
      </c>
      <c r="C1882" s="12" t="s">
        <v>12438</v>
      </c>
      <c r="D1882" s="24" t="s">
        <v>11829</v>
      </c>
      <c r="I1882" s="99" t="s">
        <v>200</v>
      </c>
    </row>
    <row r="1883" spans="1:45" x14ac:dyDescent="0.15">
      <c r="A1883" s="10" t="s">
        <v>4292</v>
      </c>
      <c r="B1883" s="11" t="s">
        <v>1609</v>
      </c>
      <c r="C1883" s="10" t="s">
        <v>12458</v>
      </c>
      <c r="D1883" s="10" t="s">
        <v>1611</v>
      </c>
      <c r="P1883" s="10" t="s">
        <v>200</v>
      </c>
      <c r="X1883" s="10" t="s">
        <v>200</v>
      </c>
    </row>
    <row r="1884" spans="1:45" x14ac:dyDescent="0.15">
      <c r="A1884" s="15" t="s">
        <v>1613</v>
      </c>
      <c r="B1884" s="50" t="s">
        <v>1614</v>
      </c>
      <c r="C1884" s="6" t="s">
        <v>12449</v>
      </c>
      <c r="D1884" s="6" t="s">
        <v>1616</v>
      </c>
      <c r="AA1884" s="10" t="s">
        <v>200</v>
      </c>
    </row>
    <row r="1885" spans="1:45" x14ac:dyDescent="0.15">
      <c r="A1885" s="10" t="s">
        <v>1619</v>
      </c>
      <c r="B1885" s="11" t="s">
        <v>1620</v>
      </c>
      <c r="C1885" s="28" t="s">
        <v>12483</v>
      </c>
      <c r="D1885" s="10" t="s">
        <v>1622</v>
      </c>
      <c r="AQ1885" s="10" t="s">
        <v>200</v>
      </c>
    </row>
    <row r="1886" spans="1:45" ht="65" x14ac:dyDescent="0.15">
      <c r="A1886" s="15" t="s">
        <v>1624</v>
      </c>
      <c r="B1886" s="50" t="s">
        <v>1625</v>
      </c>
      <c r="C1886" s="6" t="s">
        <v>12458</v>
      </c>
      <c r="D1886" s="6" t="s">
        <v>1627</v>
      </c>
      <c r="P1886" s="10" t="s">
        <v>200</v>
      </c>
      <c r="R1886" s="10" t="s">
        <v>200</v>
      </c>
      <c r="T1886" s="10" t="s">
        <v>200</v>
      </c>
      <c r="V1886" s="10" t="s">
        <v>200</v>
      </c>
      <c r="Z1886" s="99" t="s">
        <v>200</v>
      </c>
      <c r="AD1886" s="10" t="s">
        <v>200</v>
      </c>
    </row>
    <row r="1887" spans="1:45" ht="26" x14ac:dyDescent="0.15">
      <c r="A1887" s="21" t="s">
        <v>1630</v>
      </c>
      <c r="B1887" s="78" t="s">
        <v>1631</v>
      </c>
      <c r="C1887" s="8" t="s">
        <v>12572</v>
      </c>
      <c r="D1887" s="8" t="s">
        <v>11714</v>
      </c>
      <c r="F1887" s="10" t="s">
        <v>200</v>
      </c>
    </row>
    <row r="1888" spans="1:45" x14ac:dyDescent="0.15">
      <c r="A1888" s="15" t="s">
        <v>4353</v>
      </c>
      <c r="B1888" s="50" t="s">
        <v>4354</v>
      </c>
      <c r="C1888" s="6" t="s">
        <v>12428</v>
      </c>
      <c r="D1888" s="6" t="s">
        <v>4356</v>
      </c>
      <c r="V1888" s="10" t="s">
        <v>200</v>
      </c>
    </row>
    <row r="1889" spans="1:43" x14ac:dyDescent="0.15">
      <c r="A1889" s="27" t="s">
        <v>4359</v>
      </c>
      <c r="B1889" s="46" t="s">
        <v>4360</v>
      </c>
      <c r="C1889" s="12" t="s">
        <v>12438</v>
      </c>
      <c r="D1889" s="24" t="s">
        <v>12831</v>
      </c>
      <c r="I1889" s="99" t="s">
        <v>200</v>
      </c>
    </row>
    <row r="1890" spans="1:43" ht="26" x14ac:dyDescent="0.15">
      <c r="A1890" s="6" t="s">
        <v>4361</v>
      </c>
      <c r="B1890" s="75" t="s">
        <v>4362</v>
      </c>
      <c r="C1890" s="6" t="s">
        <v>12458</v>
      </c>
      <c r="D1890" s="6" t="s">
        <v>4363</v>
      </c>
      <c r="O1890" s="10" t="s">
        <v>200</v>
      </c>
      <c r="S1890" s="10" t="s">
        <v>200</v>
      </c>
      <c r="X1890" s="10" t="s">
        <v>200</v>
      </c>
      <c r="AD1890" s="10" t="s">
        <v>200</v>
      </c>
    </row>
    <row r="1891" spans="1:43" ht="26" x14ac:dyDescent="0.15">
      <c r="A1891" s="6" t="s">
        <v>4368</v>
      </c>
      <c r="B1891" s="75" t="s">
        <v>4369</v>
      </c>
      <c r="C1891" s="28" t="s">
        <v>12483</v>
      </c>
      <c r="D1891" s="6" t="s">
        <v>4370</v>
      </c>
      <c r="AO1891" s="99" t="s">
        <v>200</v>
      </c>
      <c r="AQ1891" s="10" t="s">
        <v>200</v>
      </c>
    </row>
    <row r="1892" spans="1:43" x14ac:dyDescent="0.15">
      <c r="A1892" s="15" t="s">
        <v>4375</v>
      </c>
      <c r="B1892" s="75" t="s">
        <v>4376</v>
      </c>
      <c r="C1892" s="21" t="s">
        <v>12426</v>
      </c>
      <c r="D1892" s="15" t="s">
        <v>4377</v>
      </c>
      <c r="E1892" s="107"/>
      <c r="F1892" s="8"/>
      <c r="G1892" s="8"/>
      <c r="H1892" s="108"/>
      <c r="I1892" s="107"/>
      <c r="J1892" s="108"/>
      <c r="K1892" s="107"/>
      <c r="AD1892" s="10" t="s">
        <v>200</v>
      </c>
    </row>
    <row r="1893" spans="1:43" x14ac:dyDescent="0.15">
      <c r="A1893" s="28" t="s">
        <v>4379</v>
      </c>
      <c r="B1893" s="115" t="s">
        <v>4380</v>
      </c>
      <c r="C1893" s="28" t="s">
        <v>12458</v>
      </c>
      <c r="D1893" s="28" t="s">
        <v>4381</v>
      </c>
      <c r="S1893" s="10" t="s">
        <v>200</v>
      </c>
      <c r="AL1893" s="10" t="s">
        <v>200</v>
      </c>
    </row>
    <row r="1894" spans="1:43" x14ac:dyDescent="0.15">
      <c r="A1894" s="28" t="s">
        <v>4385</v>
      </c>
      <c r="B1894" s="29" t="s">
        <v>4386</v>
      </c>
      <c r="C1894" s="15" t="s">
        <v>12523</v>
      </c>
      <c r="D1894" s="28" t="s">
        <v>4387</v>
      </c>
      <c r="AJ1894" s="99" t="s">
        <v>200</v>
      </c>
      <c r="AQ1894" s="10" t="s">
        <v>200</v>
      </c>
    </row>
    <row r="1895" spans="1:43" x14ac:dyDescent="0.15">
      <c r="A1895" s="24" t="s">
        <v>4390</v>
      </c>
      <c r="B1895" s="34" t="s">
        <v>4391</v>
      </c>
      <c r="C1895" s="12" t="s">
        <v>12438</v>
      </c>
      <c r="D1895" s="24" t="s">
        <v>12831</v>
      </c>
      <c r="I1895" s="99" t="s">
        <v>200</v>
      </c>
    </row>
    <row r="1896" spans="1:43" x14ac:dyDescent="0.15">
      <c r="A1896" s="21" t="s">
        <v>4396</v>
      </c>
      <c r="B1896" s="78" t="s">
        <v>4397</v>
      </c>
      <c r="C1896" s="28" t="s">
        <v>12483</v>
      </c>
      <c r="D1896" s="10" t="s">
        <v>4398</v>
      </c>
      <c r="AO1896" s="99" t="s">
        <v>200</v>
      </c>
    </row>
    <row r="1897" spans="1:43" ht="14" x14ac:dyDescent="0.15">
      <c r="A1897" s="14" t="s">
        <v>4402</v>
      </c>
      <c r="B1897" s="47" t="s">
        <v>4403</v>
      </c>
      <c r="C1897" s="12" t="s">
        <v>12438</v>
      </c>
      <c r="D1897" s="24" t="s">
        <v>12831</v>
      </c>
      <c r="I1897" s="99" t="s">
        <v>200</v>
      </c>
    </row>
    <row r="1898" spans="1:43" x14ac:dyDescent="0.15">
      <c r="A1898" s="10" t="s">
        <v>12470</v>
      </c>
      <c r="B1898" s="11" t="s">
        <v>4407</v>
      </c>
      <c r="C1898" s="10" t="s">
        <v>12428</v>
      </c>
      <c r="D1898" s="10" t="s">
        <v>11839</v>
      </c>
      <c r="O1898" s="10" t="s">
        <v>200</v>
      </c>
      <c r="Y1898" s="100" t="s">
        <v>200</v>
      </c>
    </row>
    <row r="1899" spans="1:43" ht="26" x14ac:dyDescent="0.15">
      <c r="A1899" s="15" t="s">
        <v>4410</v>
      </c>
      <c r="B1899" s="50" t="s">
        <v>4411</v>
      </c>
      <c r="C1899" s="12" t="s">
        <v>12438</v>
      </c>
      <c r="D1899" s="15" t="s">
        <v>4412</v>
      </c>
      <c r="I1899" s="99" t="s">
        <v>200</v>
      </c>
      <c r="L1899" s="10" t="s">
        <v>200</v>
      </c>
    </row>
    <row r="1900" spans="1:43" x14ac:dyDescent="0.15">
      <c r="A1900" s="43" t="s">
        <v>4415</v>
      </c>
      <c r="B1900" s="44" t="s">
        <v>4416</v>
      </c>
      <c r="C1900" s="12" t="s">
        <v>12438</v>
      </c>
      <c r="D1900" s="24" t="s">
        <v>12831</v>
      </c>
      <c r="I1900" s="99" t="s">
        <v>200</v>
      </c>
    </row>
    <row r="1901" spans="1:43" x14ac:dyDescent="0.15">
      <c r="A1901" s="15" t="s">
        <v>4420</v>
      </c>
      <c r="B1901" s="75" t="s">
        <v>4421</v>
      </c>
      <c r="C1901" s="15" t="s">
        <v>12458</v>
      </c>
      <c r="D1901" s="15" t="s">
        <v>4422</v>
      </c>
      <c r="R1901" s="10" t="s">
        <v>200</v>
      </c>
      <c r="Z1901" s="99" t="s">
        <v>200</v>
      </c>
    </row>
    <row r="1902" spans="1:43" x14ac:dyDescent="0.15">
      <c r="A1902" s="12" t="s">
        <v>4425</v>
      </c>
      <c r="B1902" s="23" t="s">
        <v>4426</v>
      </c>
      <c r="C1902" s="12" t="s">
        <v>12572</v>
      </c>
      <c r="D1902" s="27" t="s">
        <v>11743</v>
      </c>
      <c r="G1902" s="10" t="s">
        <v>200</v>
      </c>
    </row>
    <row r="1903" spans="1:43" x14ac:dyDescent="0.15">
      <c r="A1903" s="15" t="s">
        <v>4429</v>
      </c>
      <c r="B1903" s="50" t="s">
        <v>4430</v>
      </c>
      <c r="C1903" s="15" t="s">
        <v>12458</v>
      </c>
      <c r="D1903" s="15" t="s">
        <v>12871</v>
      </c>
      <c r="N1903" s="10" t="s">
        <v>200</v>
      </c>
    </row>
    <row r="1904" spans="1:43" x14ac:dyDescent="0.15">
      <c r="A1904" s="24" t="s">
        <v>4434</v>
      </c>
      <c r="B1904" s="41" t="s">
        <v>4435</v>
      </c>
      <c r="C1904" s="10" t="s">
        <v>12458</v>
      </c>
      <c r="D1904" s="10" t="s">
        <v>11193</v>
      </c>
      <c r="O1904" s="10" t="s">
        <v>200</v>
      </c>
    </row>
    <row r="1905" spans="1:42" x14ac:dyDescent="0.15">
      <c r="A1905" s="6" t="s">
        <v>4438</v>
      </c>
      <c r="B1905" s="75" t="s">
        <v>4439</v>
      </c>
      <c r="C1905" s="15" t="s">
        <v>12458</v>
      </c>
      <c r="D1905" s="15" t="s">
        <v>1694</v>
      </c>
      <c r="O1905" s="10" t="s">
        <v>200</v>
      </c>
    </row>
    <row r="1906" spans="1:42" x14ac:dyDescent="0.15">
      <c r="A1906" s="10" t="s">
        <v>1697</v>
      </c>
      <c r="B1906" s="11" t="s">
        <v>1698</v>
      </c>
      <c r="C1906" s="10" t="s">
        <v>12694</v>
      </c>
      <c r="D1906" s="10" t="s">
        <v>1700</v>
      </c>
      <c r="AH1906" s="99" t="s">
        <v>200</v>
      </c>
    </row>
    <row r="1907" spans="1:42" x14ac:dyDescent="0.15">
      <c r="A1907" s="15" t="s">
        <v>8877</v>
      </c>
      <c r="B1907" s="75" t="s">
        <v>1702</v>
      </c>
      <c r="C1907" s="15" t="s">
        <v>12458</v>
      </c>
      <c r="D1907" s="15" t="s">
        <v>1703</v>
      </c>
      <c r="N1907" s="10" t="s">
        <v>200</v>
      </c>
    </row>
    <row r="1908" spans="1:42" x14ac:dyDescent="0.15">
      <c r="A1908" s="28" t="s">
        <v>1704</v>
      </c>
      <c r="B1908" s="115" t="s">
        <v>1705</v>
      </c>
      <c r="C1908" s="28" t="s">
        <v>12458</v>
      </c>
      <c r="D1908" s="28" t="s">
        <v>1706</v>
      </c>
      <c r="P1908" s="10" t="s">
        <v>200</v>
      </c>
      <c r="Q1908" s="10" t="s">
        <v>200</v>
      </c>
    </row>
    <row r="1909" spans="1:42" x14ac:dyDescent="0.15">
      <c r="A1909" s="6" t="s">
        <v>1711</v>
      </c>
      <c r="B1909" s="75" t="s">
        <v>1712</v>
      </c>
      <c r="C1909" s="28" t="s">
        <v>12483</v>
      </c>
      <c r="D1909" s="15" t="s">
        <v>1713</v>
      </c>
      <c r="AO1909" s="99" t="s">
        <v>200</v>
      </c>
    </row>
    <row r="1910" spans="1:42" x14ac:dyDescent="0.15">
      <c r="A1910" s="15" t="s">
        <v>1716</v>
      </c>
      <c r="B1910" s="75" t="s">
        <v>1717</v>
      </c>
      <c r="C1910" s="15" t="s">
        <v>12428</v>
      </c>
      <c r="D1910" s="15" t="s">
        <v>1718</v>
      </c>
      <c r="X1910" s="10" t="s">
        <v>200</v>
      </c>
    </row>
    <row r="1911" spans="1:42" x14ac:dyDescent="0.15">
      <c r="A1911" s="21" t="s">
        <v>1722</v>
      </c>
      <c r="B1911" s="78" t="s">
        <v>1723</v>
      </c>
      <c r="C1911" s="17" t="s">
        <v>12458</v>
      </c>
      <c r="D1911" s="17" t="s">
        <v>11193</v>
      </c>
      <c r="O1911" s="10" t="s">
        <v>200</v>
      </c>
    </row>
    <row r="1912" spans="1:42" x14ac:dyDescent="0.15">
      <c r="A1912" s="10" t="s">
        <v>1727</v>
      </c>
      <c r="B1912" s="11" t="s">
        <v>1728</v>
      </c>
      <c r="C1912" s="10" t="s">
        <v>12458</v>
      </c>
      <c r="D1912" s="10" t="s">
        <v>1729</v>
      </c>
      <c r="Q1912" s="10" t="s">
        <v>200</v>
      </c>
      <c r="AP1912" s="10" t="s">
        <v>200</v>
      </c>
    </row>
    <row r="1913" spans="1:42" ht="26" x14ac:dyDescent="0.15">
      <c r="A1913" s="43" t="s">
        <v>1730</v>
      </c>
      <c r="B1913" s="44" t="s">
        <v>1731</v>
      </c>
      <c r="C1913" s="12" t="s">
        <v>12438</v>
      </c>
      <c r="D1913" s="43" t="s">
        <v>195</v>
      </c>
      <c r="I1913" s="99" t="s">
        <v>200</v>
      </c>
      <c r="P1913" s="10" t="s">
        <v>200</v>
      </c>
      <c r="R1913" s="10" t="s">
        <v>200</v>
      </c>
      <c r="V1913" s="10" t="s">
        <v>200</v>
      </c>
      <c r="X1913" s="10" t="s">
        <v>200</v>
      </c>
    </row>
    <row r="1914" spans="1:42" x14ac:dyDescent="0.15">
      <c r="A1914" s="10" t="s">
        <v>1734</v>
      </c>
      <c r="B1914" s="11" t="s">
        <v>1735</v>
      </c>
      <c r="C1914" s="10" t="s">
        <v>12449</v>
      </c>
      <c r="D1914" s="10" t="s">
        <v>11684</v>
      </c>
      <c r="Z1914" s="99" t="s">
        <v>200</v>
      </c>
    </row>
    <row r="1915" spans="1:42" x14ac:dyDescent="0.15">
      <c r="A1915" s="9" t="s">
        <v>1738</v>
      </c>
      <c r="B1915" s="22" t="s">
        <v>1739</v>
      </c>
      <c r="C1915" s="31" t="s">
        <v>12508</v>
      </c>
      <c r="D1915" s="17" t="s">
        <v>13029</v>
      </c>
      <c r="K1915" s="99" t="s">
        <v>200</v>
      </c>
    </row>
    <row r="1916" spans="1:42" x14ac:dyDescent="0.15">
      <c r="A1916" s="15" t="s">
        <v>1741</v>
      </c>
      <c r="B1916" s="50" t="s">
        <v>1742</v>
      </c>
      <c r="C1916" s="15" t="s">
        <v>12458</v>
      </c>
      <c r="D1916" s="15" t="s">
        <v>1743</v>
      </c>
      <c r="P1916" s="10" t="s">
        <v>200</v>
      </c>
      <c r="Q1916" s="10" t="s">
        <v>200</v>
      </c>
      <c r="AF1916" s="10" t="s">
        <v>200</v>
      </c>
    </row>
    <row r="1917" spans="1:42" x14ac:dyDescent="0.15">
      <c r="A1917" s="27" t="s">
        <v>1746</v>
      </c>
      <c r="B1917" s="41" t="s">
        <v>1747</v>
      </c>
      <c r="C1917" s="12" t="s">
        <v>12438</v>
      </c>
      <c r="D1917" s="24" t="s">
        <v>1749</v>
      </c>
      <c r="I1917" s="99" t="s">
        <v>200</v>
      </c>
      <c r="Q1917" s="10" t="s">
        <v>201</v>
      </c>
    </row>
    <row r="1918" spans="1:42" x14ac:dyDescent="0.15">
      <c r="A1918" s="15" t="s">
        <v>1753</v>
      </c>
      <c r="B1918" s="50" t="s">
        <v>1754</v>
      </c>
      <c r="C1918" s="15" t="s">
        <v>12426</v>
      </c>
      <c r="D1918" s="15" t="s">
        <v>1755</v>
      </c>
      <c r="AD1918" s="10" t="s">
        <v>200</v>
      </c>
    </row>
    <row r="1919" spans="1:42" x14ac:dyDescent="0.15">
      <c r="A1919" s="28" t="s">
        <v>1757</v>
      </c>
      <c r="B1919" s="115" t="s">
        <v>1758</v>
      </c>
      <c r="C1919" s="28" t="s">
        <v>12426</v>
      </c>
      <c r="D1919" s="28" t="s">
        <v>1760</v>
      </c>
      <c r="AG1919" s="10" t="s">
        <v>200</v>
      </c>
    </row>
    <row r="1920" spans="1:42" x14ac:dyDescent="0.15">
      <c r="A1920" s="24" t="s">
        <v>1763</v>
      </c>
      <c r="B1920" s="41" t="s">
        <v>1764</v>
      </c>
      <c r="C1920" s="12" t="s">
        <v>12438</v>
      </c>
      <c r="D1920" s="24" t="s">
        <v>12831</v>
      </c>
      <c r="I1920" s="99" t="s">
        <v>200</v>
      </c>
    </row>
    <row r="1921" spans="1:45" x14ac:dyDescent="0.15">
      <c r="A1921" s="28" t="s">
        <v>1769</v>
      </c>
      <c r="B1921" s="29" t="s">
        <v>1770</v>
      </c>
      <c r="C1921" s="31" t="s">
        <v>12508</v>
      </c>
      <c r="D1921" s="28" t="s">
        <v>13043</v>
      </c>
      <c r="L1921" s="10" t="s">
        <v>200</v>
      </c>
    </row>
    <row r="1922" spans="1:45" x14ac:dyDescent="0.15">
      <c r="A1922" s="15" t="s">
        <v>1773</v>
      </c>
      <c r="B1922" s="50" t="s">
        <v>1774</v>
      </c>
      <c r="C1922" s="15" t="s">
        <v>12428</v>
      </c>
      <c r="D1922" s="15" t="s">
        <v>12540</v>
      </c>
      <c r="W1922" s="10" t="s">
        <v>200</v>
      </c>
    </row>
    <row r="1923" spans="1:45" x14ac:dyDescent="0.15">
      <c r="A1923" s="10" t="s">
        <v>5949</v>
      </c>
      <c r="B1923" s="11" t="s">
        <v>1779</v>
      </c>
      <c r="C1923" s="10" t="s">
        <v>12458</v>
      </c>
      <c r="D1923" s="10" t="s">
        <v>1781</v>
      </c>
      <c r="N1923" s="10" t="s">
        <v>200</v>
      </c>
      <c r="Q1923" s="10" t="s">
        <v>200</v>
      </c>
    </row>
    <row r="1924" spans="1:45" ht="26" x14ac:dyDescent="0.15">
      <c r="A1924" s="15" t="s">
        <v>1782</v>
      </c>
      <c r="B1924" s="50" t="s">
        <v>1783</v>
      </c>
      <c r="C1924" s="15" t="s">
        <v>12458</v>
      </c>
      <c r="D1924" s="15" t="s">
        <v>1784</v>
      </c>
      <c r="O1924" s="10" t="s">
        <v>200</v>
      </c>
      <c r="P1924" s="10" t="s">
        <v>200</v>
      </c>
      <c r="AS1924" s="99" t="s">
        <v>200</v>
      </c>
    </row>
    <row r="1925" spans="1:45" ht="52" x14ac:dyDescent="0.15">
      <c r="A1925" s="10" t="s">
        <v>1789</v>
      </c>
      <c r="B1925" s="11" t="s">
        <v>1790</v>
      </c>
      <c r="C1925" s="10" t="s">
        <v>12458</v>
      </c>
      <c r="D1925" s="10" t="s">
        <v>1791</v>
      </c>
      <c r="N1925" s="10" t="s">
        <v>200</v>
      </c>
      <c r="P1925" s="10" t="s">
        <v>200</v>
      </c>
      <c r="R1925" s="10" t="s">
        <v>200</v>
      </c>
      <c r="S1925" s="10" t="s">
        <v>200</v>
      </c>
      <c r="U1925" s="100" t="s">
        <v>200</v>
      </c>
      <c r="V1925" s="10" t="s">
        <v>200</v>
      </c>
      <c r="Z1925" s="99" t="s">
        <v>200</v>
      </c>
      <c r="AF1925" s="10" t="s">
        <v>200</v>
      </c>
    </row>
    <row r="1926" spans="1:45" x14ac:dyDescent="0.15">
      <c r="A1926" s="15" t="s">
        <v>1796</v>
      </c>
      <c r="B1926" s="75" t="s">
        <v>1797</v>
      </c>
      <c r="C1926" s="15" t="s">
        <v>12694</v>
      </c>
      <c r="D1926" s="15" t="s">
        <v>1798</v>
      </c>
      <c r="AI1926" s="100" t="s">
        <v>200</v>
      </c>
    </row>
    <row r="1927" spans="1:45" x14ac:dyDescent="0.15">
      <c r="A1927" s="24" t="s">
        <v>1802</v>
      </c>
      <c r="B1927" s="41" t="s">
        <v>1803</v>
      </c>
      <c r="C1927" s="12" t="s">
        <v>12438</v>
      </c>
      <c r="D1927" s="24" t="s">
        <v>12831</v>
      </c>
      <c r="I1927" s="99" t="s">
        <v>200</v>
      </c>
    </row>
    <row r="1928" spans="1:45" x14ac:dyDescent="0.15">
      <c r="A1928" s="15" t="s">
        <v>1805</v>
      </c>
      <c r="B1928" s="75" t="s">
        <v>1806</v>
      </c>
      <c r="C1928" s="15" t="s">
        <v>12694</v>
      </c>
      <c r="D1928" s="15" t="s">
        <v>1807</v>
      </c>
      <c r="AI1928" s="100" t="s">
        <v>200</v>
      </c>
    </row>
    <row r="1929" spans="1:45" x14ac:dyDescent="0.15">
      <c r="A1929" s="43" t="s">
        <v>1811</v>
      </c>
      <c r="B1929" s="44" t="s">
        <v>1812</v>
      </c>
      <c r="C1929" s="31" t="s">
        <v>12508</v>
      </c>
      <c r="D1929" s="10" t="s">
        <v>12842</v>
      </c>
      <c r="E1929" s="101"/>
      <c r="F1929" s="43"/>
      <c r="G1929" s="43"/>
      <c r="H1929" s="102"/>
      <c r="I1929" s="101"/>
      <c r="J1929" s="102"/>
      <c r="K1929" s="101"/>
      <c r="L1929" s="10" t="s">
        <v>200</v>
      </c>
      <c r="O1929" s="10" t="s">
        <v>200</v>
      </c>
    </row>
    <row r="1930" spans="1:45" x14ac:dyDescent="0.15">
      <c r="A1930" s="6" t="s">
        <v>1815</v>
      </c>
      <c r="B1930" s="75" t="s">
        <v>1816</v>
      </c>
      <c r="C1930" s="28" t="s">
        <v>12483</v>
      </c>
      <c r="D1930" s="6" t="s">
        <v>11289</v>
      </c>
      <c r="AO1930" s="99" t="s">
        <v>200</v>
      </c>
    </row>
    <row r="1931" spans="1:45" ht="26" x14ac:dyDescent="0.15">
      <c r="A1931" s="28" t="s">
        <v>7135</v>
      </c>
      <c r="B1931" s="115" t="s">
        <v>1821</v>
      </c>
      <c r="C1931" s="28" t="s">
        <v>12458</v>
      </c>
      <c r="D1931" s="28" t="s">
        <v>1822</v>
      </c>
      <c r="P1931" s="10" t="s">
        <v>200</v>
      </c>
      <c r="R1931" s="10" t="s">
        <v>200</v>
      </c>
      <c r="T1931" s="10" t="s">
        <v>200</v>
      </c>
      <c r="V1931" s="10" t="s">
        <v>200</v>
      </c>
      <c r="X1931" s="10" t="s">
        <v>200</v>
      </c>
    </row>
    <row r="1932" spans="1:45" ht="26" x14ac:dyDescent="0.15">
      <c r="A1932" s="20" t="s">
        <v>4684</v>
      </c>
      <c r="B1932" s="76" t="s">
        <v>1827</v>
      </c>
      <c r="C1932" s="20" t="s">
        <v>12458</v>
      </c>
      <c r="D1932" s="20" t="s">
        <v>4680</v>
      </c>
      <c r="P1932" s="10" t="s">
        <v>200</v>
      </c>
      <c r="AG1932" s="10" t="s">
        <v>200</v>
      </c>
    </row>
    <row r="1933" spans="1:45" x14ac:dyDescent="0.15">
      <c r="A1933" s="43" t="s">
        <v>1828</v>
      </c>
      <c r="B1933" s="44" t="s">
        <v>1829</v>
      </c>
      <c r="C1933" s="12" t="s">
        <v>12438</v>
      </c>
      <c r="D1933" s="27" t="s">
        <v>189</v>
      </c>
      <c r="J1933" s="100" t="s">
        <v>200</v>
      </c>
    </row>
    <row r="1934" spans="1:45" x14ac:dyDescent="0.15">
      <c r="A1934" s="28" t="s">
        <v>1833</v>
      </c>
      <c r="B1934" s="29" t="s">
        <v>1834</v>
      </c>
      <c r="C1934" s="28" t="s">
        <v>12458</v>
      </c>
      <c r="D1934" s="28" t="s">
        <v>8906</v>
      </c>
      <c r="P1934" s="10" t="s">
        <v>200</v>
      </c>
    </row>
    <row r="1935" spans="1:45" x14ac:dyDescent="0.15">
      <c r="A1935" s="24" t="s">
        <v>1839</v>
      </c>
      <c r="B1935" s="41" t="s">
        <v>1840</v>
      </c>
      <c r="C1935" s="12" t="s">
        <v>12438</v>
      </c>
      <c r="D1935" s="24" t="s">
        <v>12703</v>
      </c>
      <c r="I1935" s="99" t="s">
        <v>200</v>
      </c>
    </row>
    <row r="1936" spans="1:45" x14ac:dyDescent="0.15">
      <c r="A1936" s="6" t="s">
        <v>1843</v>
      </c>
      <c r="B1936" s="75" t="s">
        <v>1844</v>
      </c>
      <c r="C1936" s="28" t="s">
        <v>12848</v>
      </c>
      <c r="D1936" s="6" t="s">
        <v>11325</v>
      </c>
      <c r="AS1936" s="99" t="s">
        <v>200</v>
      </c>
    </row>
    <row r="1937" spans="1:45" ht="26" x14ac:dyDescent="0.15">
      <c r="A1937" s="28" t="s">
        <v>9313</v>
      </c>
      <c r="B1937" s="29" t="s">
        <v>1847</v>
      </c>
      <c r="C1937" s="8" t="s">
        <v>12572</v>
      </c>
      <c r="D1937" s="28" t="s">
        <v>1848</v>
      </c>
      <c r="H1937" s="100" t="s">
        <v>200</v>
      </c>
      <c r="P1937" s="10" t="s">
        <v>200</v>
      </c>
      <c r="Q1937" s="10" t="s">
        <v>200</v>
      </c>
      <c r="X1937" s="10" t="s">
        <v>200</v>
      </c>
    </row>
    <row r="1938" spans="1:45" x14ac:dyDescent="0.15">
      <c r="A1938" s="10" t="s">
        <v>1853</v>
      </c>
      <c r="B1938" s="11" t="s">
        <v>1854</v>
      </c>
      <c r="C1938" s="28" t="s">
        <v>12848</v>
      </c>
      <c r="D1938" s="11" t="s">
        <v>1856</v>
      </c>
      <c r="AS1938" s="99" t="s">
        <v>200</v>
      </c>
    </row>
    <row r="1939" spans="1:45" x14ac:dyDescent="0.15">
      <c r="A1939" s="28" t="s">
        <v>1859</v>
      </c>
      <c r="B1939" s="29" t="s">
        <v>1860</v>
      </c>
      <c r="C1939" s="28" t="s">
        <v>12483</v>
      </c>
      <c r="D1939" s="28" t="s">
        <v>10460</v>
      </c>
      <c r="AQ1939" s="10" t="s">
        <v>200</v>
      </c>
    </row>
    <row r="1940" spans="1:45" x14ac:dyDescent="0.15">
      <c r="A1940" s="15" t="s">
        <v>1864</v>
      </c>
      <c r="B1940" s="75" t="s">
        <v>1865</v>
      </c>
      <c r="C1940" s="15" t="s">
        <v>12428</v>
      </c>
      <c r="D1940" s="6" t="s">
        <v>1867</v>
      </c>
      <c r="V1940" s="10" t="s">
        <v>200</v>
      </c>
    </row>
    <row r="1941" spans="1:45" x14ac:dyDescent="0.15">
      <c r="A1941" s="15" t="s">
        <v>1870</v>
      </c>
      <c r="B1941" s="75" t="s">
        <v>1871</v>
      </c>
      <c r="C1941" s="15" t="s">
        <v>12426</v>
      </c>
      <c r="D1941" s="6" t="s">
        <v>11990</v>
      </c>
      <c r="AF1941" s="10" t="s">
        <v>200</v>
      </c>
    </row>
    <row r="1942" spans="1:45" x14ac:dyDescent="0.15">
      <c r="A1942" s="15" t="s">
        <v>1876</v>
      </c>
      <c r="B1942" s="75" t="s">
        <v>1877</v>
      </c>
      <c r="C1942" s="28" t="s">
        <v>12848</v>
      </c>
      <c r="D1942" s="6" t="s">
        <v>11803</v>
      </c>
      <c r="AS1942" s="99" t="s">
        <v>200</v>
      </c>
    </row>
    <row r="1943" spans="1:45" ht="26" x14ac:dyDescent="0.15">
      <c r="A1943" s="10" t="s">
        <v>1881</v>
      </c>
      <c r="B1943" s="11" t="s">
        <v>1882</v>
      </c>
      <c r="C1943" s="12" t="s">
        <v>12438</v>
      </c>
      <c r="D1943" s="10" t="s">
        <v>1883</v>
      </c>
      <c r="I1943" s="99" t="s">
        <v>200</v>
      </c>
      <c r="Z1943" s="99" t="s">
        <v>201</v>
      </c>
    </row>
    <row r="1944" spans="1:45" x14ac:dyDescent="0.15">
      <c r="A1944" s="24" t="s">
        <v>1886</v>
      </c>
      <c r="B1944" s="41" t="s">
        <v>1887</v>
      </c>
      <c r="C1944" s="12" t="s">
        <v>12438</v>
      </c>
      <c r="D1944" s="24" t="s">
        <v>11829</v>
      </c>
      <c r="I1944" s="99" t="s">
        <v>200</v>
      </c>
    </row>
    <row r="1945" spans="1:45" x14ac:dyDescent="0.15">
      <c r="A1945" s="28" t="s">
        <v>1890</v>
      </c>
      <c r="B1945" s="29" t="s">
        <v>1891</v>
      </c>
      <c r="C1945" s="31" t="s">
        <v>12508</v>
      </c>
      <c r="D1945" s="28" t="s">
        <v>13043</v>
      </c>
      <c r="L1945" s="10" t="s">
        <v>200</v>
      </c>
    </row>
    <row r="1946" spans="1:45" x14ac:dyDescent="0.15">
      <c r="A1946" s="28" t="s">
        <v>1894</v>
      </c>
      <c r="B1946" s="115" t="s">
        <v>1895</v>
      </c>
      <c r="C1946" s="28" t="s">
        <v>12428</v>
      </c>
      <c r="D1946" s="28" t="s">
        <v>1896</v>
      </c>
      <c r="Y1946" s="100" t="s">
        <v>200</v>
      </c>
    </row>
    <row r="1947" spans="1:45" x14ac:dyDescent="0.15">
      <c r="A1947" s="15" t="s">
        <v>1898</v>
      </c>
      <c r="B1947" s="75" t="s">
        <v>1899</v>
      </c>
      <c r="C1947" s="31" t="s">
        <v>12508</v>
      </c>
      <c r="D1947" s="6" t="s">
        <v>1901</v>
      </c>
      <c r="L1947" s="10" t="s">
        <v>200</v>
      </c>
      <c r="AF1947" s="10" t="s">
        <v>200</v>
      </c>
    </row>
    <row r="1948" spans="1:45" x14ac:dyDescent="0.15">
      <c r="A1948" s="10" t="s">
        <v>1907</v>
      </c>
      <c r="B1948" s="11" t="s">
        <v>1908</v>
      </c>
      <c r="C1948" s="10" t="s">
        <v>12458</v>
      </c>
      <c r="D1948" s="10" t="s">
        <v>12590</v>
      </c>
      <c r="O1948" s="10" t="s">
        <v>200</v>
      </c>
    </row>
    <row r="1949" spans="1:45" x14ac:dyDescent="0.15">
      <c r="A1949" s="28" t="s">
        <v>6635</v>
      </c>
      <c r="B1949" s="29" t="s">
        <v>1912</v>
      </c>
      <c r="C1949" s="15" t="s">
        <v>12523</v>
      </c>
      <c r="D1949" s="28" t="s">
        <v>1913</v>
      </c>
      <c r="AK1949" s="10" t="s">
        <v>200</v>
      </c>
    </row>
    <row r="1950" spans="1:45" ht="39" x14ac:dyDescent="0.15">
      <c r="A1950" s="15" t="s">
        <v>1915</v>
      </c>
      <c r="B1950" s="75" t="s">
        <v>1916</v>
      </c>
      <c r="C1950" s="15" t="s">
        <v>12458</v>
      </c>
      <c r="D1950" s="6" t="s">
        <v>1918</v>
      </c>
      <c r="M1950" s="99" t="s">
        <v>200</v>
      </c>
      <c r="N1950" s="10" t="s">
        <v>200</v>
      </c>
      <c r="Q1950" s="10" t="s">
        <v>200</v>
      </c>
      <c r="R1950" s="10" t="s">
        <v>200</v>
      </c>
      <c r="S1950" s="10" t="s">
        <v>200</v>
      </c>
      <c r="T1950" s="10" t="s">
        <v>200</v>
      </c>
      <c r="AJ1950" s="99" t="s">
        <v>200</v>
      </c>
    </row>
    <row r="1951" spans="1:45" x14ac:dyDescent="0.15">
      <c r="A1951" s="12" t="s">
        <v>1922</v>
      </c>
      <c r="B1951" s="23" t="s">
        <v>1923</v>
      </c>
      <c r="C1951" s="12" t="s">
        <v>12438</v>
      </c>
      <c r="D1951" s="24" t="s">
        <v>12703</v>
      </c>
      <c r="I1951" s="99" t="s">
        <v>200</v>
      </c>
    </row>
    <row r="1952" spans="1:45" x14ac:dyDescent="0.15">
      <c r="A1952" s="10" t="s">
        <v>1927</v>
      </c>
      <c r="B1952" s="11" t="s">
        <v>1928</v>
      </c>
      <c r="C1952" s="12" t="s">
        <v>12438</v>
      </c>
      <c r="D1952" s="24" t="s">
        <v>12831</v>
      </c>
      <c r="I1952" s="99" t="s">
        <v>200</v>
      </c>
    </row>
    <row r="1953" spans="1:46" x14ac:dyDescent="0.15">
      <c r="A1953" s="6" t="s">
        <v>11069</v>
      </c>
      <c r="B1953" s="50" t="s">
        <v>1931</v>
      </c>
      <c r="C1953" s="6" t="s">
        <v>12458</v>
      </c>
      <c r="D1953" s="6" t="s">
        <v>1932</v>
      </c>
      <c r="U1953" s="100" t="s">
        <v>200</v>
      </c>
    </row>
    <row r="1954" spans="1:46" x14ac:dyDescent="0.15">
      <c r="A1954" s="15" t="s">
        <v>1937</v>
      </c>
      <c r="B1954" s="50" t="s">
        <v>1938</v>
      </c>
      <c r="C1954" s="6" t="s">
        <v>12458</v>
      </c>
      <c r="D1954" s="6" t="s">
        <v>1939</v>
      </c>
      <c r="N1954" s="10" t="s">
        <v>200</v>
      </c>
    </row>
    <row r="1955" spans="1:46" x14ac:dyDescent="0.15">
      <c r="A1955" s="10" t="s">
        <v>9838</v>
      </c>
      <c r="B1955" s="11" t="s">
        <v>1943</v>
      </c>
      <c r="C1955" s="17" t="s">
        <v>12428</v>
      </c>
      <c r="D1955" s="10" t="s">
        <v>11839</v>
      </c>
      <c r="O1955" s="10" t="s">
        <v>200</v>
      </c>
      <c r="Y1955" s="100" t="s">
        <v>200</v>
      </c>
    </row>
    <row r="1956" spans="1:46" ht="26" x14ac:dyDescent="0.15">
      <c r="A1956" s="10" t="s">
        <v>1944</v>
      </c>
      <c r="B1956" s="11" t="s">
        <v>1945</v>
      </c>
      <c r="C1956" s="10" t="s">
        <v>12694</v>
      </c>
      <c r="D1956" s="10" t="s">
        <v>1947</v>
      </c>
      <c r="AI1956" s="100" t="s">
        <v>200</v>
      </c>
    </row>
    <row r="1957" spans="1:46" x14ac:dyDescent="0.15">
      <c r="A1957" s="28" t="s">
        <v>1950</v>
      </c>
      <c r="B1957" s="115" t="s">
        <v>1951</v>
      </c>
      <c r="C1957" s="5" t="s">
        <v>12458</v>
      </c>
      <c r="D1957" s="5" t="s">
        <v>1953</v>
      </c>
      <c r="M1957" s="99" t="s">
        <v>200</v>
      </c>
    </row>
    <row r="1958" spans="1:46" ht="26" x14ac:dyDescent="0.15">
      <c r="A1958" s="12" t="s">
        <v>1954</v>
      </c>
      <c r="B1958" s="23" t="s">
        <v>1955</v>
      </c>
      <c r="C1958" s="12" t="s">
        <v>12438</v>
      </c>
      <c r="D1958" s="24" t="s">
        <v>1957</v>
      </c>
      <c r="I1958" s="99" t="s">
        <v>200</v>
      </c>
      <c r="P1958" s="10" t="s">
        <v>201</v>
      </c>
      <c r="AT1958" s="100" t="s">
        <v>201</v>
      </c>
    </row>
    <row r="1959" spans="1:46" x14ac:dyDescent="0.15">
      <c r="A1959" s="28" t="s">
        <v>1961</v>
      </c>
      <c r="B1959" s="29" t="s">
        <v>1962</v>
      </c>
      <c r="C1959" s="28" t="s">
        <v>12848</v>
      </c>
      <c r="D1959" s="28" t="s">
        <v>1963</v>
      </c>
      <c r="AS1959" s="99" t="s">
        <v>200</v>
      </c>
    </row>
    <row r="1960" spans="1:46" x14ac:dyDescent="0.15">
      <c r="A1960" s="6" t="s">
        <v>11710</v>
      </c>
      <c r="B1960" s="50" t="s">
        <v>1967</v>
      </c>
      <c r="C1960" s="6" t="s">
        <v>12694</v>
      </c>
      <c r="D1960" s="15" t="s">
        <v>12217</v>
      </c>
      <c r="AH1960" s="99" t="s">
        <v>200</v>
      </c>
    </row>
    <row r="1961" spans="1:46" x14ac:dyDescent="0.15">
      <c r="A1961" s="10" t="s">
        <v>1970</v>
      </c>
      <c r="B1961" s="11" t="s">
        <v>1971</v>
      </c>
      <c r="C1961" s="31" t="s">
        <v>12508</v>
      </c>
      <c r="D1961" s="10" t="s">
        <v>1973</v>
      </c>
      <c r="L1961" s="10" t="s">
        <v>200</v>
      </c>
      <c r="O1961" s="10" t="s">
        <v>200</v>
      </c>
    </row>
    <row r="1962" spans="1:46" x14ac:dyDescent="0.15">
      <c r="A1962" s="24" t="s">
        <v>1974</v>
      </c>
      <c r="B1962" s="41" t="s">
        <v>1975</v>
      </c>
      <c r="C1962" s="12" t="s">
        <v>12438</v>
      </c>
      <c r="D1962" s="24" t="s">
        <v>11829</v>
      </c>
      <c r="I1962" s="99" t="s">
        <v>200</v>
      </c>
    </row>
    <row r="1963" spans="1:46" x14ac:dyDescent="0.15">
      <c r="A1963" s="15" t="s">
        <v>1978</v>
      </c>
      <c r="B1963" s="50" t="s">
        <v>1979</v>
      </c>
      <c r="C1963" s="15" t="s">
        <v>12694</v>
      </c>
      <c r="D1963" s="15" t="s">
        <v>1980</v>
      </c>
      <c r="AH1963" s="99" t="s">
        <v>200</v>
      </c>
    </row>
    <row r="1964" spans="1:46" x14ac:dyDescent="0.15">
      <c r="A1964" s="15" t="s">
        <v>1983</v>
      </c>
      <c r="B1964" s="50" t="s">
        <v>1984</v>
      </c>
      <c r="C1964" s="31" t="s">
        <v>12508</v>
      </c>
      <c r="D1964" s="15" t="s">
        <v>9231</v>
      </c>
      <c r="L1964" s="10" t="s">
        <v>200</v>
      </c>
      <c r="O1964" s="10" t="s">
        <v>200</v>
      </c>
    </row>
    <row r="1965" spans="1:46" ht="26" x14ac:dyDescent="0.15">
      <c r="A1965" s="10" t="s">
        <v>1988</v>
      </c>
      <c r="B1965" s="11" t="s">
        <v>1989</v>
      </c>
      <c r="C1965" s="17" t="s">
        <v>12426</v>
      </c>
      <c r="D1965" s="10" t="s">
        <v>1991</v>
      </c>
      <c r="AD1965" s="10" t="s">
        <v>200</v>
      </c>
      <c r="AE1965" s="10" t="s">
        <v>200</v>
      </c>
      <c r="AF1965" s="10" t="s">
        <v>200</v>
      </c>
    </row>
    <row r="1966" spans="1:46" x14ac:dyDescent="0.15">
      <c r="A1966" s="24" t="s">
        <v>1993</v>
      </c>
      <c r="B1966" s="41" t="s">
        <v>1994</v>
      </c>
      <c r="C1966" s="12" t="s">
        <v>12438</v>
      </c>
      <c r="D1966" s="24" t="s">
        <v>11829</v>
      </c>
      <c r="I1966" s="99" t="s">
        <v>200</v>
      </c>
    </row>
    <row r="1967" spans="1:46" x14ac:dyDescent="0.15">
      <c r="A1967" s="24" t="s">
        <v>1997</v>
      </c>
      <c r="B1967" s="41" t="s">
        <v>1998</v>
      </c>
      <c r="C1967" s="12" t="s">
        <v>12438</v>
      </c>
      <c r="D1967" s="24" t="s">
        <v>12703</v>
      </c>
      <c r="I1967" s="99" t="s">
        <v>200</v>
      </c>
    </row>
    <row r="1968" spans="1:46" x14ac:dyDescent="0.15">
      <c r="A1968" s="21" t="s">
        <v>2001</v>
      </c>
      <c r="B1968" s="78" t="s">
        <v>2002</v>
      </c>
      <c r="C1968" s="8" t="s">
        <v>12572</v>
      </c>
      <c r="D1968" s="21" t="s">
        <v>13105</v>
      </c>
      <c r="E1968" s="99" t="s">
        <v>200</v>
      </c>
    </row>
    <row r="1969" spans="1:45" x14ac:dyDescent="0.15">
      <c r="A1969" s="6" t="s">
        <v>2006</v>
      </c>
      <c r="B1969" s="50" t="s">
        <v>2007</v>
      </c>
      <c r="C1969" s="6" t="s">
        <v>12458</v>
      </c>
      <c r="D1969" s="6" t="s">
        <v>5904</v>
      </c>
      <c r="Q1969" s="10" t="s">
        <v>200</v>
      </c>
    </row>
    <row r="1970" spans="1:45" x14ac:dyDescent="0.15">
      <c r="A1970" s="28" t="s">
        <v>2010</v>
      </c>
      <c r="B1970" s="115" t="s">
        <v>2011</v>
      </c>
      <c r="C1970" s="28" t="s">
        <v>12848</v>
      </c>
      <c r="D1970" s="28" t="s">
        <v>7447</v>
      </c>
      <c r="AS1970" s="99" t="s">
        <v>200</v>
      </c>
    </row>
    <row r="1971" spans="1:45" x14ac:dyDescent="0.15">
      <c r="A1971" s="28" t="s">
        <v>2013</v>
      </c>
      <c r="B1971" s="29" t="s">
        <v>2014</v>
      </c>
      <c r="C1971" s="28" t="s">
        <v>12458</v>
      </c>
      <c r="D1971" s="28" t="s">
        <v>2015</v>
      </c>
      <c r="P1971" s="10" t="s">
        <v>200</v>
      </c>
      <c r="T1971" s="10" t="s">
        <v>200</v>
      </c>
      <c r="Z1971" s="99" t="s">
        <v>200</v>
      </c>
    </row>
    <row r="1972" spans="1:45" ht="26" x14ac:dyDescent="0.15">
      <c r="A1972" s="10" t="s">
        <v>2020</v>
      </c>
      <c r="B1972" s="11" t="s">
        <v>2021</v>
      </c>
      <c r="C1972" s="17" t="s">
        <v>12458</v>
      </c>
      <c r="D1972" s="11" t="s">
        <v>2023</v>
      </c>
      <c r="P1972" s="10" t="s">
        <v>200</v>
      </c>
      <c r="AS1972" s="99" t="s">
        <v>200</v>
      </c>
    </row>
    <row r="1973" spans="1:45" ht="26" x14ac:dyDescent="0.15">
      <c r="A1973" s="15" t="s">
        <v>2026</v>
      </c>
      <c r="B1973" s="50" t="s">
        <v>2027</v>
      </c>
      <c r="C1973" s="31" t="s">
        <v>12508</v>
      </c>
      <c r="D1973" s="15" t="s">
        <v>2029</v>
      </c>
      <c r="L1973" s="10" t="s">
        <v>200</v>
      </c>
    </row>
    <row r="1974" spans="1:45" x14ac:dyDescent="0.15">
      <c r="A1974" s="6" t="s">
        <v>7754</v>
      </c>
      <c r="B1974" s="50" t="s">
        <v>2033</v>
      </c>
      <c r="C1974" s="6" t="s">
        <v>12694</v>
      </c>
      <c r="D1974" s="15" t="s">
        <v>12936</v>
      </c>
      <c r="AH1974" s="99" t="s">
        <v>200</v>
      </c>
    </row>
    <row r="1975" spans="1:45" x14ac:dyDescent="0.15">
      <c r="A1975" s="24" t="s">
        <v>2034</v>
      </c>
      <c r="B1975" s="41" t="s">
        <v>2035</v>
      </c>
      <c r="C1975" s="12" t="s">
        <v>12438</v>
      </c>
      <c r="D1975" s="24" t="s">
        <v>12703</v>
      </c>
      <c r="I1975" s="99" t="s">
        <v>200</v>
      </c>
    </row>
    <row r="1976" spans="1:45" x14ac:dyDescent="0.15">
      <c r="A1976" s="6" t="s">
        <v>10251</v>
      </c>
      <c r="B1976" s="75" t="s">
        <v>2039</v>
      </c>
      <c r="C1976" s="15" t="s">
        <v>12458</v>
      </c>
      <c r="D1976" s="6" t="s">
        <v>2041</v>
      </c>
      <c r="P1976" s="10" t="s">
        <v>200</v>
      </c>
      <c r="R1976" s="10" t="s">
        <v>200</v>
      </c>
    </row>
    <row r="1977" spans="1:45" x14ac:dyDescent="0.15">
      <c r="A1977" s="10" t="s">
        <v>2043</v>
      </c>
      <c r="B1977" s="11" t="s">
        <v>2044</v>
      </c>
      <c r="C1977" s="10" t="s">
        <v>12449</v>
      </c>
      <c r="D1977" s="10" t="s">
        <v>12766</v>
      </c>
      <c r="Z1977" s="99" t="s">
        <v>200</v>
      </c>
    </row>
    <row r="1978" spans="1:45" x14ac:dyDescent="0.15">
      <c r="A1978" s="27" t="s">
        <v>2048</v>
      </c>
      <c r="B1978" s="46" t="s">
        <v>2049</v>
      </c>
      <c r="C1978" s="12" t="s">
        <v>12438</v>
      </c>
      <c r="D1978" s="24" t="s">
        <v>12703</v>
      </c>
      <c r="I1978" s="99" t="s">
        <v>200</v>
      </c>
    </row>
    <row r="1979" spans="1:45" x14ac:dyDescent="0.15">
      <c r="A1979" s="6" t="s">
        <v>2053</v>
      </c>
      <c r="B1979" s="75" t="s">
        <v>2054</v>
      </c>
      <c r="C1979" s="28" t="s">
        <v>12848</v>
      </c>
      <c r="D1979" s="6" t="s">
        <v>6893</v>
      </c>
      <c r="AS1979" s="99" t="s">
        <v>200</v>
      </c>
    </row>
    <row r="1980" spans="1:45" x14ac:dyDescent="0.15">
      <c r="A1980" s="8" t="s">
        <v>2058</v>
      </c>
      <c r="B1980" s="22" t="s">
        <v>2059</v>
      </c>
      <c r="C1980" s="8" t="s">
        <v>12572</v>
      </c>
      <c r="D1980" s="8" t="s">
        <v>7704</v>
      </c>
      <c r="H1980" s="100" t="s">
        <v>200</v>
      </c>
    </row>
    <row r="1981" spans="1:45" x14ac:dyDescent="0.15">
      <c r="A1981" s="6" t="s">
        <v>2063</v>
      </c>
      <c r="B1981" s="75" t="s">
        <v>2064</v>
      </c>
      <c r="C1981" s="15" t="s">
        <v>12523</v>
      </c>
      <c r="D1981" s="6" t="s">
        <v>2065</v>
      </c>
      <c r="AL1981" s="10" t="s">
        <v>200</v>
      </c>
    </row>
    <row r="1982" spans="1:45" ht="26" x14ac:dyDescent="0.15">
      <c r="A1982" s="6" t="s">
        <v>1596</v>
      </c>
      <c r="B1982" s="75" t="s">
        <v>2067</v>
      </c>
      <c r="C1982" s="15" t="s">
        <v>12426</v>
      </c>
      <c r="D1982" s="6" t="s">
        <v>2068</v>
      </c>
      <c r="AG1982" s="10" t="s">
        <v>200</v>
      </c>
    </row>
    <row r="1983" spans="1:45" x14ac:dyDescent="0.15">
      <c r="A1983" s="24" t="s">
        <v>2070</v>
      </c>
      <c r="B1983" s="34" t="s">
        <v>2071</v>
      </c>
      <c r="C1983" s="12" t="s">
        <v>12572</v>
      </c>
      <c r="D1983" s="9" t="s">
        <v>10121</v>
      </c>
      <c r="G1983" s="10" t="s">
        <v>200</v>
      </c>
    </row>
    <row r="1984" spans="1:45" x14ac:dyDescent="0.15">
      <c r="A1984" s="6" t="s">
        <v>2076</v>
      </c>
      <c r="B1984" s="75" t="s">
        <v>2077</v>
      </c>
      <c r="C1984" s="15" t="s">
        <v>12458</v>
      </c>
      <c r="D1984" s="15" t="s">
        <v>2078</v>
      </c>
      <c r="N1984" s="10" t="s">
        <v>200</v>
      </c>
      <c r="Q1984" s="10" t="s">
        <v>200</v>
      </c>
      <c r="AP1984" s="10" t="s">
        <v>200</v>
      </c>
    </row>
    <row r="1985" spans="1:34" ht="39" x14ac:dyDescent="0.15">
      <c r="A1985" s="10" t="s">
        <v>2081</v>
      </c>
      <c r="B1985" s="11" t="s">
        <v>2082</v>
      </c>
      <c r="C1985" s="10" t="s">
        <v>12458</v>
      </c>
      <c r="D1985" s="10" t="s">
        <v>2083</v>
      </c>
      <c r="R1985" s="10" t="s">
        <v>200</v>
      </c>
      <c r="V1985" s="10" t="s">
        <v>200</v>
      </c>
      <c r="W1985" s="10" t="s">
        <v>200</v>
      </c>
      <c r="AD1985" s="10" t="s">
        <v>200</v>
      </c>
    </row>
    <row r="1986" spans="1:34" x14ac:dyDescent="0.15">
      <c r="A1986" s="10" t="s">
        <v>2087</v>
      </c>
      <c r="B1986" s="11" t="s">
        <v>2088</v>
      </c>
      <c r="C1986" s="31" t="s">
        <v>12508</v>
      </c>
      <c r="D1986" s="10" t="s">
        <v>12842</v>
      </c>
      <c r="L1986" s="10" t="s">
        <v>200</v>
      </c>
      <c r="O1986" s="10" t="s">
        <v>200</v>
      </c>
    </row>
    <row r="1987" spans="1:34" x14ac:dyDescent="0.15">
      <c r="A1987" s="24" t="s">
        <v>10798</v>
      </c>
      <c r="B1987" s="34" t="s">
        <v>2092</v>
      </c>
      <c r="C1987" s="12" t="s">
        <v>12438</v>
      </c>
      <c r="D1987" s="24" t="s">
        <v>12608</v>
      </c>
      <c r="I1987" s="99" t="s">
        <v>200</v>
      </c>
    </row>
    <row r="1988" spans="1:34" x14ac:dyDescent="0.15">
      <c r="A1988" s="24" t="s">
        <v>2094</v>
      </c>
      <c r="B1988" s="34" t="s">
        <v>2095</v>
      </c>
      <c r="C1988" s="12" t="s">
        <v>12572</v>
      </c>
      <c r="D1988" s="8" t="s">
        <v>5324</v>
      </c>
      <c r="G1988" s="10" t="s">
        <v>200</v>
      </c>
    </row>
    <row r="1989" spans="1:34" x14ac:dyDescent="0.15">
      <c r="A1989" s="6" t="s">
        <v>2099</v>
      </c>
      <c r="B1989" s="75" t="s">
        <v>2100</v>
      </c>
      <c r="C1989" s="31" t="s">
        <v>12508</v>
      </c>
      <c r="D1989" s="6" t="s">
        <v>2102</v>
      </c>
      <c r="L1989" s="10" t="s">
        <v>200</v>
      </c>
      <c r="N1989" s="10" t="s">
        <v>200</v>
      </c>
    </row>
    <row r="1990" spans="1:34" x14ac:dyDescent="0.15">
      <c r="A1990" s="9" t="s">
        <v>2107</v>
      </c>
      <c r="B1990" s="55" t="s">
        <v>2108</v>
      </c>
      <c r="C1990" s="8" t="s">
        <v>12572</v>
      </c>
      <c r="D1990" s="21" t="s">
        <v>13105</v>
      </c>
      <c r="E1990" s="99" t="s">
        <v>200</v>
      </c>
    </row>
    <row r="1991" spans="1:34" x14ac:dyDescent="0.15">
      <c r="A1991" s="10" t="s">
        <v>7910</v>
      </c>
      <c r="B1991" s="11" t="s">
        <v>2111</v>
      </c>
      <c r="C1991" s="10" t="s">
        <v>12426</v>
      </c>
      <c r="D1991" s="10" t="s">
        <v>2112</v>
      </c>
      <c r="AE1991" s="10" t="s">
        <v>200</v>
      </c>
    </row>
    <row r="1992" spans="1:34" x14ac:dyDescent="0.15">
      <c r="A1992" s="28" t="s">
        <v>2113</v>
      </c>
      <c r="B1992" s="29" t="s">
        <v>2114</v>
      </c>
      <c r="C1992" s="5" t="s">
        <v>12428</v>
      </c>
      <c r="D1992" s="28" t="s">
        <v>2116</v>
      </c>
      <c r="O1992" s="10" t="s">
        <v>200</v>
      </c>
      <c r="Y1992" s="100" t="s">
        <v>200</v>
      </c>
    </row>
    <row r="1993" spans="1:34" x14ac:dyDescent="0.15">
      <c r="A1993" s="15" t="s">
        <v>2119</v>
      </c>
      <c r="B1993" s="75" t="s">
        <v>2120</v>
      </c>
      <c r="C1993" s="15" t="s">
        <v>12458</v>
      </c>
      <c r="D1993" s="6" t="s">
        <v>6679</v>
      </c>
      <c r="P1993" s="10" t="s">
        <v>200</v>
      </c>
      <c r="Z1993" s="99" t="s">
        <v>200</v>
      </c>
    </row>
    <row r="1994" spans="1:34" x14ac:dyDescent="0.15">
      <c r="A1994" s="15" t="s">
        <v>2123</v>
      </c>
      <c r="B1994" s="75" t="s">
        <v>2124</v>
      </c>
      <c r="C1994" s="15" t="s">
        <v>12694</v>
      </c>
      <c r="D1994" s="15" t="s">
        <v>2126</v>
      </c>
      <c r="AH1994" s="99" t="s">
        <v>200</v>
      </c>
    </row>
    <row r="1995" spans="1:34" ht="26" x14ac:dyDescent="0.15">
      <c r="A1995" s="15" t="s">
        <v>2129</v>
      </c>
      <c r="B1995" s="75" t="s">
        <v>2130</v>
      </c>
      <c r="C1995" s="15" t="s">
        <v>12458</v>
      </c>
      <c r="D1995" s="15" t="s">
        <v>2131</v>
      </c>
      <c r="O1995" s="10" t="s">
        <v>200</v>
      </c>
      <c r="P1995" s="10" t="s">
        <v>200</v>
      </c>
      <c r="Q1995" s="10" t="s">
        <v>200</v>
      </c>
      <c r="T1995" s="10" t="s">
        <v>200</v>
      </c>
      <c r="Y1995" s="100" t="s">
        <v>200</v>
      </c>
    </row>
    <row r="1996" spans="1:34" x14ac:dyDescent="0.15">
      <c r="A1996" s="10" t="s">
        <v>2136</v>
      </c>
      <c r="B1996" s="11" t="s">
        <v>2137</v>
      </c>
      <c r="C1996" s="10" t="s">
        <v>12426</v>
      </c>
      <c r="D1996" s="10" t="s">
        <v>2907</v>
      </c>
      <c r="AF1996" s="10" t="s">
        <v>200</v>
      </c>
    </row>
    <row r="1997" spans="1:34" x14ac:dyDescent="0.15">
      <c r="A1997" s="15" t="s">
        <v>2139</v>
      </c>
      <c r="B1997" s="75" t="s">
        <v>2140</v>
      </c>
      <c r="C1997" s="15" t="s">
        <v>12458</v>
      </c>
      <c r="D1997" s="15" t="s">
        <v>2142</v>
      </c>
      <c r="O1997" s="10" t="s">
        <v>200</v>
      </c>
      <c r="P1997" s="10" t="s">
        <v>200</v>
      </c>
    </row>
    <row r="1998" spans="1:34" x14ac:dyDescent="0.15">
      <c r="A1998" s="10" t="s">
        <v>2146</v>
      </c>
      <c r="B1998" s="11" t="s">
        <v>2147</v>
      </c>
      <c r="C1998" s="10" t="s">
        <v>12458</v>
      </c>
      <c r="D1998" s="10" t="s">
        <v>2149</v>
      </c>
      <c r="P1998" s="10" t="s">
        <v>200</v>
      </c>
      <c r="V1998" s="10" t="s">
        <v>200</v>
      </c>
      <c r="Z1998" s="99" t="s">
        <v>200</v>
      </c>
    </row>
    <row r="1999" spans="1:34" x14ac:dyDescent="0.15">
      <c r="A1999" s="27" t="s">
        <v>2153</v>
      </c>
      <c r="B1999" s="46" t="s">
        <v>2154</v>
      </c>
      <c r="C1999" s="12" t="s">
        <v>12438</v>
      </c>
      <c r="D1999" s="24" t="s">
        <v>11829</v>
      </c>
      <c r="I1999" s="99" t="s">
        <v>200</v>
      </c>
    </row>
    <row r="2000" spans="1:34" x14ac:dyDescent="0.15">
      <c r="A2000" s="15" t="s">
        <v>2157</v>
      </c>
      <c r="B2000" s="75" t="s">
        <v>2158</v>
      </c>
      <c r="C2000" s="15" t="s">
        <v>12694</v>
      </c>
      <c r="D2000" s="15" t="s">
        <v>2160</v>
      </c>
      <c r="AH2000" s="99" t="s">
        <v>200</v>
      </c>
    </row>
    <row r="2001" spans="1:41" ht="26" x14ac:dyDescent="0.15">
      <c r="A2001" s="15" t="s">
        <v>2163</v>
      </c>
      <c r="B2001" s="75" t="s">
        <v>2164</v>
      </c>
      <c r="C2001" s="15" t="s">
        <v>12523</v>
      </c>
      <c r="D2001" s="15" t="s">
        <v>2165</v>
      </c>
      <c r="AL2001" s="10" t="s">
        <v>200</v>
      </c>
    </row>
    <row r="2002" spans="1:41" x14ac:dyDescent="0.15">
      <c r="A2002" s="28" t="s">
        <v>2169</v>
      </c>
      <c r="B2002" s="115" t="s">
        <v>2170</v>
      </c>
      <c r="C2002" s="15" t="s">
        <v>12523</v>
      </c>
      <c r="D2002" s="28" t="s">
        <v>12190</v>
      </c>
      <c r="AK2002" s="10" t="s">
        <v>200</v>
      </c>
    </row>
    <row r="2003" spans="1:41" x14ac:dyDescent="0.15">
      <c r="A2003" s="10" t="s">
        <v>2175</v>
      </c>
      <c r="B2003" s="11" t="s">
        <v>2176</v>
      </c>
      <c r="C2003" s="31" t="s">
        <v>12508</v>
      </c>
      <c r="D2003" s="10" t="s">
        <v>2178</v>
      </c>
      <c r="L2003" s="10" t="s">
        <v>200</v>
      </c>
    </row>
    <row r="2004" spans="1:41" x14ac:dyDescent="0.15">
      <c r="A2004" s="28" t="s">
        <v>2181</v>
      </c>
      <c r="B2004" s="120" t="s">
        <v>2182</v>
      </c>
      <c r="C2004" s="8" t="s">
        <v>12572</v>
      </c>
      <c r="D2004" s="28" t="s">
        <v>8970</v>
      </c>
      <c r="F2004" s="10" t="s">
        <v>200</v>
      </c>
    </row>
    <row r="2005" spans="1:41" x14ac:dyDescent="0.15">
      <c r="A2005" s="10" t="s">
        <v>4400</v>
      </c>
      <c r="B2005" s="11" t="s">
        <v>2185</v>
      </c>
      <c r="C2005" s="28" t="s">
        <v>12483</v>
      </c>
      <c r="D2005" s="10" t="s">
        <v>2186</v>
      </c>
      <c r="AO2005" s="99" t="s">
        <v>200</v>
      </c>
    </row>
    <row r="2006" spans="1:41" x14ac:dyDescent="0.15">
      <c r="A2006" s="15" t="s">
        <v>1942</v>
      </c>
      <c r="B2006" s="75" t="s">
        <v>2189</v>
      </c>
      <c r="C2006" s="6" t="s">
        <v>12458</v>
      </c>
      <c r="D2006" s="6" t="s">
        <v>8753</v>
      </c>
      <c r="Q2006" s="10" t="s">
        <v>200</v>
      </c>
    </row>
    <row r="2007" spans="1:41" x14ac:dyDescent="0.15">
      <c r="A2007" s="24" t="s">
        <v>2191</v>
      </c>
      <c r="B2007" s="41" t="s">
        <v>2192</v>
      </c>
      <c r="C2007" s="12" t="s">
        <v>12438</v>
      </c>
      <c r="D2007" s="24" t="s">
        <v>11829</v>
      </c>
      <c r="I2007" s="99" t="s">
        <v>200</v>
      </c>
    </row>
    <row r="2008" spans="1:41" x14ac:dyDescent="0.15">
      <c r="A2008" s="10" t="s">
        <v>2195</v>
      </c>
      <c r="B2008" s="11" t="s">
        <v>2196</v>
      </c>
      <c r="C2008" s="12" t="s">
        <v>12438</v>
      </c>
      <c r="D2008" s="10" t="s">
        <v>1474</v>
      </c>
      <c r="I2008" s="99" t="s">
        <v>200</v>
      </c>
      <c r="L2008" s="10" t="s">
        <v>200</v>
      </c>
    </row>
    <row r="2009" spans="1:41" x14ac:dyDescent="0.15">
      <c r="A2009" s="15" t="s">
        <v>2202</v>
      </c>
      <c r="B2009" s="75" t="s">
        <v>2203</v>
      </c>
      <c r="C2009" s="6" t="s">
        <v>12458</v>
      </c>
      <c r="D2009" s="15" t="s">
        <v>12590</v>
      </c>
      <c r="O2009" s="10" t="s">
        <v>200</v>
      </c>
    </row>
    <row r="2010" spans="1:41" x14ac:dyDescent="0.15">
      <c r="A2010" s="24" t="s">
        <v>2208</v>
      </c>
      <c r="B2010" s="41" t="s">
        <v>2209</v>
      </c>
      <c r="C2010" s="12" t="s">
        <v>12572</v>
      </c>
      <c r="D2010" s="27" t="s">
        <v>11743</v>
      </c>
      <c r="G2010" s="10" t="s">
        <v>200</v>
      </c>
    </row>
    <row r="2011" spans="1:41" x14ac:dyDescent="0.15">
      <c r="A2011" s="24" t="s">
        <v>9160</v>
      </c>
      <c r="B2011" s="41" t="s">
        <v>2212</v>
      </c>
      <c r="C2011" s="12" t="s">
        <v>12438</v>
      </c>
      <c r="D2011" s="24" t="s">
        <v>12608</v>
      </c>
      <c r="I2011" s="99" t="s">
        <v>200</v>
      </c>
    </row>
    <row r="2012" spans="1:41" ht="26" x14ac:dyDescent="0.15">
      <c r="A2012" s="24" t="s">
        <v>2214</v>
      </c>
      <c r="B2012" s="41" t="s">
        <v>2215</v>
      </c>
      <c r="C2012" s="36" t="s">
        <v>12458</v>
      </c>
      <c r="D2012" s="36" t="s">
        <v>2217</v>
      </c>
      <c r="E2012" s="103"/>
      <c r="F2012" s="31"/>
      <c r="G2012" s="31"/>
      <c r="H2012" s="104"/>
      <c r="I2012" s="103"/>
      <c r="J2012" s="104"/>
      <c r="K2012" s="103"/>
      <c r="N2012" s="10" t="s">
        <v>200</v>
      </c>
      <c r="P2012" s="10" t="s">
        <v>200</v>
      </c>
      <c r="R2012" s="10" t="s">
        <v>200</v>
      </c>
      <c r="AF2012" s="10" t="s">
        <v>200</v>
      </c>
    </row>
    <row r="2013" spans="1:41" x14ac:dyDescent="0.15">
      <c r="A2013" s="10" t="s">
        <v>2219</v>
      </c>
      <c r="B2013" s="11" t="s">
        <v>2220</v>
      </c>
      <c r="C2013" s="17" t="s">
        <v>12694</v>
      </c>
      <c r="D2013" s="10" t="s">
        <v>2222</v>
      </c>
      <c r="AH2013" s="99" t="s">
        <v>200</v>
      </c>
    </row>
    <row r="2014" spans="1:41" ht="52" x14ac:dyDescent="0.15">
      <c r="A2014" s="28" t="s">
        <v>2226</v>
      </c>
      <c r="B2014" s="29" t="s">
        <v>2227</v>
      </c>
      <c r="C2014" s="12" t="s">
        <v>12508</v>
      </c>
      <c r="D2014" s="5" t="s">
        <v>2228</v>
      </c>
      <c r="K2014" s="99" t="s">
        <v>200</v>
      </c>
      <c r="L2014" s="10" t="s">
        <v>201</v>
      </c>
      <c r="P2014" s="10" t="s">
        <v>201</v>
      </c>
      <c r="R2014" s="10" t="s">
        <v>201</v>
      </c>
      <c r="AF2014" s="10" t="s">
        <v>201</v>
      </c>
    </row>
    <row r="2015" spans="1:41" x14ac:dyDescent="0.15">
      <c r="A2015" s="21" t="s">
        <v>1809</v>
      </c>
      <c r="B2015" s="78" t="s">
        <v>2232</v>
      </c>
      <c r="C2015" s="17" t="s">
        <v>12694</v>
      </c>
      <c r="D2015" s="15" t="s">
        <v>1807</v>
      </c>
      <c r="AI2015" s="100" t="s">
        <v>200</v>
      </c>
    </row>
    <row r="2016" spans="1:41" x14ac:dyDescent="0.15">
      <c r="A2016" s="10" t="s">
        <v>2234</v>
      </c>
      <c r="B2016" s="11" t="s">
        <v>2235</v>
      </c>
      <c r="C2016" s="10" t="s">
        <v>12458</v>
      </c>
      <c r="D2016" s="10" t="s">
        <v>2236</v>
      </c>
      <c r="S2016" s="10" t="s">
        <v>200</v>
      </c>
      <c r="X2016" s="10" t="s">
        <v>200</v>
      </c>
    </row>
    <row r="2017" spans="1:45" x14ac:dyDescent="0.15">
      <c r="A2017" s="10" t="s">
        <v>2240</v>
      </c>
      <c r="B2017" s="11" t="s">
        <v>2241</v>
      </c>
      <c r="C2017" s="10" t="s">
        <v>12694</v>
      </c>
      <c r="D2017" s="10" t="s">
        <v>2243</v>
      </c>
      <c r="AI2017" s="100" t="s">
        <v>200</v>
      </c>
    </row>
    <row r="2018" spans="1:45" ht="26" x14ac:dyDescent="0.15">
      <c r="A2018" s="28" t="s">
        <v>2246</v>
      </c>
      <c r="B2018" s="29" t="s">
        <v>2247</v>
      </c>
      <c r="C2018" s="28" t="s">
        <v>12458</v>
      </c>
      <c r="D2018" s="28" t="s">
        <v>5885</v>
      </c>
      <c r="R2018" s="10" t="s">
        <v>200</v>
      </c>
      <c r="Z2018" s="99" t="s">
        <v>200</v>
      </c>
    </row>
    <row r="2019" spans="1:45" x14ac:dyDescent="0.15">
      <c r="A2019" s="26" t="s">
        <v>9959</v>
      </c>
      <c r="B2019" s="78" t="s">
        <v>2248</v>
      </c>
      <c r="C2019" s="8" t="s">
        <v>12572</v>
      </c>
      <c r="D2019" s="21" t="s">
        <v>13105</v>
      </c>
      <c r="E2019" s="99" t="s">
        <v>200</v>
      </c>
    </row>
    <row r="2020" spans="1:45" x14ac:dyDescent="0.15">
      <c r="A2020" s="12" t="s">
        <v>2251</v>
      </c>
      <c r="B2020" s="23" t="s">
        <v>2252</v>
      </c>
      <c r="C2020" s="12" t="s">
        <v>12438</v>
      </c>
      <c r="D2020" s="24" t="s">
        <v>12608</v>
      </c>
      <c r="I2020" s="99" t="s">
        <v>200</v>
      </c>
    </row>
    <row r="2021" spans="1:45" ht="26" x14ac:dyDescent="0.15">
      <c r="A2021" s="15" t="s">
        <v>2256</v>
      </c>
      <c r="B2021" s="75" t="s">
        <v>2257</v>
      </c>
      <c r="C2021" s="28" t="s">
        <v>12483</v>
      </c>
      <c r="D2021" s="15" t="s">
        <v>2258</v>
      </c>
      <c r="AQ2021" s="10" t="s">
        <v>200</v>
      </c>
      <c r="AR2021" s="10" t="s">
        <v>200</v>
      </c>
    </row>
    <row r="2022" spans="1:45" x14ac:dyDescent="0.15">
      <c r="A2022" s="15" t="s">
        <v>2262</v>
      </c>
      <c r="B2022" s="50" t="s">
        <v>2263</v>
      </c>
      <c r="C2022" s="15" t="s">
        <v>12458</v>
      </c>
      <c r="D2022" s="6" t="s">
        <v>2264</v>
      </c>
      <c r="Q2022" s="10" t="s">
        <v>200</v>
      </c>
    </row>
    <row r="2023" spans="1:45" x14ac:dyDescent="0.15">
      <c r="A2023" s="17" t="s">
        <v>2267</v>
      </c>
      <c r="B2023" s="16" t="s">
        <v>2268</v>
      </c>
      <c r="C2023" s="10" t="s">
        <v>12458</v>
      </c>
      <c r="D2023" s="17" t="s">
        <v>5414</v>
      </c>
      <c r="N2023" s="10" t="s">
        <v>200</v>
      </c>
    </row>
    <row r="2024" spans="1:45" x14ac:dyDescent="0.15">
      <c r="A2024" s="27" t="s">
        <v>2270</v>
      </c>
      <c r="B2024" s="46" t="s">
        <v>2271</v>
      </c>
      <c r="C2024" s="12" t="s">
        <v>12438</v>
      </c>
      <c r="D2024" s="24" t="s">
        <v>12831</v>
      </c>
      <c r="I2024" s="99" t="s">
        <v>200</v>
      </c>
    </row>
    <row r="2025" spans="1:45" x14ac:dyDescent="0.15">
      <c r="A2025" s="15" t="s">
        <v>2274</v>
      </c>
      <c r="B2025" s="50" t="s">
        <v>2275</v>
      </c>
      <c r="C2025" s="15" t="s">
        <v>12458</v>
      </c>
      <c r="D2025" s="6" t="s">
        <v>2276</v>
      </c>
      <c r="U2025" s="100" t="s">
        <v>200</v>
      </c>
    </row>
    <row r="2026" spans="1:45" x14ac:dyDescent="0.15">
      <c r="A2026" s="10" t="s">
        <v>2280</v>
      </c>
      <c r="B2026" s="11" t="s">
        <v>2281</v>
      </c>
      <c r="C2026" s="10" t="s">
        <v>12428</v>
      </c>
      <c r="D2026" s="10" t="s">
        <v>11677</v>
      </c>
      <c r="V2026" s="10" t="s">
        <v>200</v>
      </c>
    </row>
    <row r="2027" spans="1:45" x14ac:dyDescent="0.15">
      <c r="A2027" s="6" t="s">
        <v>2283</v>
      </c>
      <c r="B2027" s="75" t="s">
        <v>2284</v>
      </c>
      <c r="C2027" s="28" t="s">
        <v>12483</v>
      </c>
      <c r="D2027" s="6" t="s">
        <v>2285</v>
      </c>
      <c r="AP2027" s="10" t="s">
        <v>200</v>
      </c>
      <c r="AQ2027" s="10" t="s">
        <v>200</v>
      </c>
    </row>
    <row r="2028" spans="1:45" x14ac:dyDescent="0.15">
      <c r="A2028" s="15" t="s">
        <v>2288</v>
      </c>
      <c r="B2028" s="50" t="s">
        <v>2289</v>
      </c>
      <c r="C2028" s="15" t="s">
        <v>12458</v>
      </c>
      <c r="D2028" s="6" t="s">
        <v>2290</v>
      </c>
      <c r="R2028" s="10" t="s">
        <v>200</v>
      </c>
    </row>
    <row r="2029" spans="1:45" ht="39" x14ac:dyDescent="0.15">
      <c r="A2029" s="15" t="s">
        <v>2294</v>
      </c>
      <c r="B2029" s="50" t="s">
        <v>2295</v>
      </c>
      <c r="C2029" s="10" t="s">
        <v>12572</v>
      </c>
      <c r="D2029" s="17" t="s">
        <v>2296</v>
      </c>
      <c r="H2029" s="100" t="s">
        <v>200</v>
      </c>
      <c r="P2029" s="10" t="s">
        <v>200</v>
      </c>
      <c r="R2029" s="10" t="s">
        <v>200</v>
      </c>
      <c r="X2029" s="10" t="s">
        <v>200</v>
      </c>
      <c r="Z2029" s="99" t="s">
        <v>200</v>
      </c>
      <c r="AA2029" s="10" t="s">
        <v>200</v>
      </c>
      <c r="AE2029" s="10" t="s">
        <v>200</v>
      </c>
    </row>
    <row r="2030" spans="1:45" x14ac:dyDescent="0.15">
      <c r="A2030" s="15" t="s">
        <v>2301</v>
      </c>
      <c r="B2030" s="50" t="s">
        <v>2302</v>
      </c>
      <c r="C2030" s="28" t="s">
        <v>12848</v>
      </c>
      <c r="D2030" s="15" t="s">
        <v>2303</v>
      </c>
      <c r="AS2030" s="99" t="s">
        <v>200</v>
      </c>
    </row>
    <row r="2031" spans="1:45" x14ac:dyDescent="0.15">
      <c r="A2031" s="10" t="s">
        <v>11126</v>
      </c>
      <c r="B2031" s="11" t="s">
        <v>2307</v>
      </c>
      <c r="C2031" s="10" t="s">
        <v>12458</v>
      </c>
      <c r="D2031" s="10" t="s">
        <v>2309</v>
      </c>
      <c r="T2031" s="10" t="s">
        <v>200</v>
      </c>
      <c r="AL2031" s="10" t="s">
        <v>200</v>
      </c>
    </row>
    <row r="2032" spans="1:45" x14ac:dyDescent="0.15">
      <c r="A2032" s="15" t="s">
        <v>6256</v>
      </c>
      <c r="B2032" s="50" t="s">
        <v>2312</v>
      </c>
      <c r="C2032" s="15" t="s">
        <v>12428</v>
      </c>
      <c r="D2032" s="15" t="s">
        <v>1593</v>
      </c>
      <c r="X2032" s="10" t="s">
        <v>200</v>
      </c>
    </row>
    <row r="2033" spans="1:43" x14ac:dyDescent="0.15">
      <c r="A2033" s="114" t="s">
        <v>2315</v>
      </c>
      <c r="B2033" s="16" t="s">
        <v>2316</v>
      </c>
      <c r="C2033" s="28" t="s">
        <v>12483</v>
      </c>
      <c r="D2033" s="17" t="s">
        <v>12297</v>
      </c>
      <c r="AP2033" s="10" t="s">
        <v>200</v>
      </c>
    </row>
    <row r="2034" spans="1:43" x14ac:dyDescent="0.15">
      <c r="A2034" s="27" t="s">
        <v>2320</v>
      </c>
      <c r="B2034" s="46" t="s">
        <v>2321</v>
      </c>
      <c r="C2034" s="12" t="s">
        <v>12438</v>
      </c>
      <c r="D2034" s="24" t="s">
        <v>12831</v>
      </c>
      <c r="I2034" s="99" t="s">
        <v>200</v>
      </c>
    </row>
    <row r="2035" spans="1:43" x14ac:dyDescent="0.15">
      <c r="A2035" s="10" t="s">
        <v>2325</v>
      </c>
      <c r="B2035" s="11" t="s">
        <v>2326</v>
      </c>
      <c r="C2035" s="17" t="s">
        <v>12428</v>
      </c>
      <c r="D2035" s="10" t="s">
        <v>9196</v>
      </c>
      <c r="V2035" s="10" t="s">
        <v>200</v>
      </c>
    </row>
    <row r="2036" spans="1:43" x14ac:dyDescent="0.15">
      <c r="A2036" s="27" t="s">
        <v>2329</v>
      </c>
      <c r="B2036" s="41" t="s">
        <v>2330</v>
      </c>
      <c r="C2036" s="12" t="s">
        <v>12438</v>
      </c>
      <c r="D2036" s="24" t="s">
        <v>11829</v>
      </c>
      <c r="I2036" s="99" t="s">
        <v>200</v>
      </c>
    </row>
    <row r="2037" spans="1:43" ht="39" x14ac:dyDescent="0.15">
      <c r="A2037" s="28" t="s">
        <v>9111</v>
      </c>
      <c r="B2037" s="115" t="s">
        <v>2332</v>
      </c>
      <c r="C2037" s="8" t="s">
        <v>12572</v>
      </c>
      <c r="D2037" s="28" t="s">
        <v>2333</v>
      </c>
      <c r="H2037" s="100" t="s">
        <v>200</v>
      </c>
    </row>
    <row r="2038" spans="1:43" x14ac:dyDescent="0.15">
      <c r="A2038" s="12" t="s">
        <v>2334</v>
      </c>
      <c r="B2038" s="23" t="s">
        <v>2335</v>
      </c>
      <c r="C2038" s="12" t="s">
        <v>12438</v>
      </c>
      <c r="D2038" s="24" t="s">
        <v>12474</v>
      </c>
      <c r="I2038" s="99" t="s">
        <v>200</v>
      </c>
    </row>
    <row r="2039" spans="1:43" x14ac:dyDescent="0.15">
      <c r="A2039" s="24" t="s">
        <v>2339</v>
      </c>
      <c r="B2039" s="41" t="s">
        <v>2340</v>
      </c>
      <c r="C2039" s="12" t="s">
        <v>12438</v>
      </c>
      <c r="D2039" s="24" t="s">
        <v>12608</v>
      </c>
      <c r="I2039" s="99" t="s">
        <v>200</v>
      </c>
    </row>
    <row r="2040" spans="1:43" x14ac:dyDescent="0.15">
      <c r="A2040" s="24" t="s">
        <v>2343</v>
      </c>
      <c r="B2040" s="34" t="s">
        <v>2344</v>
      </c>
      <c r="C2040" s="12" t="s">
        <v>12572</v>
      </c>
      <c r="D2040" s="9" t="s">
        <v>12800</v>
      </c>
      <c r="F2040" s="10" t="s">
        <v>200</v>
      </c>
    </row>
    <row r="2041" spans="1:43" ht="26" x14ac:dyDescent="0.15">
      <c r="A2041" s="6" t="s">
        <v>3950</v>
      </c>
      <c r="B2041" s="75" t="s">
        <v>2349</v>
      </c>
      <c r="C2041" s="15" t="s">
        <v>12483</v>
      </c>
      <c r="D2041" s="6" t="s">
        <v>3948</v>
      </c>
      <c r="AQ2041" s="10" t="s">
        <v>200</v>
      </c>
    </row>
    <row r="2042" spans="1:43" x14ac:dyDescent="0.15">
      <c r="A2042" s="10" t="s">
        <v>3623</v>
      </c>
      <c r="B2042" s="11" t="s">
        <v>2350</v>
      </c>
      <c r="C2042" s="17" t="s">
        <v>12428</v>
      </c>
      <c r="D2042" s="10" t="s">
        <v>8466</v>
      </c>
      <c r="X2042" s="10" t="s">
        <v>200</v>
      </c>
    </row>
    <row r="2043" spans="1:43" ht="39" x14ac:dyDescent="0.15">
      <c r="A2043" s="9" t="s">
        <v>2352</v>
      </c>
      <c r="B2043" s="55" t="s">
        <v>2353</v>
      </c>
      <c r="C2043" s="12" t="s">
        <v>12572</v>
      </c>
      <c r="D2043" s="8" t="s">
        <v>2355</v>
      </c>
      <c r="G2043" s="10" t="s">
        <v>200</v>
      </c>
      <c r="L2043" s="10" t="s">
        <v>201</v>
      </c>
      <c r="AF2043" s="10" t="s">
        <v>201</v>
      </c>
    </row>
    <row r="2044" spans="1:43" x14ac:dyDescent="0.15">
      <c r="A2044" s="15" t="s">
        <v>2359</v>
      </c>
      <c r="B2044" s="50" t="s">
        <v>2360</v>
      </c>
      <c r="C2044" s="6" t="s">
        <v>12458</v>
      </c>
      <c r="D2044" s="6" t="s">
        <v>2361</v>
      </c>
      <c r="P2044" s="10" t="s">
        <v>200</v>
      </c>
      <c r="AG2044" s="10" t="s">
        <v>200</v>
      </c>
    </row>
    <row r="2045" spans="1:43" x14ac:dyDescent="0.15">
      <c r="A2045" s="15" t="s">
        <v>2365</v>
      </c>
      <c r="B2045" s="50" t="s">
        <v>2366</v>
      </c>
      <c r="C2045" s="28" t="s">
        <v>12483</v>
      </c>
      <c r="D2045" s="6" t="s">
        <v>8065</v>
      </c>
      <c r="AQ2045" s="10" t="s">
        <v>200</v>
      </c>
    </row>
    <row r="2046" spans="1:43" x14ac:dyDescent="0.15">
      <c r="A2046" s="43" t="s">
        <v>2368</v>
      </c>
      <c r="B2046" s="44" t="s">
        <v>2369</v>
      </c>
      <c r="C2046" s="12" t="s">
        <v>12438</v>
      </c>
      <c r="D2046" s="24" t="s">
        <v>12703</v>
      </c>
      <c r="I2046" s="99" t="s">
        <v>200</v>
      </c>
    </row>
    <row r="2047" spans="1:43" ht="26" x14ac:dyDescent="0.15">
      <c r="A2047" s="28" t="s">
        <v>3973</v>
      </c>
      <c r="B2047" s="115" t="s">
        <v>5417</v>
      </c>
      <c r="C2047" s="28" t="s">
        <v>12694</v>
      </c>
      <c r="D2047" s="28" t="s">
        <v>3977</v>
      </c>
      <c r="AH2047" s="99" t="s">
        <v>201</v>
      </c>
    </row>
    <row r="2048" spans="1:43" x14ac:dyDescent="0.15">
      <c r="A2048" s="10" t="s">
        <v>2372</v>
      </c>
      <c r="B2048" s="11" t="s">
        <v>2373</v>
      </c>
      <c r="C2048" s="12" t="s">
        <v>12438</v>
      </c>
      <c r="D2048" s="24" t="s">
        <v>12831</v>
      </c>
      <c r="I2048" s="99" t="s">
        <v>200</v>
      </c>
    </row>
    <row r="2049" spans="1:45" x14ac:dyDescent="0.15">
      <c r="A2049" s="24" t="s">
        <v>2376</v>
      </c>
      <c r="B2049" s="41" t="s">
        <v>2377</v>
      </c>
      <c r="C2049" s="12" t="s">
        <v>12438</v>
      </c>
      <c r="D2049" s="24" t="s">
        <v>11834</v>
      </c>
      <c r="I2049" s="99" t="s">
        <v>200</v>
      </c>
    </row>
    <row r="2050" spans="1:45" x14ac:dyDescent="0.15">
      <c r="A2050" s="10" t="s">
        <v>2380</v>
      </c>
      <c r="B2050" s="11" t="s">
        <v>2381</v>
      </c>
      <c r="C2050" s="17" t="s">
        <v>12694</v>
      </c>
      <c r="D2050" s="10" t="s">
        <v>12217</v>
      </c>
      <c r="AH2050" s="99" t="s">
        <v>200</v>
      </c>
    </row>
    <row r="2051" spans="1:45" x14ac:dyDescent="0.15">
      <c r="A2051" s="15" t="s">
        <v>2385</v>
      </c>
      <c r="B2051" s="50" t="s">
        <v>2387</v>
      </c>
      <c r="C2051" s="6" t="s">
        <v>12694</v>
      </c>
      <c r="D2051" s="15" t="s">
        <v>2389</v>
      </c>
      <c r="AH2051" s="99" t="s">
        <v>200</v>
      </c>
    </row>
    <row r="2052" spans="1:45" x14ac:dyDescent="0.15">
      <c r="A2052" s="15" t="s">
        <v>2392</v>
      </c>
      <c r="B2052" s="50" t="s">
        <v>2393</v>
      </c>
      <c r="C2052" s="6" t="s">
        <v>12458</v>
      </c>
      <c r="D2052" s="6" t="s">
        <v>12079</v>
      </c>
      <c r="P2052" s="10" t="s">
        <v>200</v>
      </c>
    </row>
    <row r="2053" spans="1:45" ht="39" x14ac:dyDescent="0.15">
      <c r="A2053" s="15" t="s">
        <v>2397</v>
      </c>
      <c r="B2053" s="50" t="s">
        <v>2398</v>
      </c>
      <c r="C2053" s="15" t="s">
        <v>12458</v>
      </c>
      <c r="D2053" s="6" t="s">
        <v>2399</v>
      </c>
      <c r="N2053" s="10" t="s">
        <v>200</v>
      </c>
      <c r="P2053" s="10" t="s">
        <v>200</v>
      </c>
      <c r="R2053" s="10" t="s">
        <v>200</v>
      </c>
      <c r="V2053" s="10" t="s">
        <v>200</v>
      </c>
      <c r="X2053" s="10" t="s">
        <v>200</v>
      </c>
      <c r="AF2053" s="10" t="s">
        <v>200</v>
      </c>
    </row>
    <row r="2054" spans="1:45" x14ac:dyDescent="0.15">
      <c r="A2054" s="10" t="s">
        <v>2403</v>
      </c>
      <c r="B2054" s="11" t="s">
        <v>2404</v>
      </c>
      <c r="C2054" s="31" t="s">
        <v>12508</v>
      </c>
      <c r="D2054" s="10" t="s">
        <v>2405</v>
      </c>
      <c r="L2054" s="10" t="s">
        <v>200</v>
      </c>
      <c r="O2054" s="10" t="s">
        <v>200</v>
      </c>
    </row>
    <row r="2055" spans="1:45" x14ac:dyDescent="0.15">
      <c r="A2055" s="6" t="s">
        <v>2407</v>
      </c>
      <c r="B2055" s="75" t="s">
        <v>2408</v>
      </c>
      <c r="C2055" s="6" t="s">
        <v>12694</v>
      </c>
      <c r="D2055" s="15" t="s">
        <v>9238</v>
      </c>
      <c r="AH2055" s="99" t="s">
        <v>200</v>
      </c>
    </row>
    <row r="2056" spans="1:45" x14ac:dyDescent="0.15">
      <c r="A2056" s="15" t="s">
        <v>2411</v>
      </c>
      <c r="B2056" s="50" t="s">
        <v>2412</v>
      </c>
      <c r="C2056" s="15" t="s">
        <v>12458</v>
      </c>
      <c r="D2056" s="15" t="s">
        <v>2413</v>
      </c>
      <c r="M2056" s="99" t="s">
        <v>200</v>
      </c>
      <c r="Y2056" s="100" t="s">
        <v>200</v>
      </c>
    </row>
    <row r="2057" spans="1:45" x14ac:dyDescent="0.15">
      <c r="A2057" s="15" t="s">
        <v>11695</v>
      </c>
      <c r="B2057" s="50" t="s">
        <v>2417</v>
      </c>
      <c r="C2057" s="15" t="s">
        <v>12428</v>
      </c>
      <c r="D2057" s="15" t="s">
        <v>2419</v>
      </c>
      <c r="O2057" s="10" t="s">
        <v>200</v>
      </c>
      <c r="Y2057" s="100" t="s">
        <v>200</v>
      </c>
    </row>
    <row r="2058" spans="1:45" ht="39" x14ac:dyDescent="0.15">
      <c r="A2058" s="6" t="s">
        <v>2420</v>
      </c>
      <c r="B2058" s="75" t="s">
        <v>2421</v>
      </c>
      <c r="C2058" s="6" t="s">
        <v>12458</v>
      </c>
      <c r="D2058" s="6" t="s">
        <v>2423</v>
      </c>
      <c r="N2058" s="10" t="s">
        <v>200</v>
      </c>
      <c r="O2058" s="10" t="s">
        <v>200</v>
      </c>
      <c r="P2058" s="10" t="s">
        <v>200</v>
      </c>
      <c r="Z2058" s="99" t="s">
        <v>200</v>
      </c>
      <c r="AF2058" s="10" t="s">
        <v>200</v>
      </c>
      <c r="AG2058" s="10" t="s">
        <v>200</v>
      </c>
      <c r="AQ2058" s="10" t="s">
        <v>200</v>
      </c>
    </row>
    <row r="2059" spans="1:45" x14ac:dyDescent="0.15">
      <c r="A2059" s="10" t="s">
        <v>2427</v>
      </c>
      <c r="B2059" s="11" t="s">
        <v>2428</v>
      </c>
      <c r="C2059" s="28" t="s">
        <v>12848</v>
      </c>
      <c r="D2059" s="10" t="s">
        <v>6893</v>
      </c>
      <c r="AS2059" s="99" t="s">
        <v>200</v>
      </c>
    </row>
    <row r="2060" spans="1:45" ht="39" x14ac:dyDescent="0.15">
      <c r="A2060" s="24" t="s">
        <v>2431</v>
      </c>
      <c r="B2060" s="41" t="s">
        <v>2432</v>
      </c>
      <c r="C2060" s="24" t="s">
        <v>12458</v>
      </c>
      <c r="D2060" s="24" t="s">
        <v>2433</v>
      </c>
      <c r="E2060" s="111"/>
      <c r="F2060" s="5"/>
      <c r="G2060" s="5"/>
      <c r="H2060" s="112"/>
      <c r="I2060" s="111"/>
      <c r="J2060" s="112"/>
      <c r="K2060" s="111"/>
      <c r="R2060" s="10" t="s">
        <v>200</v>
      </c>
      <c r="W2060" s="10" t="s">
        <v>200</v>
      </c>
      <c r="X2060" s="10" t="s">
        <v>200</v>
      </c>
      <c r="Z2060" s="99" t="s">
        <v>200</v>
      </c>
      <c r="AA2060" s="10" t="s">
        <v>200</v>
      </c>
    </row>
    <row r="2061" spans="1:45" x14ac:dyDescent="0.15">
      <c r="A2061" s="28" t="s">
        <v>2438</v>
      </c>
      <c r="B2061" s="29" t="s">
        <v>2439</v>
      </c>
      <c r="C2061" s="28" t="s">
        <v>12523</v>
      </c>
      <c r="D2061" s="28" t="s">
        <v>10667</v>
      </c>
      <c r="AL2061" s="10" t="s">
        <v>200</v>
      </c>
    </row>
    <row r="2062" spans="1:45" ht="26" x14ac:dyDescent="0.15">
      <c r="A2062" s="43" t="s">
        <v>2444</v>
      </c>
      <c r="B2062" s="44" t="s">
        <v>2445</v>
      </c>
      <c r="C2062" s="12" t="s">
        <v>12438</v>
      </c>
      <c r="D2062" s="24" t="s">
        <v>2447</v>
      </c>
      <c r="I2062" s="99" t="s">
        <v>200</v>
      </c>
      <c r="Z2062" s="99" t="s">
        <v>201</v>
      </c>
    </row>
    <row r="2063" spans="1:45" x14ac:dyDescent="0.15">
      <c r="A2063" s="24" t="s">
        <v>2450</v>
      </c>
      <c r="B2063" s="41" t="s">
        <v>2451</v>
      </c>
      <c r="C2063" s="12" t="s">
        <v>12438</v>
      </c>
      <c r="D2063" s="24" t="s">
        <v>12608</v>
      </c>
      <c r="I2063" s="99" t="s">
        <v>200</v>
      </c>
    </row>
    <row r="2064" spans="1:45" x14ac:dyDescent="0.15">
      <c r="A2064" s="10" t="s">
        <v>2454</v>
      </c>
      <c r="B2064" s="11" t="s">
        <v>2455</v>
      </c>
      <c r="C2064" s="28" t="s">
        <v>12483</v>
      </c>
      <c r="D2064" s="10" t="s">
        <v>2457</v>
      </c>
      <c r="AO2064" s="99" t="s">
        <v>200</v>
      </c>
      <c r="AQ2064" s="10" t="s">
        <v>200</v>
      </c>
      <c r="AR2064" s="10" t="s">
        <v>200</v>
      </c>
    </row>
    <row r="2065" spans="1:45" x14ac:dyDescent="0.15">
      <c r="A2065" s="15" t="s">
        <v>2459</v>
      </c>
      <c r="B2065" s="50" t="s">
        <v>2460</v>
      </c>
      <c r="C2065" s="6" t="s">
        <v>12694</v>
      </c>
      <c r="D2065" s="15" t="s">
        <v>2461</v>
      </c>
      <c r="AH2065" s="99" t="s">
        <v>200</v>
      </c>
      <c r="AI2065" s="100" t="s">
        <v>200</v>
      </c>
    </row>
    <row r="2066" spans="1:45" x14ac:dyDescent="0.15">
      <c r="A2066" s="28" t="s">
        <v>2466</v>
      </c>
      <c r="B2066" s="115" t="s">
        <v>2467</v>
      </c>
      <c r="C2066" s="28" t="s">
        <v>12426</v>
      </c>
      <c r="D2066" s="28" t="s">
        <v>2468</v>
      </c>
      <c r="AD2066" s="10" t="s">
        <v>200</v>
      </c>
    </row>
    <row r="2067" spans="1:45" x14ac:dyDescent="0.15">
      <c r="A2067" s="91" t="s">
        <v>2472</v>
      </c>
      <c r="B2067" s="11" t="s">
        <v>2473</v>
      </c>
      <c r="C2067" s="31" t="s">
        <v>12508</v>
      </c>
      <c r="D2067" s="10" t="s">
        <v>12842</v>
      </c>
      <c r="L2067" s="10" t="s">
        <v>200</v>
      </c>
      <c r="O2067" s="10" t="s">
        <v>200</v>
      </c>
    </row>
    <row r="2068" spans="1:45" x14ac:dyDescent="0.15">
      <c r="A2068" s="43" t="s">
        <v>2476</v>
      </c>
      <c r="B2068" s="44" t="s">
        <v>2477</v>
      </c>
      <c r="C2068" s="12" t="s">
        <v>12438</v>
      </c>
      <c r="D2068" s="24" t="s">
        <v>12831</v>
      </c>
      <c r="I2068" s="99" t="s">
        <v>200</v>
      </c>
    </row>
    <row r="2069" spans="1:45" x14ac:dyDescent="0.15">
      <c r="A2069" s="15" t="s">
        <v>2481</v>
      </c>
      <c r="B2069" s="50" t="s">
        <v>2482</v>
      </c>
      <c r="C2069" s="6" t="s">
        <v>12449</v>
      </c>
      <c r="D2069" s="6" t="s">
        <v>2483</v>
      </c>
      <c r="Z2069" s="99" t="s">
        <v>200</v>
      </c>
      <c r="AB2069" s="10" t="s">
        <v>200</v>
      </c>
      <c r="AL2069" s="10" t="s">
        <v>200</v>
      </c>
    </row>
    <row r="2070" spans="1:45" ht="26" x14ac:dyDescent="0.15">
      <c r="A2070" s="10" t="s">
        <v>2486</v>
      </c>
      <c r="B2070" s="11" t="s">
        <v>2487</v>
      </c>
      <c r="C2070" s="10" t="s">
        <v>12428</v>
      </c>
      <c r="D2070" s="10" t="s">
        <v>2489</v>
      </c>
      <c r="O2070" s="10" t="s">
        <v>200</v>
      </c>
      <c r="Y2070" s="100" t="s">
        <v>200</v>
      </c>
      <c r="AD2070" s="10" t="s">
        <v>200</v>
      </c>
      <c r="AE2070" s="10" t="s">
        <v>200</v>
      </c>
    </row>
    <row r="2071" spans="1:45" x14ac:dyDescent="0.15">
      <c r="A2071" s="15" t="s">
        <v>2492</v>
      </c>
      <c r="B2071" s="50" t="s">
        <v>2493</v>
      </c>
      <c r="C2071" s="28" t="s">
        <v>12848</v>
      </c>
      <c r="D2071" s="15" t="s">
        <v>2494</v>
      </c>
      <c r="AS2071" s="99" t="s">
        <v>200</v>
      </c>
    </row>
    <row r="2072" spans="1:45" ht="39" x14ac:dyDescent="0.15">
      <c r="A2072" s="15" t="s">
        <v>2496</v>
      </c>
      <c r="B2072" s="50" t="s">
        <v>2497</v>
      </c>
      <c r="C2072" s="15" t="s">
        <v>12458</v>
      </c>
      <c r="D2072" s="6" t="s">
        <v>2498</v>
      </c>
      <c r="N2072" s="10" t="s">
        <v>200</v>
      </c>
      <c r="P2072" s="10" t="s">
        <v>200</v>
      </c>
      <c r="Q2072" s="10" t="s">
        <v>200</v>
      </c>
      <c r="R2072" s="10" t="s">
        <v>200</v>
      </c>
      <c r="AD2072" s="10" t="s">
        <v>200</v>
      </c>
      <c r="AE2072" s="10" t="s">
        <v>200</v>
      </c>
      <c r="AG2072" s="10" t="s">
        <v>200</v>
      </c>
      <c r="AP2072" s="10" t="s">
        <v>200</v>
      </c>
    </row>
    <row r="2073" spans="1:45" x14ac:dyDescent="0.15">
      <c r="A2073" s="12" t="s">
        <v>2504</v>
      </c>
      <c r="B2073" s="23" t="s">
        <v>2505</v>
      </c>
      <c r="C2073" s="12" t="s">
        <v>12438</v>
      </c>
      <c r="D2073" s="24" t="s">
        <v>12703</v>
      </c>
      <c r="I2073" s="99" t="s">
        <v>200</v>
      </c>
    </row>
    <row r="2074" spans="1:45" x14ac:dyDescent="0.15">
      <c r="A2074" s="21" t="s">
        <v>8951</v>
      </c>
      <c r="B2074" s="78" t="s">
        <v>2508</v>
      </c>
      <c r="C2074" s="15" t="s">
        <v>12523</v>
      </c>
      <c r="D2074" s="15" t="s">
        <v>2509</v>
      </c>
      <c r="AL2074" s="10" t="s">
        <v>200</v>
      </c>
      <c r="AP2074" s="10" t="s">
        <v>200</v>
      </c>
    </row>
    <row r="2075" spans="1:45" x14ac:dyDescent="0.15">
      <c r="A2075" s="15" t="s">
        <v>2510</v>
      </c>
      <c r="B2075" s="50" t="s">
        <v>2511</v>
      </c>
      <c r="C2075" s="6" t="s">
        <v>12449</v>
      </c>
      <c r="D2075" s="6" t="s">
        <v>2512</v>
      </c>
      <c r="Z2075" s="99" t="s">
        <v>200</v>
      </c>
      <c r="AJ2075" s="99" t="s">
        <v>200</v>
      </c>
      <c r="AQ2075" s="10" t="s">
        <v>200</v>
      </c>
    </row>
    <row r="2076" spans="1:45" x14ac:dyDescent="0.15">
      <c r="A2076" s="15" t="s">
        <v>2515</v>
      </c>
      <c r="B2076" s="75" t="s">
        <v>2516</v>
      </c>
      <c r="C2076" s="6" t="s">
        <v>12426</v>
      </c>
      <c r="D2076" s="15" t="s">
        <v>2518</v>
      </c>
      <c r="AG2076" s="10" t="s">
        <v>200</v>
      </c>
    </row>
    <row r="2077" spans="1:45" ht="26" x14ac:dyDescent="0.15">
      <c r="A2077" s="10" t="s">
        <v>2520</v>
      </c>
      <c r="B2077" s="11" t="s">
        <v>2521</v>
      </c>
      <c r="C2077" s="17" t="s">
        <v>12458</v>
      </c>
      <c r="D2077" s="10" t="s">
        <v>2523</v>
      </c>
      <c r="M2077" s="99" t="s">
        <v>200</v>
      </c>
      <c r="O2077" s="10" t="s">
        <v>200</v>
      </c>
      <c r="P2077" s="10" t="s">
        <v>200</v>
      </c>
      <c r="R2077" s="10" t="s">
        <v>200</v>
      </c>
      <c r="V2077" s="10" t="s">
        <v>200</v>
      </c>
      <c r="X2077" s="10" t="s">
        <v>200</v>
      </c>
    </row>
    <row r="2078" spans="1:45" x14ac:dyDescent="0.15">
      <c r="A2078" s="15" t="s">
        <v>2525</v>
      </c>
      <c r="B2078" s="75" t="s">
        <v>2526</v>
      </c>
      <c r="C2078" s="6" t="s">
        <v>12694</v>
      </c>
      <c r="D2078" s="15" t="s">
        <v>2527</v>
      </c>
      <c r="AH2078" s="99" t="s">
        <v>200</v>
      </c>
    </row>
    <row r="2079" spans="1:45" ht="26" x14ac:dyDescent="0.15">
      <c r="A2079" s="15" t="s">
        <v>2531</v>
      </c>
      <c r="B2079" s="75" t="s">
        <v>2532</v>
      </c>
      <c r="C2079" s="6" t="s">
        <v>12458</v>
      </c>
      <c r="D2079" s="6" t="s">
        <v>2533</v>
      </c>
      <c r="Q2079" s="10" t="s">
        <v>200</v>
      </c>
      <c r="AQ2079" s="10" t="s">
        <v>200</v>
      </c>
    </row>
    <row r="2080" spans="1:45" x14ac:dyDescent="0.15">
      <c r="A2080" s="15" t="s">
        <v>2537</v>
      </c>
      <c r="B2080" s="75" t="s">
        <v>2538</v>
      </c>
      <c r="C2080" s="6" t="s">
        <v>12694</v>
      </c>
      <c r="D2080" s="15" t="s">
        <v>7805</v>
      </c>
      <c r="AH2080" s="99" t="s">
        <v>200</v>
      </c>
    </row>
    <row r="2081" spans="1:45" x14ac:dyDescent="0.15">
      <c r="A2081" s="10" t="s">
        <v>2543</v>
      </c>
      <c r="B2081" s="11" t="s">
        <v>2544</v>
      </c>
      <c r="C2081" s="12" t="s">
        <v>12438</v>
      </c>
      <c r="D2081" s="24" t="s">
        <v>12608</v>
      </c>
      <c r="I2081" s="99" t="s">
        <v>200</v>
      </c>
    </row>
    <row r="2082" spans="1:45" ht="26" x14ac:dyDescent="0.15">
      <c r="A2082" s="6" t="s">
        <v>2546</v>
      </c>
      <c r="B2082" s="124" t="s">
        <v>2547</v>
      </c>
      <c r="C2082" s="28" t="s">
        <v>12483</v>
      </c>
      <c r="D2082" s="6" t="s">
        <v>2549</v>
      </c>
      <c r="AQ2082" s="10" t="s">
        <v>200</v>
      </c>
    </row>
    <row r="2083" spans="1:45" ht="39" x14ac:dyDescent="0.15">
      <c r="A2083" s="6" t="s">
        <v>2553</v>
      </c>
      <c r="B2083" s="75" t="s">
        <v>2554</v>
      </c>
      <c r="C2083" s="6" t="s">
        <v>12458</v>
      </c>
      <c r="D2083" s="6" t="s">
        <v>2555</v>
      </c>
      <c r="N2083" s="10" t="s">
        <v>200</v>
      </c>
      <c r="P2083" s="10" t="s">
        <v>200</v>
      </c>
      <c r="Q2083" s="10" t="s">
        <v>200</v>
      </c>
      <c r="AG2083" s="10" t="s">
        <v>200</v>
      </c>
      <c r="AK2083" s="10" t="s">
        <v>200</v>
      </c>
    </row>
    <row r="2084" spans="1:45" x14ac:dyDescent="0.15">
      <c r="A2084" s="6" t="s">
        <v>2561</v>
      </c>
      <c r="B2084" s="75" t="s">
        <v>2562</v>
      </c>
      <c r="C2084" s="28" t="s">
        <v>12848</v>
      </c>
      <c r="D2084" s="6" t="s">
        <v>11325</v>
      </c>
      <c r="AS2084" s="99" t="s">
        <v>200</v>
      </c>
    </row>
    <row r="2085" spans="1:45" x14ac:dyDescent="0.15">
      <c r="A2085" s="9" t="s">
        <v>5054</v>
      </c>
      <c r="B2085" s="55" t="s">
        <v>2565</v>
      </c>
      <c r="C2085" s="8" t="s">
        <v>12572</v>
      </c>
      <c r="D2085" s="21" t="s">
        <v>13105</v>
      </c>
      <c r="E2085" s="99" t="s">
        <v>200</v>
      </c>
    </row>
    <row r="2086" spans="1:45" x14ac:dyDescent="0.15">
      <c r="A2086" s="15" t="s">
        <v>2568</v>
      </c>
      <c r="B2086" s="75" t="s">
        <v>2569</v>
      </c>
      <c r="C2086" s="6" t="s">
        <v>12458</v>
      </c>
      <c r="D2086" s="6" t="s">
        <v>2570</v>
      </c>
      <c r="R2086" s="10" t="s">
        <v>200</v>
      </c>
    </row>
    <row r="2087" spans="1:45" x14ac:dyDescent="0.15">
      <c r="A2087" s="24" t="s">
        <v>2572</v>
      </c>
      <c r="B2087" s="41" t="s">
        <v>2573</v>
      </c>
      <c r="C2087" s="12" t="s">
        <v>12438</v>
      </c>
      <c r="D2087" s="24" t="s">
        <v>12831</v>
      </c>
      <c r="I2087" s="99" t="s">
        <v>200</v>
      </c>
    </row>
    <row r="2088" spans="1:45" x14ac:dyDescent="0.15">
      <c r="A2088" s="15" t="s">
        <v>82</v>
      </c>
      <c r="B2088" s="75" t="s">
        <v>83</v>
      </c>
      <c r="C2088" s="31" t="s">
        <v>12508</v>
      </c>
      <c r="D2088" s="6" t="s">
        <v>85</v>
      </c>
      <c r="L2088" s="10" t="s">
        <v>200</v>
      </c>
      <c r="O2088" s="10" t="s">
        <v>200</v>
      </c>
    </row>
    <row r="2089" spans="1:45" x14ac:dyDescent="0.15">
      <c r="A2089" s="6" t="s">
        <v>8032</v>
      </c>
      <c r="B2089" s="75" t="s">
        <v>90</v>
      </c>
      <c r="C2089" s="28" t="s">
        <v>12483</v>
      </c>
      <c r="D2089" s="6" t="s">
        <v>5358</v>
      </c>
      <c r="AO2089" s="99" t="s">
        <v>200</v>
      </c>
    </row>
    <row r="2090" spans="1:45" x14ac:dyDescent="0.15">
      <c r="A2090" s="27" t="s">
        <v>93</v>
      </c>
      <c r="B2090" s="46" t="s">
        <v>94</v>
      </c>
      <c r="C2090" s="12" t="s">
        <v>12572</v>
      </c>
      <c r="D2090" s="27" t="s">
        <v>11743</v>
      </c>
      <c r="G2090" s="10" t="s">
        <v>200</v>
      </c>
    </row>
    <row r="2091" spans="1:45" x14ac:dyDescent="0.15">
      <c r="A2091" s="27" t="s">
        <v>98</v>
      </c>
      <c r="B2091" s="46" t="s">
        <v>99</v>
      </c>
      <c r="C2091" s="12" t="s">
        <v>12438</v>
      </c>
      <c r="D2091" s="24" t="s">
        <v>12608</v>
      </c>
      <c r="I2091" s="99" t="s">
        <v>200</v>
      </c>
    </row>
    <row r="2092" spans="1:45" x14ac:dyDescent="0.15">
      <c r="A2092" s="24" t="s">
        <v>103</v>
      </c>
      <c r="B2092" s="41" t="s">
        <v>104</v>
      </c>
      <c r="C2092" s="12" t="s">
        <v>12438</v>
      </c>
      <c r="D2092" s="24" t="s">
        <v>11829</v>
      </c>
      <c r="I2092" s="99" t="s">
        <v>200</v>
      </c>
    </row>
    <row r="2093" spans="1:45" ht="26" x14ac:dyDescent="0.15">
      <c r="A2093" s="6" t="s">
        <v>106</v>
      </c>
      <c r="B2093" s="75" t="s">
        <v>107</v>
      </c>
      <c r="C2093" s="6" t="s">
        <v>12449</v>
      </c>
      <c r="D2093" s="6" t="s">
        <v>108</v>
      </c>
      <c r="AA2093" s="10" t="s">
        <v>200</v>
      </c>
      <c r="AQ2093" s="10" t="s">
        <v>200</v>
      </c>
    </row>
    <row r="2094" spans="1:45" ht="26" x14ac:dyDescent="0.15">
      <c r="A2094" s="15" t="s">
        <v>113</v>
      </c>
      <c r="B2094" s="75" t="s">
        <v>114</v>
      </c>
      <c r="C2094" s="6" t="s">
        <v>12458</v>
      </c>
      <c r="D2094" s="6" t="s">
        <v>116</v>
      </c>
      <c r="N2094" s="10" t="s">
        <v>200</v>
      </c>
      <c r="R2094" s="10" t="s">
        <v>200</v>
      </c>
      <c r="V2094" s="10" t="s">
        <v>200</v>
      </c>
    </row>
    <row r="2095" spans="1:45" x14ac:dyDescent="0.15">
      <c r="A2095" s="15" t="s">
        <v>121</v>
      </c>
      <c r="B2095" s="75" t="s">
        <v>122</v>
      </c>
      <c r="C2095" s="6" t="s">
        <v>12694</v>
      </c>
      <c r="D2095" s="15" t="s">
        <v>123</v>
      </c>
      <c r="AH2095" s="99" t="s">
        <v>200</v>
      </c>
    </row>
    <row r="2096" spans="1:45" ht="26" x14ac:dyDescent="0.15">
      <c r="A2096" s="10" t="s">
        <v>126</v>
      </c>
      <c r="B2096" s="11" t="s">
        <v>127</v>
      </c>
      <c r="C2096" s="17" t="s">
        <v>12458</v>
      </c>
      <c r="D2096" s="10" t="s">
        <v>129</v>
      </c>
      <c r="R2096" s="10" t="s">
        <v>200</v>
      </c>
      <c r="AG2096" s="10" t="s">
        <v>200</v>
      </c>
    </row>
    <row r="2097" spans="1:45" x14ac:dyDescent="0.15">
      <c r="A2097" s="28" t="s">
        <v>134</v>
      </c>
      <c r="B2097" s="115" t="s">
        <v>135</v>
      </c>
      <c r="C2097" s="28" t="s">
        <v>12694</v>
      </c>
      <c r="D2097" s="5" t="s">
        <v>136</v>
      </c>
      <c r="AH2097" s="99" t="s">
        <v>200</v>
      </c>
      <c r="AO2097" s="99" t="s">
        <v>200</v>
      </c>
    </row>
    <row r="2098" spans="1:45" x14ac:dyDescent="0.15">
      <c r="A2098" s="15" t="s">
        <v>139</v>
      </c>
      <c r="B2098" s="75" t="s">
        <v>140</v>
      </c>
      <c r="C2098" s="6" t="s">
        <v>12458</v>
      </c>
      <c r="D2098" s="15" t="s">
        <v>141</v>
      </c>
      <c r="N2098" s="10" t="s">
        <v>200</v>
      </c>
      <c r="O2098" s="10" t="s">
        <v>200</v>
      </c>
    </row>
    <row r="2099" spans="1:45" x14ac:dyDescent="0.15">
      <c r="A2099" s="10" t="s">
        <v>147</v>
      </c>
      <c r="B2099" s="11" t="s">
        <v>148</v>
      </c>
      <c r="C2099" s="28" t="s">
        <v>12483</v>
      </c>
      <c r="D2099" s="10" t="s">
        <v>8322</v>
      </c>
      <c r="AO2099" s="99" t="s">
        <v>200</v>
      </c>
    </row>
    <row r="2100" spans="1:45" ht="26" x14ac:dyDescent="0.15">
      <c r="A2100" s="36" t="s">
        <v>151</v>
      </c>
      <c r="B2100" s="80" t="s">
        <v>152</v>
      </c>
      <c r="C2100" s="31" t="s">
        <v>12508</v>
      </c>
      <c r="D2100" s="36" t="s">
        <v>153</v>
      </c>
      <c r="K2100" s="99" t="s">
        <v>200</v>
      </c>
      <c r="AK2100" s="10" t="s">
        <v>201</v>
      </c>
    </row>
    <row r="2101" spans="1:45" x14ac:dyDescent="0.15">
      <c r="A2101" s="10" t="s">
        <v>159</v>
      </c>
      <c r="B2101" s="11" t="s">
        <v>160</v>
      </c>
      <c r="C2101" s="10" t="s">
        <v>12428</v>
      </c>
      <c r="D2101" s="10" t="s">
        <v>11839</v>
      </c>
      <c r="O2101" s="10" t="s">
        <v>200</v>
      </c>
      <c r="Y2101" s="100" t="s">
        <v>200</v>
      </c>
    </row>
    <row r="2102" spans="1:45" x14ac:dyDescent="0.15">
      <c r="A2102" s="10" t="s">
        <v>162</v>
      </c>
      <c r="B2102" s="11" t="s">
        <v>163</v>
      </c>
      <c r="C2102" s="28" t="s">
        <v>12848</v>
      </c>
      <c r="D2102" s="10" t="s">
        <v>165</v>
      </c>
      <c r="AS2102" s="99" t="s">
        <v>200</v>
      </c>
    </row>
    <row r="2103" spans="1:45" x14ac:dyDescent="0.15">
      <c r="A2103" s="10" t="s">
        <v>168</v>
      </c>
      <c r="B2103" s="11" t="s">
        <v>169</v>
      </c>
      <c r="C2103" s="10" t="s">
        <v>12428</v>
      </c>
      <c r="D2103" s="10" t="s">
        <v>9196</v>
      </c>
      <c r="V2103" s="10" t="s">
        <v>200</v>
      </c>
    </row>
    <row r="2104" spans="1:45" x14ac:dyDescent="0.15">
      <c r="A2104" s="10" t="s">
        <v>13169</v>
      </c>
      <c r="B2104" s="11" t="s">
        <v>173</v>
      </c>
      <c r="C2104" s="15" t="s">
        <v>12523</v>
      </c>
      <c r="D2104" s="10" t="s">
        <v>174</v>
      </c>
      <c r="AL2104" s="10" t="s">
        <v>200</v>
      </c>
    </row>
    <row r="2105" spans="1:45" ht="26" x14ac:dyDescent="0.15">
      <c r="A2105" s="15" t="s">
        <v>11638</v>
      </c>
      <c r="B2105" s="75" t="s">
        <v>176</v>
      </c>
      <c r="C2105" s="15" t="s">
        <v>12458</v>
      </c>
      <c r="D2105" s="6" t="s">
        <v>177</v>
      </c>
      <c r="N2105" s="10" t="s">
        <v>200</v>
      </c>
      <c r="S2105" s="10" t="s">
        <v>200</v>
      </c>
      <c r="X2105" s="10" t="s">
        <v>200</v>
      </c>
      <c r="AL2105" s="10" t="s">
        <v>200</v>
      </c>
    </row>
    <row r="2106" spans="1:45" ht="26" x14ac:dyDescent="0.15">
      <c r="A2106" s="15" t="s">
        <v>179</v>
      </c>
      <c r="B2106" s="75" t="s">
        <v>180</v>
      </c>
      <c r="C2106" s="15" t="s">
        <v>12458</v>
      </c>
      <c r="D2106" s="6" t="s">
        <v>181</v>
      </c>
      <c r="R2106" s="10" t="s">
        <v>200</v>
      </c>
      <c r="V2106" s="10" t="s">
        <v>200</v>
      </c>
      <c r="Z2106" s="99" t="s">
        <v>200</v>
      </c>
    </row>
    <row r="2107" spans="1:45" x14ac:dyDescent="0.15">
      <c r="A2107" s="15" t="s">
        <v>185</v>
      </c>
      <c r="B2107" s="75" t="s">
        <v>186</v>
      </c>
      <c r="C2107" s="15" t="s">
        <v>12449</v>
      </c>
      <c r="D2107" s="6" t="s">
        <v>188</v>
      </c>
      <c r="Z2107" s="99" t="s">
        <v>200</v>
      </c>
    </row>
    <row r="2108" spans="1:45" x14ac:dyDescent="0.15">
      <c r="A2108" s="15" t="s">
        <v>7889</v>
      </c>
      <c r="B2108" s="75" t="s">
        <v>2681</v>
      </c>
      <c r="C2108" s="15" t="s">
        <v>12426</v>
      </c>
      <c r="D2108" s="6" t="s">
        <v>2682</v>
      </c>
      <c r="AD2108" s="10" t="s">
        <v>200</v>
      </c>
    </row>
    <row r="2109" spans="1:45" x14ac:dyDescent="0.15">
      <c r="A2109" s="24" t="s">
        <v>2684</v>
      </c>
      <c r="B2109" s="34" t="s">
        <v>2685</v>
      </c>
      <c r="C2109" s="12" t="s">
        <v>12572</v>
      </c>
      <c r="D2109" s="27" t="s">
        <v>11743</v>
      </c>
      <c r="G2109" s="10" t="s">
        <v>200</v>
      </c>
    </row>
    <row r="2110" spans="1:45" ht="14" x14ac:dyDescent="0.15">
      <c r="A2110" s="84" t="s">
        <v>2687</v>
      </c>
      <c r="B2110" s="72" t="s">
        <v>2688</v>
      </c>
      <c r="C2110" s="12" t="s">
        <v>12438</v>
      </c>
      <c r="D2110" s="24" t="s">
        <v>11829</v>
      </c>
      <c r="I2110" s="99" t="s">
        <v>200</v>
      </c>
    </row>
    <row r="2111" spans="1:45" x14ac:dyDescent="0.15">
      <c r="A2111" s="10" t="s">
        <v>11376</v>
      </c>
      <c r="B2111" s="11" t="s">
        <v>2690</v>
      </c>
      <c r="C2111" s="28" t="s">
        <v>12483</v>
      </c>
      <c r="D2111" s="10" t="s">
        <v>8322</v>
      </c>
      <c r="AO2111" s="99" t="s">
        <v>200</v>
      </c>
    </row>
    <row r="2112" spans="1:45" x14ac:dyDescent="0.15">
      <c r="A2112" s="15" t="s">
        <v>2692</v>
      </c>
      <c r="B2112" s="75" t="s">
        <v>2693</v>
      </c>
      <c r="C2112" s="15" t="s">
        <v>12694</v>
      </c>
      <c r="D2112" s="6" t="s">
        <v>2694</v>
      </c>
      <c r="AI2112" s="100" t="s">
        <v>200</v>
      </c>
    </row>
    <row r="2113" spans="1:45" x14ac:dyDescent="0.15">
      <c r="A2113" s="28" t="s">
        <v>2697</v>
      </c>
      <c r="B2113" s="115" t="s">
        <v>2698</v>
      </c>
      <c r="C2113" s="28" t="s">
        <v>12694</v>
      </c>
      <c r="D2113" s="28" t="s">
        <v>2699</v>
      </c>
      <c r="AH2113" s="99" t="s">
        <v>200</v>
      </c>
    </row>
    <row r="2114" spans="1:45" x14ac:dyDescent="0.15">
      <c r="A2114" s="9" t="s">
        <v>2702</v>
      </c>
      <c r="B2114" s="22" t="s">
        <v>2703</v>
      </c>
      <c r="C2114" s="8" t="s">
        <v>12572</v>
      </c>
      <c r="D2114" s="8" t="s">
        <v>2704</v>
      </c>
      <c r="H2114" s="100" t="s">
        <v>200</v>
      </c>
    </row>
    <row r="2115" spans="1:45" x14ac:dyDescent="0.15">
      <c r="A2115" s="6" t="s">
        <v>11986</v>
      </c>
      <c r="B2115" s="75" t="s">
        <v>2707</v>
      </c>
      <c r="C2115" s="15" t="s">
        <v>12426</v>
      </c>
      <c r="D2115" s="6" t="s">
        <v>2709</v>
      </c>
      <c r="AG2115" s="10" t="s">
        <v>200</v>
      </c>
    </row>
    <row r="2116" spans="1:45" x14ac:dyDescent="0.15">
      <c r="A2116" s="10" t="s">
        <v>11488</v>
      </c>
      <c r="B2116" s="11" t="s">
        <v>2711</v>
      </c>
      <c r="C2116" s="10" t="s">
        <v>12458</v>
      </c>
      <c r="D2116" s="10" t="s">
        <v>2713</v>
      </c>
      <c r="N2116" s="10" t="s">
        <v>200</v>
      </c>
      <c r="T2116" s="10" t="s">
        <v>200</v>
      </c>
    </row>
    <row r="2117" spans="1:45" x14ac:dyDescent="0.15">
      <c r="A2117" s="15" t="s">
        <v>2716</v>
      </c>
      <c r="B2117" s="75" t="s">
        <v>2717</v>
      </c>
      <c r="C2117" s="28" t="s">
        <v>12848</v>
      </c>
      <c r="D2117" s="6" t="s">
        <v>11325</v>
      </c>
      <c r="AS2117" s="99" t="s">
        <v>200</v>
      </c>
    </row>
    <row r="2118" spans="1:45" x14ac:dyDescent="0.15">
      <c r="A2118" s="24" t="s">
        <v>2720</v>
      </c>
      <c r="B2118" s="41" t="s">
        <v>2721</v>
      </c>
      <c r="C2118" s="12" t="s">
        <v>12438</v>
      </c>
      <c r="D2118" s="24" t="s">
        <v>12608</v>
      </c>
      <c r="I2118" s="99" t="s">
        <v>200</v>
      </c>
    </row>
    <row r="2119" spans="1:45" x14ac:dyDescent="0.15">
      <c r="A2119" s="24" t="s">
        <v>5913</v>
      </c>
      <c r="B2119" s="41" t="s">
        <v>2724</v>
      </c>
      <c r="C2119" s="12" t="s">
        <v>12438</v>
      </c>
      <c r="D2119" s="24" t="s">
        <v>12831</v>
      </c>
      <c r="I2119" s="99" t="s">
        <v>200</v>
      </c>
    </row>
    <row r="2120" spans="1:45" ht="26" x14ac:dyDescent="0.15">
      <c r="A2120" s="28" t="s">
        <v>6385</v>
      </c>
      <c r="B2120" s="115" t="s">
        <v>2726</v>
      </c>
      <c r="C2120" s="28" t="s">
        <v>12458</v>
      </c>
      <c r="D2120" s="28" t="s">
        <v>2728</v>
      </c>
      <c r="N2120" s="10" t="s">
        <v>200</v>
      </c>
      <c r="Q2120" s="10" t="s">
        <v>200</v>
      </c>
      <c r="R2120" s="10" t="s">
        <v>200</v>
      </c>
      <c r="Z2120" s="99" t="s">
        <v>200</v>
      </c>
    </row>
    <row r="2121" spans="1:45" x14ac:dyDescent="0.15">
      <c r="A2121" s="24" t="s">
        <v>2731</v>
      </c>
      <c r="B2121" s="41" t="s">
        <v>2732</v>
      </c>
      <c r="C2121" s="12" t="s">
        <v>12572</v>
      </c>
      <c r="D2121" s="27" t="s">
        <v>11743</v>
      </c>
      <c r="G2121" s="10" t="s">
        <v>200</v>
      </c>
    </row>
    <row r="2122" spans="1:45" x14ac:dyDescent="0.15">
      <c r="A2122" s="15" t="s">
        <v>2735</v>
      </c>
      <c r="B2122" s="75" t="s">
        <v>2736</v>
      </c>
      <c r="C2122" s="15" t="s">
        <v>12458</v>
      </c>
      <c r="D2122" s="6" t="s">
        <v>2737</v>
      </c>
      <c r="P2122" s="10" t="s">
        <v>200</v>
      </c>
      <c r="AL2122" s="10" t="s">
        <v>200</v>
      </c>
    </row>
    <row r="2123" spans="1:45" x14ac:dyDescent="0.15">
      <c r="A2123" s="24" t="s">
        <v>2740</v>
      </c>
      <c r="B2123" s="41" t="s">
        <v>2741</v>
      </c>
      <c r="C2123" s="12" t="s">
        <v>12438</v>
      </c>
      <c r="D2123" s="24" t="s">
        <v>12474</v>
      </c>
      <c r="I2123" s="99" t="s">
        <v>200</v>
      </c>
    </row>
    <row r="2124" spans="1:45" x14ac:dyDescent="0.15">
      <c r="A2124" s="10" t="s">
        <v>2743</v>
      </c>
      <c r="B2124" s="11" t="s">
        <v>2744</v>
      </c>
      <c r="C2124" s="12" t="s">
        <v>12438</v>
      </c>
      <c r="D2124" s="24" t="s">
        <v>12608</v>
      </c>
      <c r="I2124" s="99" t="s">
        <v>200</v>
      </c>
    </row>
    <row r="2125" spans="1:45" x14ac:dyDescent="0.15">
      <c r="A2125" s="10" t="s">
        <v>2748</v>
      </c>
      <c r="B2125" s="11" t="s">
        <v>2749</v>
      </c>
      <c r="C2125" s="28" t="s">
        <v>12483</v>
      </c>
      <c r="D2125" s="10" t="s">
        <v>5865</v>
      </c>
      <c r="AP2125" s="10" t="s">
        <v>200</v>
      </c>
    </row>
    <row r="2126" spans="1:45" x14ac:dyDescent="0.15">
      <c r="A2126" s="15" t="s">
        <v>6517</v>
      </c>
      <c r="B2126" s="75" t="s">
        <v>2753</v>
      </c>
      <c r="C2126" s="15" t="s">
        <v>12426</v>
      </c>
      <c r="D2126" s="6" t="s">
        <v>2755</v>
      </c>
      <c r="AD2126" s="10" t="s">
        <v>200</v>
      </c>
    </row>
    <row r="2127" spans="1:45" x14ac:dyDescent="0.15">
      <c r="A2127" s="15" t="s">
        <v>6485</v>
      </c>
      <c r="B2127" s="75" t="s">
        <v>2756</v>
      </c>
      <c r="C2127" s="15" t="s">
        <v>12458</v>
      </c>
      <c r="D2127" s="15" t="s">
        <v>2758</v>
      </c>
      <c r="M2127" s="99" t="s">
        <v>200</v>
      </c>
      <c r="AG2127" s="10" t="s">
        <v>200</v>
      </c>
    </row>
    <row r="2128" spans="1:45" x14ac:dyDescent="0.15">
      <c r="A2128" s="24" t="s">
        <v>2761</v>
      </c>
      <c r="B2128" s="41" t="s">
        <v>2762</v>
      </c>
      <c r="C2128" s="12" t="s">
        <v>12572</v>
      </c>
      <c r="D2128" s="27" t="s">
        <v>11743</v>
      </c>
      <c r="G2128" s="10" t="s">
        <v>200</v>
      </c>
    </row>
    <row r="2129" spans="1:45" ht="26" x14ac:dyDescent="0.15">
      <c r="A2129" s="20" t="s">
        <v>2766</v>
      </c>
      <c r="B2129" s="76" t="s">
        <v>2767</v>
      </c>
      <c r="C2129" s="20" t="s">
        <v>12458</v>
      </c>
      <c r="D2129" s="20" t="s">
        <v>2768</v>
      </c>
      <c r="M2129" s="99" t="s">
        <v>200</v>
      </c>
      <c r="P2129" s="10" t="s">
        <v>200</v>
      </c>
      <c r="Q2129" s="10" t="s">
        <v>200</v>
      </c>
      <c r="R2129" s="10" t="s">
        <v>200</v>
      </c>
    </row>
    <row r="2130" spans="1:45" ht="26" x14ac:dyDescent="0.15">
      <c r="A2130" s="28" t="s">
        <v>222</v>
      </c>
      <c r="B2130" s="29" t="s">
        <v>223</v>
      </c>
      <c r="C2130" s="28" t="s">
        <v>12458</v>
      </c>
      <c r="D2130" s="28" t="s">
        <v>224</v>
      </c>
      <c r="U2130" s="100" t="s">
        <v>200</v>
      </c>
      <c r="AQ2130" s="10" t="s">
        <v>200</v>
      </c>
      <c r="AS2130" s="99" t="s">
        <v>200</v>
      </c>
    </row>
    <row r="2131" spans="1:45" x14ac:dyDescent="0.15">
      <c r="A2131" s="15" t="s">
        <v>229</v>
      </c>
      <c r="B2131" s="75" t="s">
        <v>230</v>
      </c>
      <c r="C2131" s="28" t="s">
        <v>12483</v>
      </c>
      <c r="D2131" s="15" t="s">
        <v>231</v>
      </c>
      <c r="AQ2131" s="10" t="s">
        <v>200</v>
      </c>
    </row>
    <row r="2132" spans="1:45" x14ac:dyDescent="0.15">
      <c r="A2132" s="10" t="s">
        <v>234</v>
      </c>
      <c r="B2132" s="11" t="s">
        <v>235</v>
      </c>
      <c r="C2132" s="28" t="s">
        <v>12483</v>
      </c>
      <c r="D2132" s="10" t="s">
        <v>236</v>
      </c>
      <c r="AO2132" s="99" t="s">
        <v>200</v>
      </c>
    </row>
    <row r="2133" spans="1:45" x14ac:dyDescent="0.15">
      <c r="A2133" s="15" t="s">
        <v>12206</v>
      </c>
      <c r="B2133" s="75" t="s">
        <v>238</v>
      </c>
      <c r="C2133" s="28" t="s">
        <v>12848</v>
      </c>
      <c r="D2133" s="6" t="s">
        <v>6617</v>
      </c>
      <c r="AS2133" s="99" t="s">
        <v>200</v>
      </c>
    </row>
    <row r="2134" spans="1:45" x14ac:dyDescent="0.15">
      <c r="A2134" s="6" t="s">
        <v>240</v>
      </c>
      <c r="B2134" s="75" t="s">
        <v>241</v>
      </c>
      <c r="C2134" s="15" t="s">
        <v>12694</v>
      </c>
      <c r="D2134" s="15" t="s">
        <v>242</v>
      </c>
      <c r="AI2134" s="100" t="s">
        <v>200</v>
      </c>
    </row>
    <row r="2135" spans="1:45" x14ac:dyDescent="0.15">
      <c r="A2135" s="10" t="s">
        <v>244</v>
      </c>
      <c r="B2135" s="11" t="s">
        <v>245</v>
      </c>
      <c r="C2135" s="10" t="s">
        <v>12449</v>
      </c>
      <c r="D2135" s="10" t="s">
        <v>6521</v>
      </c>
      <c r="AA2135" s="10" t="s">
        <v>200</v>
      </c>
      <c r="AL2135" s="10" t="s">
        <v>200</v>
      </c>
      <c r="AN2135" s="10" t="s">
        <v>200</v>
      </c>
    </row>
    <row r="2136" spans="1:45" x14ac:dyDescent="0.15">
      <c r="A2136" s="10" t="s">
        <v>9886</v>
      </c>
      <c r="B2136" s="11" t="s">
        <v>249</v>
      </c>
      <c r="C2136" s="10" t="s">
        <v>12426</v>
      </c>
      <c r="D2136" s="10" t="s">
        <v>6516</v>
      </c>
      <c r="AD2136" s="10" t="s">
        <v>200</v>
      </c>
    </row>
    <row r="2137" spans="1:45" x14ac:dyDescent="0.15">
      <c r="A2137" s="10" t="s">
        <v>250</v>
      </c>
      <c r="B2137" s="11" t="s">
        <v>251</v>
      </c>
      <c r="C2137" s="10" t="s">
        <v>12458</v>
      </c>
      <c r="D2137" s="10" t="s">
        <v>252</v>
      </c>
      <c r="P2137" s="10" t="s">
        <v>200</v>
      </c>
      <c r="AQ2137" s="10" t="s">
        <v>200</v>
      </c>
    </row>
    <row r="2138" spans="1:45" x14ac:dyDescent="0.15">
      <c r="A2138" s="10" t="s">
        <v>256</v>
      </c>
      <c r="B2138" s="11" t="s">
        <v>257</v>
      </c>
      <c r="C2138" s="10" t="s">
        <v>12428</v>
      </c>
      <c r="D2138" s="10" t="s">
        <v>11409</v>
      </c>
      <c r="W2138" s="10" t="s">
        <v>200</v>
      </c>
    </row>
    <row r="2139" spans="1:45" x14ac:dyDescent="0.15">
      <c r="A2139" s="24" t="s">
        <v>260</v>
      </c>
      <c r="B2139" s="46" t="s">
        <v>261</v>
      </c>
      <c r="C2139" s="12" t="s">
        <v>12438</v>
      </c>
      <c r="D2139" s="24" t="s">
        <v>11829</v>
      </c>
      <c r="I2139" s="99" t="s">
        <v>200</v>
      </c>
    </row>
    <row r="2140" spans="1:45" x14ac:dyDescent="0.15">
      <c r="A2140" s="10" t="s">
        <v>264</v>
      </c>
      <c r="B2140" s="11" t="s">
        <v>265</v>
      </c>
      <c r="C2140" s="12" t="s">
        <v>12438</v>
      </c>
      <c r="D2140" s="24" t="s">
        <v>12831</v>
      </c>
      <c r="I2140" s="99" t="s">
        <v>200</v>
      </c>
    </row>
    <row r="2141" spans="1:45" x14ac:dyDescent="0.15">
      <c r="A2141" s="10" t="s">
        <v>269</v>
      </c>
      <c r="B2141" s="11" t="s">
        <v>270</v>
      </c>
      <c r="C2141" s="10" t="s">
        <v>12458</v>
      </c>
      <c r="D2141" s="10" t="s">
        <v>6628</v>
      </c>
      <c r="O2141" s="10" t="s">
        <v>200</v>
      </c>
    </row>
    <row r="2142" spans="1:45" ht="26" x14ac:dyDescent="0.15">
      <c r="A2142" s="6" t="s">
        <v>274</v>
      </c>
      <c r="B2142" s="75" t="s">
        <v>275</v>
      </c>
      <c r="C2142" s="15" t="s">
        <v>12458</v>
      </c>
      <c r="D2142" s="6" t="s">
        <v>277</v>
      </c>
      <c r="R2142" s="10" t="s">
        <v>200</v>
      </c>
      <c r="Z2142" s="99" t="s">
        <v>200</v>
      </c>
    </row>
    <row r="2143" spans="1:45" x14ac:dyDescent="0.15">
      <c r="A2143" s="36" t="s">
        <v>280</v>
      </c>
      <c r="B2143" s="80" t="s">
        <v>281</v>
      </c>
      <c r="C2143" s="36" t="s">
        <v>12428</v>
      </c>
      <c r="D2143" s="36" t="s">
        <v>283</v>
      </c>
      <c r="E2143" s="103"/>
      <c r="F2143" s="31"/>
      <c r="G2143" s="31"/>
      <c r="H2143" s="104"/>
      <c r="I2143" s="103"/>
      <c r="J2143" s="104"/>
      <c r="K2143" s="103"/>
      <c r="W2143" s="10" t="s">
        <v>200</v>
      </c>
    </row>
    <row r="2144" spans="1:45" x14ac:dyDescent="0.15">
      <c r="A2144" s="10" t="s">
        <v>285</v>
      </c>
      <c r="B2144" s="11" t="s">
        <v>286</v>
      </c>
      <c r="C2144" s="10" t="s">
        <v>12428</v>
      </c>
      <c r="D2144" s="10" t="s">
        <v>8466</v>
      </c>
      <c r="X2144" s="10" t="s">
        <v>200</v>
      </c>
    </row>
    <row r="2145" spans="1:45" x14ac:dyDescent="0.15">
      <c r="A2145" s="6" t="s">
        <v>2843</v>
      </c>
      <c r="B2145" s="75" t="s">
        <v>2844</v>
      </c>
      <c r="C2145" s="28" t="s">
        <v>12483</v>
      </c>
      <c r="D2145" s="6" t="s">
        <v>2846</v>
      </c>
      <c r="AR2145" s="10" t="s">
        <v>200</v>
      </c>
    </row>
    <row r="2146" spans="1:45" x14ac:dyDescent="0.15">
      <c r="A2146" s="10" t="s">
        <v>9806</v>
      </c>
      <c r="B2146" s="11" t="s">
        <v>2849</v>
      </c>
      <c r="C2146" s="10" t="s">
        <v>12428</v>
      </c>
      <c r="D2146" s="10" t="s">
        <v>11839</v>
      </c>
      <c r="O2146" s="10" t="s">
        <v>200</v>
      </c>
      <c r="Y2146" s="100" t="s">
        <v>200</v>
      </c>
    </row>
    <row r="2147" spans="1:45" ht="39" x14ac:dyDescent="0.15">
      <c r="A2147" s="10" t="s">
        <v>2851</v>
      </c>
      <c r="B2147" s="11" t="s">
        <v>2852</v>
      </c>
      <c r="C2147" s="31" t="s">
        <v>12508</v>
      </c>
      <c r="D2147" s="10" t="s">
        <v>2854</v>
      </c>
      <c r="L2147" s="10" t="s">
        <v>200</v>
      </c>
      <c r="O2147" s="10" t="s">
        <v>200</v>
      </c>
      <c r="AL2147" s="10" t="s">
        <v>200</v>
      </c>
      <c r="AO2147" s="99" t="s">
        <v>200</v>
      </c>
    </row>
    <row r="2148" spans="1:45" x14ac:dyDescent="0.15">
      <c r="A2148" s="6" t="s">
        <v>2855</v>
      </c>
      <c r="B2148" s="75" t="s">
        <v>2856</v>
      </c>
      <c r="C2148" s="15" t="s">
        <v>12458</v>
      </c>
      <c r="D2148" s="6" t="s">
        <v>2857</v>
      </c>
      <c r="R2148" s="10" t="s">
        <v>200</v>
      </c>
      <c r="AD2148" s="10" t="s">
        <v>200</v>
      </c>
    </row>
    <row r="2149" spans="1:45" x14ac:dyDescent="0.15">
      <c r="A2149" s="15" t="s">
        <v>2858</v>
      </c>
      <c r="B2149" s="50" t="s">
        <v>2859</v>
      </c>
      <c r="C2149" s="15" t="s">
        <v>12428</v>
      </c>
      <c r="D2149" s="15" t="s">
        <v>12547</v>
      </c>
      <c r="X2149" s="10" t="s">
        <v>200</v>
      </c>
    </row>
    <row r="2150" spans="1:45" x14ac:dyDescent="0.15">
      <c r="A2150" s="10" t="s">
        <v>2862</v>
      </c>
      <c r="B2150" s="11" t="s">
        <v>2863</v>
      </c>
      <c r="C2150" s="28" t="s">
        <v>12848</v>
      </c>
      <c r="D2150" s="10" t="s">
        <v>3960</v>
      </c>
      <c r="AS2150" s="99" t="s">
        <v>200</v>
      </c>
    </row>
    <row r="2151" spans="1:45" x14ac:dyDescent="0.15">
      <c r="A2151" s="6" t="s">
        <v>2866</v>
      </c>
      <c r="B2151" s="75" t="s">
        <v>2867</v>
      </c>
      <c r="C2151" s="15" t="s">
        <v>12483</v>
      </c>
      <c r="D2151" s="6" t="s">
        <v>2868</v>
      </c>
      <c r="AQ2151" s="10" t="s">
        <v>200</v>
      </c>
    </row>
    <row r="2152" spans="1:45" x14ac:dyDescent="0.15">
      <c r="A2152" s="6" t="s">
        <v>2870</v>
      </c>
      <c r="B2152" s="75" t="s">
        <v>2871</v>
      </c>
      <c r="C2152" s="15" t="s">
        <v>12694</v>
      </c>
      <c r="D2152" s="15" t="s">
        <v>11995</v>
      </c>
      <c r="AI2152" s="100" t="s">
        <v>200</v>
      </c>
    </row>
    <row r="2153" spans="1:45" ht="26" x14ac:dyDescent="0.15">
      <c r="A2153" s="10" t="s">
        <v>9339</v>
      </c>
      <c r="B2153" s="11" t="s">
        <v>2874</v>
      </c>
      <c r="C2153" s="31" t="s">
        <v>12508</v>
      </c>
      <c r="D2153" s="10" t="s">
        <v>2876</v>
      </c>
      <c r="S2153" s="10" t="s">
        <v>200</v>
      </c>
      <c r="T2153" s="10" t="s">
        <v>200</v>
      </c>
      <c r="AF2153" s="10" t="s">
        <v>200</v>
      </c>
    </row>
    <row r="2154" spans="1:45" ht="39" x14ac:dyDescent="0.15">
      <c r="A2154" s="15" t="s">
        <v>2879</v>
      </c>
      <c r="B2154" s="50" t="s">
        <v>2880</v>
      </c>
      <c r="C2154" s="15" t="s">
        <v>12458</v>
      </c>
      <c r="D2154" s="15" t="s">
        <v>2882</v>
      </c>
      <c r="O2154" s="10" t="s">
        <v>200</v>
      </c>
      <c r="P2154" s="10" t="s">
        <v>200</v>
      </c>
      <c r="R2154" s="10" t="s">
        <v>200</v>
      </c>
      <c r="T2154" s="10" t="s">
        <v>200</v>
      </c>
      <c r="X2154" s="10" t="s">
        <v>200</v>
      </c>
      <c r="AK2154" s="10" t="s">
        <v>200</v>
      </c>
      <c r="AO2154" s="99" t="s">
        <v>200</v>
      </c>
    </row>
    <row r="2155" spans="1:45" x14ac:dyDescent="0.15">
      <c r="A2155" s="15" t="s">
        <v>2885</v>
      </c>
      <c r="B2155" s="50" t="s">
        <v>2886</v>
      </c>
      <c r="C2155" s="15" t="s">
        <v>12458</v>
      </c>
      <c r="D2155" s="15" t="s">
        <v>2888</v>
      </c>
      <c r="S2155" s="10" t="s">
        <v>200</v>
      </c>
      <c r="AF2155" s="10" t="s">
        <v>200</v>
      </c>
    </row>
    <row r="2156" spans="1:45" x14ac:dyDescent="0.15">
      <c r="A2156" s="10" t="s">
        <v>2890</v>
      </c>
      <c r="B2156" s="11" t="s">
        <v>11593</v>
      </c>
      <c r="C2156" s="10" t="s">
        <v>12694</v>
      </c>
      <c r="D2156" s="10" t="s">
        <v>321</v>
      </c>
      <c r="AH2156" s="99" t="s">
        <v>200</v>
      </c>
      <c r="AR2156" s="10" t="s">
        <v>200</v>
      </c>
    </row>
    <row r="2157" spans="1:45" x14ac:dyDescent="0.15">
      <c r="A2157" s="28" t="s">
        <v>325</v>
      </c>
      <c r="B2157" s="29" t="s">
        <v>326</v>
      </c>
      <c r="C2157" s="28" t="s">
        <v>12449</v>
      </c>
      <c r="D2157" s="28" t="s">
        <v>12766</v>
      </c>
      <c r="Z2157" s="99" t="s">
        <v>200</v>
      </c>
    </row>
    <row r="2158" spans="1:45" x14ac:dyDescent="0.15">
      <c r="A2158" s="15" t="s">
        <v>330</v>
      </c>
      <c r="B2158" s="50" t="s">
        <v>331</v>
      </c>
      <c r="C2158" s="15" t="s">
        <v>12428</v>
      </c>
      <c r="D2158" s="15" t="s">
        <v>333</v>
      </c>
      <c r="O2158" s="10" t="s">
        <v>200</v>
      </c>
      <c r="V2158" s="10" t="s">
        <v>200</v>
      </c>
    </row>
    <row r="2159" spans="1:45" x14ac:dyDescent="0.15">
      <c r="A2159" s="15" t="s">
        <v>337</v>
      </c>
      <c r="B2159" s="50" t="s">
        <v>338</v>
      </c>
      <c r="C2159" s="28" t="s">
        <v>12483</v>
      </c>
      <c r="D2159" s="15" t="s">
        <v>11978</v>
      </c>
      <c r="AQ2159" s="10" t="s">
        <v>200</v>
      </c>
    </row>
    <row r="2160" spans="1:45" x14ac:dyDescent="0.15">
      <c r="A2160" s="15" t="s">
        <v>341</v>
      </c>
      <c r="B2160" s="50" t="s">
        <v>342</v>
      </c>
      <c r="C2160" s="28" t="s">
        <v>12848</v>
      </c>
      <c r="D2160" s="15" t="s">
        <v>343</v>
      </c>
      <c r="AS2160" s="99" t="s">
        <v>200</v>
      </c>
    </row>
    <row r="2161" spans="1:45" x14ac:dyDescent="0.15">
      <c r="A2161" s="15" t="s">
        <v>346</v>
      </c>
      <c r="B2161" s="50" t="s">
        <v>347</v>
      </c>
      <c r="C2161" s="28" t="s">
        <v>12523</v>
      </c>
      <c r="D2161" s="15" t="s">
        <v>10667</v>
      </c>
      <c r="AL2161" s="10" t="s">
        <v>200</v>
      </c>
    </row>
    <row r="2162" spans="1:45" x14ac:dyDescent="0.15">
      <c r="A2162" s="15" t="s">
        <v>350</v>
      </c>
      <c r="B2162" s="50" t="s">
        <v>352</v>
      </c>
      <c r="C2162" s="28" t="s">
        <v>12523</v>
      </c>
      <c r="D2162" s="15" t="s">
        <v>10667</v>
      </c>
      <c r="AL2162" s="10" t="s">
        <v>200</v>
      </c>
    </row>
    <row r="2163" spans="1:45" x14ac:dyDescent="0.15">
      <c r="A2163" s="10" t="s">
        <v>9879</v>
      </c>
      <c r="B2163" s="11" t="s">
        <v>357</v>
      </c>
      <c r="C2163" s="28" t="s">
        <v>12483</v>
      </c>
      <c r="D2163" s="10" t="s">
        <v>359</v>
      </c>
      <c r="AQ2163" s="10" t="s">
        <v>200</v>
      </c>
    </row>
    <row r="2164" spans="1:45" ht="26" x14ac:dyDescent="0.15">
      <c r="A2164" s="9" t="s">
        <v>11610</v>
      </c>
      <c r="B2164" s="22" t="s">
        <v>361</v>
      </c>
      <c r="C2164" s="8" t="s">
        <v>12572</v>
      </c>
      <c r="D2164" s="8" t="s">
        <v>11452</v>
      </c>
      <c r="E2164" s="99" t="s">
        <v>200</v>
      </c>
    </row>
    <row r="2165" spans="1:45" x14ac:dyDescent="0.15">
      <c r="A2165" s="10" t="s">
        <v>362</v>
      </c>
      <c r="B2165" s="11" t="s">
        <v>363</v>
      </c>
      <c r="C2165" s="28" t="s">
        <v>12848</v>
      </c>
      <c r="D2165" s="11" t="s">
        <v>364</v>
      </c>
      <c r="AS2165" s="99" t="s">
        <v>200</v>
      </c>
    </row>
    <row r="2166" spans="1:45" x14ac:dyDescent="0.15">
      <c r="A2166" s="15" t="s">
        <v>366</v>
      </c>
      <c r="B2166" s="50" t="s">
        <v>367</v>
      </c>
      <c r="C2166" s="28" t="s">
        <v>12848</v>
      </c>
      <c r="D2166" s="15" t="s">
        <v>7447</v>
      </c>
      <c r="AS2166" s="99" t="s">
        <v>200</v>
      </c>
    </row>
    <row r="2167" spans="1:45" x14ac:dyDescent="0.15">
      <c r="A2167" s="15" t="s">
        <v>9227</v>
      </c>
      <c r="B2167" s="50" t="s">
        <v>371</v>
      </c>
      <c r="C2167" s="15" t="s">
        <v>12523</v>
      </c>
      <c r="D2167" s="15" t="s">
        <v>11630</v>
      </c>
      <c r="AJ2167" s="99" t="s">
        <v>200</v>
      </c>
    </row>
    <row r="2168" spans="1:45" ht="26" x14ac:dyDescent="0.15">
      <c r="A2168" s="15" t="s">
        <v>373</v>
      </c>
      <c r="B2168" s="50" t="s">
        <v>374</v>
      </c>
      <c r="C2168" s="28" t="s">
        <v>12483</v>
      </c>
      <c r="D2168" s="15" t="s">
        <v>375</v>
      </c>
      <c r="AO2168" s="99" t="s">
        <v>200</v>
      </c>
    </row>
    <row r="2169" spans="1:45" x14ac:dyDescent="0.15">
      <c r="A2169" s="15" t="s">
        <v>378</v>
      </c>
      <c r="B2169" s="50" t="s">
        <v>379</v>
      </c>
      <c r="C2169" s="28" t="s">
        <v>12483</v>
      </c>
      <c r="D2169" s="15" t="s">
        <v>11156</v>
      </c>
      <c r="AQ2169" s="10" t="s">
        <v>200</v>
      </c>
    </row>
    <row r="2170" spans="1:45" x14ac:dyDescent="0.15">
      <c r="A2170" s="10" t="s">
        <v>383</v>
      </c>
      <c r="B2170" s="11" t="s">
        <v>384</v>
      </c>
      <c r="C2170" s="10" t="s">
        <v>12458</v>
      </c>
      <c r="D2170" s="10" t="s">
        <v>386</v>
      </c>
      <c r="Q2170" s="10" t="s">
        <v>200</v>
      </c>
      <c r="AP2170" s="10" t="s">
        <v>200</v>
      </c>
    </row>
    <row r="2171" spans="1:45" x14ac:dyDescent="0.15">
      <c r="A2171" s="15" t="s">
        <v>390</v>
      </c>
      <c r="B2171" s="50" t="s">
        <v>391</v>
      </c>
      <c r="C2171" s="15" t="s">
        <v>12458</v>
      </c>
      <c r="D2171" s="15" t="s">
        <v>392</v>
      </c>
      <c r="M2171" s="99" t="s">
        <v>200</v>
      </c>
    </row>
    <row r="2172" spans="1:45" x14ac:dyDescent="0.15">
      <c r="A2172" s="15" t="s">
        <v>395</v>
      </c>
      <c r="B2172" s="50" t="s">
        <v>396</v>
      </c>
      <c r="C2172" s="15" t="s">
        <v>12694</v>
      </c>
      <c r="D2172" s="6" t="s">
        <v>2694</v>
      </c>
      <c r="AI2172" s="100" t="s">
        <v>200</v>
      </c>
    </row>
    <row r="2173" spans="1:45" ht="26" x14ac:dyDescent="0.15">
      <c r="A2173" s="20" t="s">
        <v>400</v>
      </c>
      <c r="B2173" s="76" t="s">
        <v>401</v>
      </c>
      <c r="C2173" s="28" t="s">
        <v>12483</v>
      </c>
      <c r="D2173" s="20" t="s">
        <v>402</v>
      </c>
      <c r="AO2173" s="99" t="s">
        <v>200</v>
      </c>
    </row>
    <row r="2174" spans="1:45" x14ac:dyDescent="0.15">
      <c r="A2174" s="15" t="s">
        <v>8445</v>
      </c>
      <c r="B2174" s="50" t="s">
        <v>406</v>
      </c>
      <c r="C2174" s="15" t="s">
        <v>12458</v>
      </c>
      <c r="D2174" s="15" t="s">
        <v>407</v>
      </c>
      <c r="Q2174" s="10" t="s">
        <v>200</v>
      </c>
      <c r="AD2174" s="10" t="s">
        <v>200</v>
      </c>
      <c r="AF2174" s="10" t="s">
        <v>200</v>
      </c>
    </row>
    <row r="2175" spans="1:45" ht="39" x14ac:dyDescent="0.15">
      <c r="A2175" s="28" t="s">
        <v>10552</v>
      </c>
      <c r="B2175" s="29" t="s">
        <v>412</v>
      </c>
      <c r="C2175" s="12" t="s">
        <v>12438</v>
      </c>
      <c r="D2175" s="5" t="s">
        <v>196</v>
      </c>
      <c r="I2175" s="99" t="s">
        <v>200</v>
      </c>
      <c r="O2175" s="10" t="s">
        <v>200</v>
      </c>
      <c r="P2175" s="10" t="s">
        <v>200</v>
      </c>
      <c r="R2175" s="10" t="s">
        <v>200</v>
      </c>
      <c r="X2175" s="10" t="s">
        <v>200</v>
      </c>
    </row>
    <row r="2176" spans="1:45" x14ac:dyDescent="0.15">
      <c r="A2176" s="10" t="s">
        <v>2991</v>
      </c>
      <c r="B2176" s="11" t="s">
        <v>2992</v>
      </c>
      <c r="C2176" s="28" t="s">
        <v>12848</v>
      </c>
      <c r="D2176" s="10" t="s">
        <v>2993</v>
      </c>
      <c r="AS2176" s="99" t="s">
        <v>200</v>
      </c>
    </row>
    <row r="2177" spans="1:45" ht="26" x14ac:dyDescent="0.15">
      <c r="A2177" s="28" t="s">
        <v>2997</v>
      </c>
      <c r="B2177" s="115" t="s">
        <v>2998</v>
      </c>
      <c r="C2177" s="28" t="s">
        <v>12848</v>
      </c>
      <c r="D2177" s="34" t="s">
        <v>2999</v>
      </c>
      <c r="AS2177" s="99" t="s">
        <v>200</v>
      </c>
    </row>
    <row r="2178" spans="1:45" x14ac:dyDescent="0.15">
      <c r="A2178" s="6" t="s">
        <v>3001</v>
      </c>
      <c r="B2178" s="75" t="s">
        <v>3002</v>
      </c>
      <c r="C2178" s="28" t="s">
        <v>12848</v>
      </c>
      <c r="D2178" s="50" t="s">
        <v>8730</v>
      </c>
      <c r="AS2178" s="99" t="s">
        <v>200</v>
      </c>
    </row>
    <row r="2179" spans="1:45" ht="52" x14ac:dyDescent="0.15">
      <c r="A2179" s="15" t="s">
        <v>3005</v>
      </c>
      <c r="B2179" s="75" t="s">
        <v>3006</v>
      </c>
      <c r="C2179" s="15" t="s">
        <v>12458</v>
      </c>
      <c r="D2179" s="15" t="s">
        <v>3007</v>
      </c>
      <c r="R2179" s="10" t="s">
        <v>200</v>
      </c>
      <c r="S2179" s="10" t="s">
        <v>200</v>
      </c>
      <c r="T2179" s="10" t="s">
        <v>200</v>
      </c>
      <c r="V2179" s="10" t="s">
        <v>200</v>
      </c>
      <c r="X2179" s="10" t="s">
        <v>200</v>
      </c>
    </row>
    <row r="2180" spans="1:45" x14ac:dyDescent="0.15">
      <c r="A2180" s="10" t="s">
        <v>3011</v>
      </c>
      <c r="B2180" s="11" t="s">
        <v>3012</v>
      </c>
      <c r="C2180" s="31" t="s">
        <v>12508</v>
      </c>
      <c r="D2180" s="10" t="s">
        <v>13043</v>
      </c>
      <c r="L2180" s="10" t="s">
        <v>200</v>
      </c>
    </row>
    <row r="2181" spans="1:45" ht="39" x14ac:dyDescent="0.15">
      <c r="A2181" s="5" t="s">
        <v>2110</v>
      </c>
      <c r="B2181" s="34" t="s">
        <v>3017</v>
      </c>
      <c r="C2181" s="8" t="s">
        <v>12572</v>
      </c>
      <c r="D2181" s="5" t="s">
        <v>3019</v>
      </c>
      <c r="H2181" s="100" t="s">
        <v>200</v>
      </c>
      <c r="P2181" s="10" t="s">
        <v>201</v>
      </c>
      <c r="R2181" s="10" t="s">
        <v>201</v>
      </c>
      <c r="T2181" s="10" t="s">
        <v>201</v>
      </c>
      <c r="Z2181" s="99" t="s">
        <v>201</v>
      </c>
    </row>
    <row r="2182" spans="1:45" x14ac:dyDescent="0.15">
      <c r="A2182" s="15" t="s">
        <v>7104</v>
      </c>
      <c r="B2182" s="75" t="s">
        <v>3023</v>
      </c>
      <c r="C2182" s="31" t="s">
        <v>12508</v>
      </c>
      <c r="D2182" s="15" t="s">
        <v>3025</v>
      </c>
      <c r="L2182" s="10" t="s">
        <v>200</v>
      </c>
      <c r="Y2182" s="100" t="s">
        <v>201</v>
      </c>
    </row>
    <row r="2183" spans="1:45" x14ac:dyDescent="0.15">
      <c r="A2183" s="6" t="s">
        <v>3029</v>
      </c>
      <c r="B2183" s="75" t="s">
        <v>3030</v>
      </c>
      <c r="C2183" s="15" t="s">
        <v>12458</v>
      </c>
      <c r="D2183" s="15" t="s">
        <v>3031</v>
      </c>
      <c r="Q2183" s="10" t="s">
        <v>200</v>
      </c>
      <c r="AP2183" s="10" t="s">
        <v>200</v>
      </c>
    </row>
    <row r="2184" spans="1:45" x14ac:dyDescent="0.15">
      <c r="A2184" s="15" t="s">
        <v>5525</v>
      </c>
      <c r="B2184" s="75" t="s">
        <v>3032</v>
      </c>
      <c r="C2184" s="28" t="s">
        <v>12483</v>
      </c>
      <c r="D2184" s="15" t="s">
        <v>3033</v>
      </c>
      <c r="AO2184" s="99" t="s">
        <v>200</v>
      </c>
      <c r="AP2184" s="10" t="s">
        <v>200</v>
      </c>
      <c r="AQ2184" s="10" t="s">
        <v>200</v>
      </c>
    </row>
    <row r="2185" spans="1:45" ht="26" x14ac:dyDescent="0.15">
      <c r="A2185" s="15" t="s">
        <v>3035</v>
      </c>
      <c r="B2185" s="75" t="s">
        <v>3036</v>
      </c>
      <c r="C2185" s="15" t="s">
        <v>12523</v>
      </c>
      <c r="D2185" s="15" t="s">
        <v>3037</v>
      </c>
      <c r="AK2185" s="10" t="s">
        <v>200</v>
      </c>
      <c r="AQ2185" s="10" t="s">
        <v>200</v>
      </c>
      <c r="AS2185" s="99" t="s">
        <v>200</v>
      </c>
    </row>
    <row r="2186" spans="1:45" x14ac:dyDescent="0.15">
      <c r="A2186" s="15" t="s">
        <v>3042</v>
      </c>
      <c r="B2186" s="75" t="s">
        <v>1900</v>
      </c>
      <c r="C2186" s="26" t="s">
        <v>12694</v>
      </c>
      <c r="D2186" s="15" t="s">
        <v>3043</v>
      </c>
      <c r="E2186" s="107"/>
      <c r="F2186" s="8"/>
      <c r="G2186" s="8"/>
      <c r="H2186" s="108"/>
      <c r="I2186" s="107"/>
      <c r="J2186" s="108"/>
      <c r="K2186" s="107"/>
      <c r="AH2186" s="99" t="s">
        <v>200</v>
      </c>
    </row>
    <row r="2187" spans="1:45" x14ac:dyDescent="0.15">
      <c r="A2187" s="21" t="s">
        <v>13133</v>
      </c>
      <c r="B2187" s="77" t="s">
        <v>3046</v>
      </c>
      <c r="C2187" s="6" t="s">
        <v>12458</v>
      </c>
      <c r="D2187" s="17" t="s">
        <v>11756</v>
      </c>
      <c r="P2187" s="10" t="s">
        <v>200</v>
      </c>
    </row>
    <row r="2188" spans="1:45" x14ac:dyDescent="0.15">
      <c r="A2188" s="15" t="s">
        <v>3049</v>
      </c>
      <c r="B2188" s="75" t="s">
        <v>3050</v>
      </c>
      <c r="C2188" s="6" t="s">
        <v>12694</v>
      </c>
      <c r="D2188" s="6" t="s">
        <v>3051</v>
      </c>
      <c r="AH2188" s="99" t="s">
        <v>200</v>
      </c>
    </row>
    <row r="2189" spans="1:45" x14ac:dyDescent="0.15">
      <c r="A2189" s="15" t="s">
        <v>3054</v>
      </c>
      <c r="B2189" s="75" t="s">
        <v>3055</v>
      </c>
      <c r="C2189" s="6" t="s">
        <v>12694</v>
      </c>
      <c r="D2189" s="6" t="s">
        <v>3057</v>
      </c>
      <c r="AH2189" s="99" t="s">
        <v>200</v>
      </c>
    </row>
    <row r="2190" spans="1:45" x14ac:dyDescent="0.15">
      <c r="A2190" s="15" t="s">
        <v>3059</v>
      </c>
      <c r="B2190" s="75" t="s">
        <v>446</v>
      </c>
      <c r="C2190" s="6" t="s">
        <v>12694</v>
      </c>
      <c r="D2190" s="15" t="s">
        <v>447</v>
      </c>
      <c r="AH2190" s="99" t="s">
        <v>200</v>
      </c>
    </row>
    <row r="2191" spans="1:45" ht="26" x14ac:dyDescent="0.15">
      <c r="A2191" s="21" t="s">
        <v>4366</v>
      </c>
      <c r="B2191" s="78" t="s">
        <v>450</v>
      </c>
      <c r="C2191" s="8" t="s">
        <v>12572</v>
      </c>
      <c r="D2191" s="21" t="s">
        <v>11452</v>
      </c>
      <c r="E2191" s="99" t="s">
        <v>200</v>
      </c>
    </row>
    <row r="2192" spans="1:45" x14ac:dyDescent="0.15">
      <c r="A2192" s="15" t="s">
        <v>454</v>
      </c>
      <c r="B2192" s="75" t="s">
        <v>455</v>
      </c>
      <c r="C2192" s="15" t="s">
        <v>12428</v>
      </c>
      <c r="D2192" s="6" t="s">
        <v>456</v>
      </c>
      <c r="O2192" s="10" t="s">
        <v>200</v>
      </c>
      <c r="Y2192" s="100" t="s">
        <v>200</v>
      </c>
    </row>
    <row r="2193" spans="1:45" x14ac:dyDescent="0.15">
      <c r="A2193" s="74" t="s">
        <v>460</v>
      </c>
      <c r="B2193" s="11" t="s">
        <v>461</v>
      </c>
      <c r="C2193" s="12" t="s">
        <v>12572</v>
      </c>
      <c r="D2193" s="27" t="s">
        <v>11743</v>
      </c>
      <c r="G2193" s="10" t="s">
        <v>200</v>
      </c>
    </row>
    <row r="2194" spans="1:45" x14ac:dyDescent="0.15">
      <c r="A2194" s="74" t="s">
        <v>465</v>
      </c>
      <c r="B2194" s="11" t="s">
        <v>466</v>
      </c>
      <c r="C2194" s="17" t="s">
        <v>12694</v>
      </c>
      <c r="D2194" s="10" t="s">
        <v>2222</v>
      </c>
      <c r="AH2194" s="99" t="s">
        <v>200</v>
      </c>
    </row>
    <row r="2195" spans="1:45" x14ac:dyDescent="0.15">
      <c r="A2195" s="15" t="s">
        <v>469</v>
      </c>
      <c r="B2195" s="16" t="s">
        <v>470</v>
      </c>
      <c r="C2195" s="28" t="s">
        <v>12848</v>
      </c>
      <c r="D2195" s="17" t="s">
        <v>471</v>
      </c>
      <c r="AS2195" s="99" t="s">
        <v>200</v>
      </c>
    </row>
    <row r="2196" spans="1:45" x14ac:dyDescent="0.15">
      <c r="A2196" s="24" t="s">
        <v>4544</v>
      </c>
      <c r="B2196" s="41" t="s">
        <v>474</v>
      </c>
      <c r="C2196" s="8" t="s">
        <v>12572</v>
      </c>
      <c r="D2196" s="27" t="s">
        <v>7276</v>
      </c>
      <c r="F2196" s="10" t="s">
        <v>200</v>
      </c>
    </row>
    <row r="2197" spans="1:45" x14ac:dyDescent="0.15">
      <c r="A2197" s="9" t="s">
        <v>479</v>
      </c>
      <c r="B2197" s="55" t="s">
        <v>480</v>
      </c>
      <c r="C2197" s="8" t="s">
        <v>12572</v>
      </c>
      <c r="D2197" s="8" t="s">
        <v>12008</v>
      </c>
      <c r="E2197" s="99" t="s">
        <v>200</v>
      </c>
    </row>
    <row r="2198" spans="1:45" ht="26" x14ac:dyDescent="0.15">
      <c r="A2198" s="26" t="s">
        <v>483</v>
      </c>
      <c r="B2198" s="77" t="s">
        <v>484</v>
      </c>
      <c r="C2198" s="12" t="s">
        <v>12572</v>
      </c>
      <c r="D2198" s="21" t="s">
        <v>6866</v>
      </c>
      <c r="H2198" s="100" t="s">
        <v>200</v>
      </c>
      <c r="J2198" s="100" t="s">
        <v>200</v>
      </c>
    </row>
    <row r="2199" spans="1:45" x14ac:dyDescent="0.15">
      <c r="A2199" s="12" t="s">
        <v>488</v>
      </c>
      <c r="B2199" s="23" t="s">
        <v>489</v>
      </c>
      <c r="C2199" s="12" t="s">
        <v>12438</v>
      </c>
      <c r="D2199" s="24" t="s">
        <v>12703</v>
      </c>
      <c r="I2199" s="99" t="s">
        <v>200</v>
      </c>
    </row>
    <row r="2200" spans="1:45" x14ac:dyDescent="0.15">
      <c r="A2200" s="6" t="s">
        <v>493</v>
      </c>
      <c r="B2200" s="75" t="s">
        <v>494</v>
      </c>
      <c r="C2200" s="28" t="s">
        <v>12483</v>
      </c>
      <c r="D2200" s="15" t="s">
        <v>495</v>
      </c>
      <c r="AO2200" s="99" t="s">
        <v>200</v>
      </c>
    </row>
    <row r="2201" spans="1:45" x14ac:dyDescent="0.15">
      <c r="A2201" s="15" t="s">
        <v>499</v>
      </c>
      <c r="B2201" s="16" t="s">
        <v>500</v>
      </c>
      <c r="C2201" s="28" t="s">
        <v>12483</v>
      </c>
      <c r="D2201" s="17" t="s">
        <v>501</v>
      </c>
      <c r="AP2201" s="10" t="s">
        <v>200</v>
      </c>
      <c r="AQ2201" s="10" t="s">
        <v>200</v>
      </c>
    </row>
    <row r="2202" spans="1:45" x14ac:dyDescent="0.15">
      <c r="A2202" s="6" t="s">
        <v>505</v>
      </c>
      <c r="B2202" s="75" t="s">
        <v>506</v>
      </c>
      <c r="C2202" s="6" t="s">
        <v>12458</v>
      </c>
      <c r="D2202" s="6" t="s">
        <v>12817</v>
      </c>
      <c r="O2202" s="10" t="s">
        <v>200</v>
      </c>
      <c r="P2202" s="10" t="s">
        <v>200</v>
      </c>
    </row>
    <row r="2203" spans="1:45" x14ac:dyDescent="0.15">
      <c r="A2203" s="12" t="s">
        <v>507</v>
      </c>
      <c r="B2203" s="23" t="s">
        <v>508</v>
      </c>
      <c r="C2203" s="12" t="s">
        <v>12438</v>
      </c>
      <c r="D2203" s="24" t="s">
        <v>12474</v>
      </c>
      <c r="I2203" s="99" t="s">
        <v>200</v>
      </c>
    </row>
    <row r="2204" spans="1:45" ht="26" x14ac:dyDescent="0.15">
      <c r="A2204" s="24" t="s">
        <v>512</v>
      </c>
      <c r="B2204" s="41" t="s">
        <v>513</v>
      </c>
      <c r="C2204" s="12" t="s">
        <v>12572</v>
      </c>
      <c r="D2204" s="24" t="s">
        <v>5776</v>
      </c>
      <c r="G2204" s="10" t="s">
        <v>200</v>
      </c>
    </row>
    <row r="2205" spans="1:45" x14ac:dyDescent="0.15">
      <c r="A2205" s="24" t="s">
        <v>516</v>
      </c>
      <c r="B2205" s="41" t="s">
        <v>517</v>
      </c>
      <c r="C2205" s="12" t="s">
        <v>12438</v>
      </c>
      <c r="D2205" s="27" t="s">
        <v>12474</v>
      </c>
      <c r="I2205" s="99" t="s">
        <v>200</v>
      </c>
    </row>
    <row r="2206" spans="1:45" ht="26" x14ac:dyDescent="0.15">
      <c r="A2206" s="28" t="s">
        <v>5059</v>
      </c>
      <c r="B2206" s="115" t="s">
        <v>10861</v>
      </c>
      <c r="C2206" s="28" t="s">
        <v>12694</v>
      </c>
      <c r="D2206" s="28" t="s">
        <v>5057</v>
      </c>
      <c r="AH2206" s="99" t="s">
        <v>200</v>
      </c>
    </row>
    <row r="2207" spans="1:45" x14ac:dyDescent="0.15">
      <c r="A2207" s="15" t="s">
        <v>520</v>
      </c>
      <c r="B2207" s="16" t="s">
        <v>521</v>
      </c>
      <c r="C2207" s="17" t="s">
        <v>12426</v>
      </c>
      <c r="D2207" s="17" t="s">
        <v>11932</v>
      </c>
      <c r="AE2207" s="10" t="s">
        <v>200</v>
      </c>
    </row>
    <row r="2208" spans="1:45" x14ac:dyDescent="0.15">
      <c r="A2208" s="15" t="s">
        <v>524</v>
      </c>
      <c r="B2208" s="16" t="s">
        <v>525</v>
      </c>
      <c r="C2208" s="17" t="s">
        <v>12428</v>
      </c>
      <c r="D2208" s="10" t="s">
        <v>12177</v>
      </c>
      <c r="Y2208" s="100" t="s">
        <v>200</v>
      </c>
    </row>
    <row r="2209" spans="1:43" ht="39" x14ac:dyDescent="0.15">
      <c r="A2209" s="6" t="s">
        <v>529</v>
      </c>
      <c r="B2209" s="75" t="s">
        <v>530</v>
      </c>
      <c r="C2209" s="6" t="s">
        <v>12458</v>
      </c>
      <c r="D2209" s="6" t="s">
        <v>532</v>
      </c>
      <c r="N2209" s="10" t="s">
        <v>200</v>
      </c>
      <c r="O2209" s="10" t="s">
        <v>200</v>
      </c>
      <c r="P2209" s="10" t="s">
        <v>200</v>
      </c>
      <c r="Z2209" s="99" t="s">
        <v>200</v>
      </c>
      <c r="AF2209" s="10" t="s">
        <v>200</v>
      </c>
      <c r="AG2209" s="10" t="s">
        <v>200</v>
      </c>
      <c r="AQ2209" s="10" t="s">
        <v>200</v>
      </c>
    </row>
    <row r="2210" spans="1:43" x14ac:dyDescent="0.15">
      <c r="A2210" s="28" t="s">
        <v>533</v>
      </c>
      <c r="B2210" s="115" t="s">
        <v>534</v>
      </c>
      <c r="C2210" s="28" t="s">
        <v>12458</v>
      </c>
      <c r="D2210" s="28" t="s">
        <v>535</v>
      </c>
      <c r="R2210" s="10" t="s">
        <v>200</v>
      </c>
      <c r="Y2210" s="100" t="s">
        <v>200</v>
      </c>
    </row>
    <row r="2211" spans="1:43" ht="26" x14ac:dyDescent="0.15">
      <c r="A2211" s="24" t="s">
        <v>12353</v>
      </c>
      <c r="B2211" s="29" t="s">
        <v>538</v>
      </c>
      <c r="C2211" s="8" t="s">
        <v>12572</v>
      </c>
      <c r="D2211" s="5" t="s">
        <v>540</v>
      </c>
      <c r="H2211" s="100" t="s">
        <v>200</v>
      </c>
      <c r="X2211" s="10" t="s">
        <v>200</v>
      </c>
      <c r="AE2211" s="10" t="s">
        <v>200</v>
      </c>
    </row>
    <row r="2212" spans="1:43" x14ac:dyDescent="0.15">
      <c r="A2212" s="10" t="s">
        <v>544</v>
      </c>
      <c r="B2212" s="11" t="s">
        <v>545</v>
      </c>
      <c r="C2212" s="17" t="s">
        <v>12458</v>
      </c>
      <c r="D2212" s="10" t="s">
        <v>547</v>
      </c>
      <c r="N2212" s="10" t="s">
        <v>200</v>
      </c>
      <c r="AG2212" s="10" t="s">
        <v>200</v>
      </c>
    </row>
    <row r="2213" spans="1:43" ht="26" x14ac:dyDescent="0.15">
      <c r="A2213" s="28" t="s">
        <v>551</v>
      </c>
      <c r="B2213" s="29" t="s">
        <v>552</v>
      </c>
      <c r="C2213" s="28" t="s">
        <v>12458</v>
      </c>
      <c r="D2213" s="28" t="s">
        <v>553</v>
      </c>
      <c r="P2213" s="10" t="s">
        <v>200</v>
      </c>
      <c r="R2213" s="10" t="s">
        <v>200</v>
      </c>
      <c r="X2213" s="10" t="s">
        <v>200</v>
      </c>
      <c r="AD2213" s="10" t="s">
        <v>200</v>
      </c>
      <c r="AF2213" s="10" t="s">
        <v>200</v>
      </c>
    </row>
    <row r="2214" spans="1:43" x14ac:dyDescent="0.15">
      <c r="A2214" s="28" t="s">
        <v>2535</v>
      </c>
      <c r="B2214" s="29" t="s">
        <v>557</v>
      </c>
      <c r="C2214" s="28" t="s">
        <v>12426</v>
      </c>
      <c r="D2214" s="28" t="s">
        <v>558</v>
      </c>
      <c r="AD2214" s="10" t="s">
        <v>200</v>
      </c>
      <c r="AQ2214" s="10" t="s">
        <v>200</v>
      </c>
    </row>
    <row r="2215" spans="1:43" x14ac:dyDescent="0.15">
      <c r="A2215" s="10" t="s">
        <v>562</v>
      </c>
      <c r="B2215" s="11" t="s">
        <v>563</v>
      </c>
      <c r="C2215" s="12" t="s">
        <v>12438</v>
      </c>
      <c r="D2215" s="24" t="s">
        <v>12608</v>
      </c>
      <c r="I2215" s="99" t="s">
        <v>200</v>
      </c>
    </row>
    <row r="2216" spans="1:43" ht="26" x14ac:dyDescent="0.15">
      <c r="A2216" s="15" t="s">
        <v>567</v>
      </c>
      <c r="B2216" s="16" t="s">
        <v>568</v>
      </c>
      <c r="C2216" s="17" t="s">
        <v>12458</v>
      </c>
      <c r="D2216" s="10" t="s">
        <v>570</v>
      </c>
      <c r="P2216" s="10" t="s">
        <v>200</v>
      </c>
      <c r="Q2216" s="10" t="s">
        <v>200</v>
      </c>
      <c r="X2216" s="10" t="s">
        <v>200</v>
      </c>
      <c r="AL2216" s="10" t="s">
        <v>200</v>
      </c>
      <c r="AO2216" s="99" t="s">
        <v>200</v>
      </c>
      <c r="AQ2216" s="10" t="s">
        <v>200</v>
      </c>
    </row>
    <row r="2217" spans="1:43" x14ac:dyDescent="0.15">
      <c r="A2217" s="15" t="s">
        <v>576</v>
      </c>
      <c r="B2217" s="16" t="s">
        <v>577</v>
      </c>
      <c r="C2217" s="28" t="s">
        <v>12483</v>
      </c>
      <c r="D2217" s="17" t="s">
        <v>579</v>
      </c>
      <c r="AO2217" s="99" t="s">
        <v>200</v>
      </c>
    </row>
    <row r="2218" spans="1:43" x14ac:dyDescent="0.15">
      <c r="A2218" s="24" t="s">
        <v>582</v>
      </c>
      <c r="B2218" s="41" t="s">
        <v>583</v>
      </c>
      <c r="C2218" s="12" t="s">
        <v>12438</v>
      </c>
      <c r="D2218" s="24" t="s">
        <v>11829</v>
      </c>
      <c r="I2218" s="99" t="s">
        <v>200</v>
      </c>
    </row>
    <row r="2219" spans="1:43" x14ac:dyDescent="0.15">
      <c r="A2219" s="10" t="s">
        <v>587</v>
      </c>
      <c r="B2219" s="11" t="s">
        <v>588</v>
      </c>
      <c r="C2219" s="12" t="s">
        <v>12438</v>
      </c>
      <c r="D2219" s="24" t="s">
        <v>12608</v>
      </c>
      <c r="I2219" s="99" t="s">
        <v>200</v>
      </c>
    </row>
    <row r="2220" spans="1:43" x14ac:dyDescent="0.15">
      <c r="A2220" s="6" t="s">
        <v>5639</v>
      </c>
      <c r="B2220" s="75" t="s">
        <v>589</v>
      </c>
      <c r="C2220" s="28" t="s">
        <v>12483</v>
      </c>
      <c r="D2220" s="6" t="s">
        <v>5637</v>
      </c>
      <c r="AQ2220" s="10" t="s">
        <v>200</v>
      </c>
    </row>
    <row r="2221" spans="1:43" ht="39" x14ac:dyDescent="0.15">
      <c r="A2221" s="15" t="s">
        <v>590</v>
      </c>
      <c r="B2221" s="16" t="s">
        <v>591</v>
      </c>
      <c r="C2221" s="31" t="s">
        <v>12458</v>
      </c>
      <c r="D2221" s="10" t="s">
        <v>592</v>
      </c>
      <c r="M2221" s="99" t="s">
        <v>200</v>
      </c>
      <c r="N2221" s="10" t="s">
        <v>200</v>
      </c>
      <c r="P2221" s="10" t="s">
        <v>200</v>
      </c>
      <c r="Q2221" s="10" t="s">
        <v>200</v>
      </c>
      <c r="R2221" s="10" t="s">
        <v>200</v>
      </c>
      <c r="T2221" s="10" t="s">
        <v>200</v>
      </c>
    </row>
    <row r="2222" spans="1:43" x14ac:dyDescent="0.15">
      <c r="A2222" s="15" t="s">
        <v>596</v>
      </c>
      <c r="B2222" s="16" t="s">
        <v>597</v>
      </c>
      <c r="C2222" s="17" t="s">
        <v>12458</v>
      </c>
      <c r="D2222" s="17" t="s">
        <v>598</v>
      </c>
      <c r="P2222" s="10" t="s">
        <v>200</v>
      </c>
      <c r="Q2222" s="10" t="s">
        <v>200</v>
      </c>
      <c r="X2222" s="10" t="s">
        <v>200</v>
      </c>
    </row>
    <row r="2223" spans="1:43" x14ac:dyDescent="0.15">
      <c r="A2223" s="24" t="s">
        <v>602</v>
      </c>
      <c r="B2223" s="41" t="s">
        <v>603</v>
      </c>
      <c r="C2223" s="12" t="s">
        <v>12438</v>
      </c>
      <c r="D2223" s="24" t="s">
        <v>12703</v>
      </c>
      <c r="I2223" s="99" t="s">
        <v>200</v>
      </c>
    </row>
    <row r="2224" spans="1:43" x14ac:dyDescent="0.15">
      <c r="A2224" s="24" t="s">
        <v>605</v>
      </c>
      <c r="B2224" s="41" t="s">
        <v>606</v>
      </c>
      <c r="C2224" s="12" t="s">
        <v>12438</v>
      </c>
      <c r="D2224" s="24" t="s">
        <v>12474</v>
      </c>
      <c r="I2224" s="99" t="s">
        <v>200</v>
      </c>
    </row>
    <row r="2225" spans="1:45" x14ac:dyDescent="0.15">
      <c r="A2225" s="15" t="s">
        <v>611</v>
      </c>
      <c r="B2225" s="16" t="s">
        <v>612</v>
      </c>
      <c r="C2225" s="17" t="s">
        <v>12458</v>
      </c>
      <c r="D2225" s="10" t="s">
        <v>614</v>
      </c>
      <c r="O2225" s="10" t="s">
        <v>200</v>
      </c>
      <c r="U2225" s="100" t="s">
        <v>200</v>
      </c>
      <c r="AG2225" s="10" t="s">
        <v>200</v>
      </c>
    </row>
    <row r="2226" spans="1:45" ht="26" x14ac:dyDescent="0.15">
      <c r="A2226" s="28" t="s">
        <v>7693</v>
      </c>
      <c r="B2226" s="115" t="s">
        <v>618</v>
      </c>
      <c r="C2226" s="28" t="s">
        <v>12694</v>
      </c>
      <c r="D2226" s="28" t="s">
        <v>619</v>
      </c>
      <c r="AH2226" s="99" t="s">
        <v>200</v>
      </c>
    </row>
    <row r="2227" spans="1:45" x14ac:dyDescent="0.15">
      <c r="A2227" s="6" t="s">
        <v>621</v>
      </c>
      <c r="B2227" s="75" t="s">
        <v>622</v>
      </c>
      <c r="C2227" s="12" t="s">
        <v>12438</v>
      </c>
      <c r="D2227" s="24" t="s">
        <v>11829</v>
      </c>
      <c r="I2227" s="99" t="s">
        <v>200</v>
      </c>
    </row>
    <row r="2228" spans="1:45" ht="39" x14ac:dyDescent="0.15">
      <c r="A2228" s="6" t="s">
        <v>627</v>
      </c>
      <c r="B2228" s="75" t="s">
        <v>628</v>
      </c>
      <c r="C2228" s="12" t="s">
        <v>12438</v>
      </c>
      <c r="D2228" s="15" t="s">
        <v>629</v>
      </c>
      <c r="I2228" s="99" t="s">
        <v>200</v>
      </c>
      <c r="O2228" s="10" t="s">
        <v>200</v>
      </c>
      <c r="P2228" s="10" t="s">
        <v>200</v>
      </c>
      <c r="Q2228" s="10" t="s">
        <v>200</v>
      </c>
      <c r="R2228" s="10" t="s">
        <v>200</v>
      </c>
      <c r="S2228" s="10" t="s">
        <v>200</v>
      </c>
      <c r="X2228" s="10" t="s">
        <v>200</v>
      </c>
      <c r="AG2228" s="10" t="s">
        <v>200</v>
      </c>
    </row>
    <row r="2229" spans="1:45" x14ac:dyDescent="0.15">
      <c r="A2229" s="6" t="s">
        <v>3048</v>
      </c>
      <c r="B2229" s="75" t="s">
        <v>634</v>
      </c>
      <c r="C2229" s="15" t="s">
        <v>12426</v>
      </c>
      <c r="D2229" s="6" t="s">
        <v>11932</v>
      </c>
      <c r="AE2229" s="10" t="s">
        <v>200</v>
      </c>
    </row>
    <row r="2230" spans="1:45" x14ac:dyDescent="0.15">
      <c r="A2230" s="5" t="s">
        <v>638</v>
      </c>
      <c r="B2230" s="34" t="s">
        <v>639</v>
      </c>
      <c r="C2230" s="10" t="s">
        <v>12458</v>
      </c>
      <c r="D2230" s="10" t="s">
        <v>641</v>
      </c>
      <c r="O2230" s="10" t="s">
        <v>200</v>
      </c>
    </row>
    <row r="2231" spans="1:45" x14ac:dyDescent="0.15">
      <c r="A2231" s="24" t="s">
        <v>645</v>
      </c>
      <c r="B2231" s="41" t="s">
        <v>646</v>
      </c>
      <c r="C2231" s="12" t="s">
        <v>12438</v>
      </c>
      <c r="D2231" s="24" t="s">
        <v>12703</v>
      </c>
      <c r="I2231" s="99" t="s">
        <v>200</v>
      </c>
    </row>
    <row r="2232" spans="1:45" ht="52" x14ac:dyDescent="0.15">
      <c r="A2232" s="10" t="s">
        <v>2823</v>
      </c>
      <c r="B2232" s="11" t="s">
        <v>648</v>
      </c>
      <c r="C2232" s="10" t="s">
        <v>12458</v>
      </c>
      <c r="D2232" s="10" t="s">
        <v>650</v>
      </c>
      <c r="N2232" s="10" t="s">
        <v>200</v>
      </c>
      <c r="R2232" s="10" t="s">
        <v>200</v>
      </c>
      <c r="S2232" s="10" t="s">
        <v>200</v>
      </c>
      <c r="U2232" s="100" t="s">
        <v>200</v>
      </c>
      <c r="V2232" s="10" t="s">
        <v>200</v>
      </c>
      <c r="Z2232" s="99" t="s">
        <v>200</v>
      </c>
      <c r="AF2232" s="10" t="s">
        <v>200</v>
      </c>
    </row>
    <row r="2233" spans="1:45" ht="26" x14ac:dyDescent="0.15">
      <c r="A2233" s="10" t="s">
        <v>651</v>
      </c>
      <c r="B2233" s="11" t="s">
        <v>652</v>
      </c>
      <c r="C2233" s="10" t="s">
        <v>12428</v>
      </c>
      <c r="D2233" s="10" t="s">
        <v>654</v>
      </c>
      <c r="X2233" s="10" t="s">
        <v>200</v>
      </c>
      <c r="AG2233" s="10" t="s">
        <v>200</v>
      </c>
    </row>
    <row r="2234" spans="1:45" x14ac:dyDescent="0.15">
      <c r="A2234" s="24" t="s">
        <v>660</v>
      </c>
      <c r="B2234" s="41" t="s">
        <v>661</v>
      </c>
      <c r="C2234" s="12" t="s">
        <v>12438</v>
      </c>
      <c r="D2234" s="24" t="s">
        <v>12831</v>
      </c>
      <c r="I2234" s="99" t="s">
        <v>200</v>
      </c>
    </row>
    <row r="2235" spans="1:45" x14ac:dyDescent="0.15">
      <c r="A2235" s="15" t="s">
        <v>665</v>
      </c>
      <c r="B2235" s="16" t="s">
        <v>666</v>
      </c>
      <c r="C2235" s="10" t="s">
        <v>12458</v>
      </c>
      <c r="D2235" s="10" t="s">
        <v>11790</v>
      </c>
      <c r="O2235" s="10" t="s">
        <v>200</v>
      </c>
      <c r="P2235" s="10" t="s">
        <v>200</v>
      </c>
    </row>
    <row r="2236" spans="1:45" ht="26" x14ac:dyDescent="0.15">
      <c r="A2236" s="15" t="s">
        <v>669</v>
      </c>
      <c r="B2236" s="16" t="s">
        <v>670</v>
      </c>
      <c r="C2236" s="15" t="s">
        <v>12458</v>
      </c>
      <c r="D2236" s="10" t="s">
        <v>672</v>
      </c>
      <c r="Q2236" s="10" t="s">
        <v>200</v>
      </c>
    </row>
    <row r="2237" spans="1:45" x14ac:dyDescent="0.15">
      <c r="A2237" s="10" t="s">
        <v>676</v>
      </c>
      <c r="B2237" s="11" t="s">
        <v>677</v>
      </c>
      <c r="C2237" s="28" t="s">
        <v>12848</v>
      </c>
      <c r="D2237" s="11" t="s">
        <v>1856</v>
      </c>
      <c r="AS2237" s="99" t="s">
        <v>200</v>
      </c>
    </row>
    <row r="2238" spans="1:45" x14ac:dyDescent="0.15">
      <c r="A2238" s="15" t="s">
        <v>679</v>
      </c>
      <c r="B2238" s="16" t="s">
        <v>680</v>
      </c>
      <c r="C2238" s="28" t="s">
        <v>12483</v>
      </c>
      <c r="D2238" s="10" t="s">
        <v>12297</v>
      </c>
      <c r="E2238" s="107"/>
      <c r="F2238" s="8"/>
      <c r="G2238" s="8"/>
      <c r="H2238" s="108"/>
      <c r="I2238" s="107"/>
      <c r="J2238" s="108"/>
      <c r="K2238" s="107"/>
      <c r="AP2238" s="10" t="s">
        <v>200</v>
      </c>
    </row>
    <row r="2239" spans="1:45" ht="26" x14ac:dyDescent="0.15">
      <c r="A2239" s="21" t="s">
        <v>3257</v>
      </c>
      <c r="B2239" s="22" t="s">
        <v>683</v>
      </c>
      <c r="C2239" s="10" t="s">
        <v>12458</v>
      </c>
      <c r="D2239" s="17" t="s">
        <v>685</v>
      </c>
      <c r="N2239" s="10" t="s">
        <v>200</v>
      </c>
      <c r="P2239" s="10" t="s">
        <v>200</v>
      </c>
      <c r="V2239" s="10" t="s">
        <v>200</v>
      </c>
      <c r="Z2239" s="99" t="s">
        <v>200</v>
      </c>
    </row>
    <row r="2240" spans="1:45" x14ac:dyDescent="0.15">
      <c r="A2240" s="10" t="s">
        <v>689</v>
      </c>
      <c r="B2240" s="11" t="s">
        <v>690</v>
      </c>
      <c r="C2240" s="10" t="s">
        <v>12694</v>
      </c>
      <c r="D2240" s="10" t="s">
        <v>7164</v>
      </c>
      <c r="AH2240" s="99" t="s">
        <v>200</v>
      </c>
    </row>
    <row r="2241" spans="1:45" x14ac:dyDescent="0.15">
      <c r="A2241" s="15" t="s">
        <v>4965</v>
      </c>
      <c r="B2241" s="16" t="s">
        <v>696</v>
      </c>
      <c r="C2241" s="10" t="s">
        <v>12428</v>
      </c>
      <c r="D2241" s="15" t="s">
        <v>12516</v>
      </c>
      <c r="X2241" s="10" t="s">
        <v>200</v>
      </c>
    </row>
    <row r="2242" spans="1:45" ht="26" x14ac:dyDescent="0.15">
      <c r="A2242" s="24" t="s">
        <v>700</v>
      </c>
      <c r="B2242" s="41" t="s">
        <v>701</v>
      </c>
      <c r="C2242" s="12" t="s">
        <v>12572</v>
      </c>
      <c r="D2242" s="24" t="s">
        <v>10622</v>
      </c>
      <c r="G2242" s="10" t="s">
        <v>200</v>
      </c>
    </row>
    <row r="2243" spans="1:45" x14ac:dyDescent="0.15">
      <c r="A2243" s="21" t="s">
        <v>4654</v>
      </c>
      <c r="B2243" s="55" t="s">
        <v>705</v>
      </c>
      <c r="C2243" s="8" t="s">
        <v>12572</v>
      </c>
      <c r="D2243" s="21" t="s">
        <v>13105</v>
      </c>
      <c r="E2243" s="99" t="s">
        <v>200</v>
      </c>
    </row>
    <row r="2244" spans="1:45" x14ac:dyDescent="0.15">
      <c r="A2244" s="12" t="s">
        <v>710</v>
      </c>
      <c r="B2244" s="23" t="s">
        <v>711</v>
      </c>
      <c r="C2244" s="12" t="s">
        <v>12438</v>
      </c>
      <c r="D2244" s="24" t="s">
        <v>12831</v>
      </c>
      <c r="I2244" s="99" t="s">
        <v>200</v>
      </c>
    </row>
    <row r="2245" spans="1:45" x14ac:dyDescent="0.15">
      <c r="A2245" s="15" t="s">
        <v>9011</v>
      </c>
      <c r="B2245" s="16" t="s">
        <v>715</v>
      </c>
      <c r="C2245" s="15" t="s">
        <v>12523</v>
      </c>
      <c r="D2245" s="17" t="s">
        <v>716</v>
      </c>
      <c r="AK2245" s="10" t="s">
        <v>200</v>
      </c>
    </row>
    <row r="2246" spans="1:45" x14ac:dyDescent="0.15">
      <c r="A2246" s="15" t="s">
        <v>7590</v>
      </c>
      <c r="B2246" s="16" t="s">
        <v>717</v>
      </c>
      <c r="C2246" s="10" t="s">
        <v>12426</v>
      </c>
      <c r="D2246" s="17" t="s">
        <v>718</v>
      </c>
      <c r="AD2246" s="10" t="s">
        <v>200</v>
      </c>
    </row>
    <row r="2247" spans="1:45" x14ac:dyDescent="0.15">
      <c r="A2247" s="15" t="s">
        <v>722</v>
      </c>
      <c r="B2247" s="16" t="s">
        <v>723</v>
      </c>
      <c r="C2247" s="10" t="s">
        <v>12458</v>
      </c>
      <c r="D2247" s="17" t="s">
        <v>724</v>
      </c>
      <c r="O2247" s="10" t="s">
        <v>200</v>
      </c>
      <c r="AD2247" s="10" t="s">
        <v>200</v>
      </c>
    </row>
    <row r="2248" spans="1:45" x14ac:dyDescent="0.15">
      <c r="A2248" s="15" t="s">
        <v>727</v>
      </c>
      <c r="B2248" s="16" t="s">
        <v>728</v>
      </c>
      <c r="C2248" s="10" t="s">
        <v>12426</v>
      </c>
      <c r="D2248" s="10" t="s">
        <v>729</v>
      </c>
      <c r="AG2248" s="10" t="s">
        <v>200</v>
      </c>
    </row>
    <row r="2249" spans="1:45" x14ac:dyDescent="0.15">
      <c r="A2249" s="40" t="s">
        <v>733</v>
      </c>
      <c r="B2249" s="80" t="s">
        <v>734</v>
      </c>
      <c r="C2249" s="12" t="s">
        <v>12438</v>
      </c>
      <c r="D2249" s="24" t="s">
        <v>12608</v>
      </c>
      <c r="I2249" s="99" t="s">
        <v>200</v>
      </c>
    </row>
    <row r="2250" spans="1:45" ht="39" x14ac:dyDescent="0.15">
      <c r="A2250" s="15" t="s">
        <v>3481</v>
      </c>
      <c r="B2250" s="16" t="s">
        <v>739</v>
      </c>
      <c r="C2250" s="10" t="s">
        <v>12694</v>
      </c>
      <c r="D2250" s="10" t="s">
        <v>740</v>
      </c>
      <c r="AH2250" s="99" t="s">
        <v>200</v>
      </c>
      <c r="AO2250" s="99" t="s">
        <v>200</v>
      </c>
    </row>
    <row r="2251" spans="1:45" x14ac:dyDescent="0.15">
      <c r="A2251" s="28" t="s">
        <v>742</v>
      </c>
      <c r="B2251" s="115" t="s">
        <v>743</v>
      </c>
      <c r="C2251" s="15" t="s">
        <v>12523</v>
      </c>
      <c r="D2251" s="28" t="s">
        <v>7248</v>
      </c>
      <c r="AK2251" s="10" t="s">
        <v>200</v>
      </c>
    </row>
    <row r="2252" spans="1:45" x14ac:dyDescent="0.15">
      <c r="A2252" s="6" t="s">
        <v>13277</v>
      </c>
      <c r="B2252" s="75" t="s">
        <v>744</v>
      </c>
      <c r="C2252" s="15" t="s">
        <v>12523</v>
      </c>
      <c r="D2252" s="6" t="s">
        <v>13274</v>
      </c>
      <c r="AM2252" s="10" t="s">
        <v>200</v>
      </c>
    </row>
    <row r="2253" spans="1:45" x14ac:dyDescent="0.15">
      <c r="A2253" s="27" t="s">
        <v>746</v>
      </c>
      <c r="B2253" s="46" t="s">
        <v>747</v>
      </c>
      <c r="C2253" s="12" t="s">
        <v>12438</v>
      </c>
      <c r="D2253" s="24" t="s">
        <v>12831</v>
      </c>
      <c r="I2253" s="99" t="s">
        <v>200</v>
      </c>
    </row>
    <row r="2254" spans="1:45" x14ac:dyDescent="0.15">
      <c r="A2254" s="24" t="s">
        <v>5844</v>
      </c>
      <c r="B2254" s="41" t="s">
        <v>749</v>
      </c>
      <c r="C2254" s="10" t="s">
        <v>12458</v>
      </c>
      <c r="D2254" s="10" t="s">
        <v>5842</v>
      </c>
      <c r="N2254" s="10" t="s">
        <v>200</v>
      </c>
    </row>
    <row r="2255" spans="1:45" x14ac:dyDescent="0.15">
      <c r="A2255" s="6" t="s">
        <v>751</v>
      </c>
      <c r="B2255" s="75" t="s">
        <v>752</v>
      </c>
      <c r="C2255" s="28" t="s">
        <v>12848</v>
      </c>
      <c r="D2255" s="6" t="s">
        <v>7447</v>
      </c>
      <c r="AS2255" s="99" t="s">
        <v>200</v>
      </c>
    </row>
    <row r="2256" spans="1:45" ht="26" x14ac:dyDescent="0.15">
      <c r="A2256" s="15" t="s">
        <v>2025</v>
      </c>
      <c r="B2256" s="16" t="s">
        <v>756</v>
      </c>
      <c r="C2256" s="10" t="s">
        <v>12458</v>
      </c>
      <c r="D2256" s="10" t="s">
        <v>758</v>
      </c>
      <c r="R2256" s="10" t="s">
        <v>200</v>
      </c>
      <c r="U2256" s="100" t="s">
        <v>200</v>
      </c>
      <c r="AS2256" s="99" t="s">
        <v>200</v>
      </c>
    </row>
    <row r="2257" spans="1:46" x14ac:dyDescent="0.15">
      <c r="A2257" s="15" t="s">
        <v>761</v>
      </c>
      <c r="B2257" s="16" t="s">
        <v>762</v>
      </c>
      <c r="C2257" s="15" t="s">
        <v>12458</v>
      </c>
      <c r="D2257" s="17" t="s">
        <v>763</v>
      </c>
      <c r="P2257" s="10" t="s">
        <v>200</v>
      </c>
      <c r="X2257" s="10" t="s">
        <v>200</v>
      </c>
      <c r="AG2257" s="10" t="s">
        <v>200</v>
      </c>
      <c r="AQ2257" s="10" t="s">
        <v>200</v>
      </c>
    </row>
    <row r="2258" spans="1:46" x14ac:dyDescent="0.15">
      <c r="A2258" s="15" t="s">
        <v>768</v>
      </c>
      <c r="B2258" s="75" t="s">
        <v>769</v>
      </c>
      <c r="C2258" s="15" t="s">
        <v>12428</v>
      </c>
      <c r="D2258" s="6" t="s">
        <v>771</v>
      </c>
      <c r="V2258" s="10" t="s">
        <v>200</v>
      </c>
    </row>
    <row r="2259" spans="1:46" x14ac:dyDescent="0.15">
      <c r="A2259" s="15" t="s">
        <v>774</v>
      </c>
      <c r="B2259" s="16" t="s">
        <v>775</v>
      </c>
      <c r="C2259" s="10" t="s">
        <v>12458</v>
      </c>
      <c r="D2259" s="17" t="s">
        <v>12871</v>
      </c>
      <c r="N2259" s="10" t="s">
        <v>200</v>
      </c>
    </row>
    <row r="2260" spans="1:46" x14ac:dyDescent="0.15">
      <c r="A2260" s="28" t="s">
        <v>778</v>
      </c>
      <c r="B2260" s="115" t="s">
        <v>779</v>
      </c>
      <c r="C2260" s="31" t="s">
        <v>12508</v>
      </c>
      <c r="D2260" s="28" t="s">
        <v>781</v>
      </c>
      <c r="L2260" s="10" t="s">
        <v>200</v>
      </c>
    </row>
    <row r="2261" spans="1:46" x14ac:dyDescent="0.15">
      <c r="A2261" s="28" t="s">
        <v>784</v>
      </c>
      <c r="B2261" s="115" t="s">
        <v>785</v>
      </c>
      <c r="C2261" s="15" t="s">
        <v>12523</v>
      </c>
      <c r="D2261" s="28" t="s">
        <v>9677</v>
      </c>
      <c r="AK2261" s="10" t="s">
        <v>200</v>
      </c>
    </row>
    <row r="2262" spans="1:46" x14ac:dyDescent="0.15">
      <c r="A2262" s="10" t="s">
        <v>789</v>
      </c>
      <c r="B2262" s="11" t="s">
        <v>790</v>
      </c>
      <c r="C2262" s="28" t="s">
        <v>12848</v>
      </c>
      <c r="D2262" s="10" t="s">
        <v>792</v>
      </c>
      <c r="AT2262" s="100" t="s">
        <v>200</v>
      </c>
    </row>
    <row r="2263" spans="1:46" ht="26" x14ac:dyDescent="0.15">
      <c r="A2263" s="15" t="s">
        <v>795</v>
      </c>
      <c r="B2263" s="11" t="s">
        <v>796</v>
      </c>
      <c r="C2263" s="10" t="s">
        <v>12438</v>
      </c>
      <c r="D2263" s="10" t="s">
        <v>797</v>
      </c>
      <c r="J2263" s="100" t="s">
        <v>200</v>
      </c>
    </row>
    <row r="2264" spans="1:46" ht="26" x14ac:dyDescent="0.15">
      <c r="A2264" s="15" t="s">
        <v>799</v>
      </c>
      <c r="B2264" s="16" t="s">
        <v>800</v>
      </c>
      <c r="C2264" s="17" t="s">
        <v>12458</v>
      </c>
      <c r="D2264" s="17" t="s">
        <v>801</v>
      </c>
      <c r="R2264" s="10" t="s">
        <v>200</v>
      </c>
      <c r="V2264" s="10" t="s">
        <v>200</v>
      </c>
      <c r="AG2264" s="10" t="s">
        <v>200</v>
      </c>
    </row>
    <row r="2265" spans="1:46" x14ac:dyDescent="0.15">
      <c r="A2265" s="10" t="s">
        <v>803</v>
      </c>
      <c r="B2265" s="11" t="s">
        <v>804</v>
      </c>
      <c r="C2265" s="31" t="s">
        <v>12508</v>
      </c>
      <c r="D2265" s="10" t="s">
        <v>11373</v>
      </c>
      <c r="L2265" s="10" t="s">
        <v>200</v>
      </c>
    </row>
    <row r="2266" spans="1:46" ht="26" x14ac:dyDescent="0.15">
      <c r="A2266" s="9" t="s">
        <v>399</v>
      </c>
      <c r="B2266" s="55" t="s">
        <v>810</v>
      </c>
      <c r="C2266" s="8" t="s">
        <v>12572</v>
      </c>
      <c r="D2266" s="8" t="s">
        <v>11714</v>
      </c>
      <c r="F2266" s="10" t="s">
        <v>200</v>
      </c>
    </row>
    <row r="2267" spans="1:46" x14ac:dyDescent="0.15">
      <c r="A2267" s="10" t="s">
        <v>815</v>
      </c>
      <c r="B2267" s="11" t="s">
        <v>816</v>
      </c>
      <c r="C2267" s="31" t="s">
        <v>12508</v>
      </c>
      <c r="D2267" s="10" t="s">
        <v>2178</v>
      </c>
      <c r="L2267" s="10" t="s">
        <v>200</v>
      </c>
    </row>
    <row r="2268" spans="1:46" x14ac:dyDescent="0.15">
      <c r="A2268" s="28" t="s">
        <v>820</v>
      </c>
      <c r="B2268" s="115" t="s">
        <v>821</v>
      </c>
      <c r="C2268" s="28" t="s">
        <v>12449</v>
      </c>
      <c r="D2268" s="28" t="s">
        <v>7529</v>
      </c>
      <c r="Z2268" s="99" t="s">
        <v>200</v>
      </c>
    </row>
    <row r="2269" spans="1:46" x14ac:dyDescent="0.15">
      <c r="A2269" s="6" t="s">
        <v>827</v>
      </c>
      <c r="B2269" s="75" t="s">
        <v>828</v>
      </c>
      <c r="C2269" s="6" t="s">
        <v>12426</v>
      </c>
      <c r="D2269" s="6" t="s">
        <v>10559</v>
      </c>
      <c r="AG2269" s="10" t="s">
        <v>200</v>
      </c>
    </row>
    <row r="2270" spans="1:46" ht="26" x14ac:dyDescent="0.15">
      <c r="A2270" s="15" t="s">
        <v>831</v>
      </c>
      <c r="B2270" s="16" t="s">
        <v>12425</v>
      </c>
      <c r="C2270" s="10" t="s">
        <v>12458</v>
      </c>
      <c r="D2270" s="17" t="s">
        <v>832</v>
      </c>
      <c r="R2270" s="10" t="s">
        <v>200</v>
      </c>
      <c r="S2270" s="10" t="s">
        <v>200</v>
      </c>
      <c r="T2270" s="10" t="s">
        <v>200</v>
      </c>
      <c r="V2270" s="10" t="s">
        <v>200</v>
      </c>
    </row>
    <row r="2271" spans="1:46" x14ac:dyDescent="0.15">
      <c r="A2271" s="15" t="s">
        <v>11544</v>
      </c>
      <c r="B2271" s="16" t="s">
        <v>835</v>
      </c>
      <c r="C2271" s="28" t="s">
        <v>12848</v>
      </c>
      <c r="D2271" s="10" t="s">
        <v>7447</v>
      </c>
      <c r="AS2271" s="99" t="s">
        <v>200</v>
      </c>
    </row>
    <row r="2272" spans="1:46" x14ac:dyDescent="0.15">
      <c r="A2272" s="28" t="s">
        <v>839</v>
      </c>
      <c r="B2272" s="115" t="s">
        <v>840</v>
      </c>
      <c r="C2272" s="28" t="s">
        <v>12483</v>
      </c>
      <c r="D2272" s="28" t="s">
        <v>3604</v>
      </c>
      <c r="AO2272" s="99" t="s">
        <v>200</v>
      </c>
    </row>
    <row r="2273" spans="1:45" x14ac:dyDescent="0.15">
      <c r="A2273" s="15" t="s">
        <v>841</v>
      </c>
      <c r="B2273" s="16" t="s">
        <v>842</v>
      </c>
      <c r="C2273" s="17" t="s">
        <v>12426</v>
      </c>
      <c r="D2273" s="17" t="s">
        <v>844</v>
      </c>
      <c r="AF2273" s="10" t="s">
        <v>200</v>
      </c>
    </row>
    <row r="2274" spans="1:45" x14ac:dyDescent="0.15">
      <c r="A2274" s="15" t="s">
        <v>846</v>
      </c>
      <c r="B2274" s="16" t="s">
        <v>847</v>
      </c>
      <c r="C2274" s="17" t="s">
        <v>12428</v>
      </c>
      <c r="D2274" s="17" t="s">
        <v>8175</v>
      </c>
      <c r="W2274" s="10" t="s">
        <v>200</v>
      </c>
    </row>
    <row r="2275" spans="1:45" ht="26" x14ac:dyDescent="0.15">
      <c r="A2275" s="15" t="s">
        <v>850</v>
      </c>
      <c r="B2275" s="16" t="s">
        <v>851</v>
      </c>
      <c r="C2275" s="17" t="s">
        <v>12694</v>
      </c>
      <c r="D2275" s="10" t="s">
        <v>852</v>
      </c>
      <c r="AI2275" s="100" t="s">
        <v>200</v>
      </c>
    </row>
    <row r="2276" spans="1:45" x14ac:dyDescent="0.15">
      <c r="A2276" s="15" t="s">
        <v>855</v>
      </c>
      <c r="B2276" s="16" t="s">
        <v>856</v>
      </c>
      <c r="C2276" s="17" t="s">
        <v>12458</v>
      </c>
      <c r="D2276" s="17" t="s">
        <v>857</v>
      </c>
      <c r="P2276" s="10" t="s">
        <v>200</v>
      </c>
    </row>
    <row r="2277" spans="1:45" x14ac:dyDescent="0.15">
      <c r="A2277" s="15" t="s">
        <v>859</v>
      </c>
      <c r="B2277" s="16" t="s">
        <v>860</v>
      </c>
      <c r="C2277" s="17" t="s">
        <v>12694</v>
      </c>
      <c r="D2277" s="10" t="s">
        <v>861</v>
      </c>
      <c r="AI2277" s="100" t="s">
        <v>200</v>
      </c>
    </row>
    <row r="2278" spans="1:45" x14ac:dyDescent="0.15">
      <c r="A2278" s="28" t="s">
        <v>864</v>
      </c>
      <c r="B2278" s="115" t="s">
        <v>865</v>
      </c>
      <c r="C2278" s="28" t="s">
        <v>12848</v>
      </c>
      <c r="D2278" s="28" t="s">
        <v>2577</v>
      </c>
      <c r="AS2278" s="99" t="s">
        <v>200</v>
      </c>
    </row>
    <row r="2279" spans="1:45" x14ac:dyDescent="0.15">
      <c r="A2279" s="21" t="s">
        <v>870</v>
      </c>
      <c r="B2279" s="55" t="s">
        <v>871</v>
      </c>
      <c r="C2279" s="8" t="s">
        <v>12572</v>
      </c>
      <c r="D2279" s="8" t="s">
        <v>7177</v>
      </c>
      <c r="E2279" s="99" t="s">
        <v>200</v>
      </c>
    </row>
    <row r="2280" spans="1:45" x14ac:dyDescent="0.15">
      <c r="A2280" s="27" t="s">
        <v>874</v>
      </c>
      <c r="B2280" s="46" t="s">
        <v>875</v>
      </c>
      <c r="C2280" s="12" t="s">
        <v>12572</v>
      </c>
      <c r="D2280" s="27" t="s">
        <v>11743</v>
      </c>
      <c r="G2280" s="10" t="s">
        <v>200</v>
      </c>
    </row>
    <row r="2281" spans="1:45" x14ac:dyDescent="0.15">
      <c r="A2281" s="15" t="s">
        <v>6532</v>
      </c>
      <c r="B2281" s="16" t="s">
        <v>879</v>
      </c>
      <c r="C2281" s="10" t="s">
        <v>12428</v>
      </c>
      <c r="D2281" s="10" t="s">
        <v>881</v>
      </c>
      <c r="W2281" s="10" t="s">
        <v>200</v>
      </c>
      <c r="X2281" s="10" t="s">
        <v>200</v>
      </c>
    </row>
    <row r="2282" spans="1:45" x14ac:dyDescent="0.15">
      <c r="A2282" s="6" t="s">
        <v>9653</v>
      </c>
      <c r="B2282" s="75" t="s">
        <v>883</v>
      </c>
      <c r="C2282" s="28" t="s">
        <v>12483</v>
      </c>
      <c r="D2282" s="6" t="s">
        <v>6686</v>
      </c>
      <c r="AP2282" s="10" t="s">
        <v>200</v>
      </c>
    </row>
    <row r="2283" spans="1:45" x14ac:dyDescent="0.15">
      <c r="A2283" s="15" t="s">
        <v>3311</v>
      </c>
      <c r="B2283" s="16" t="s">
        <v>884</v>
      </c>
      <c r="C2283" s="10" t="s">
        <v>12458</v>
      </c>
      <c r="D2283" s="17" t="s">
        <v>12871</v>
      </c>
      <c r="N2283" s="10" t="s">
        <v>200</v>
      </c>
    </row>
    <row r="2284" spans="1:45" x14ac:dyDescent="0.15">
      <c r="A2284" s="27" t="s">
        <v>10900</v>
      </c>
      <c r="B2284" s="41" t="s">
        <v>886</v>
      </c>
      <c r="C2284" s="12" t="s">
        <v>12438</v>
      </c>
      <c r="D2284" s="24" t="s">
        <v>12608</v>
      </c>
      <c r="I2284" s="99" t="s">
        <v>200</v>
      </c>
    </row>
    <row r="2285" spans="1:45" x14ac:dyDescent="0.15">
      <c r="A2285" s="15" t="s">
        <v>11183</v>
      </c>
      <c r="B2285" s="16" t="s">
        <v>888</v>
      </c>
      <c r="C2285" s="28" t="s">
        <v>12848</v>
      </c>
      <c r="D2285" s="10" t="s">
        <v>889</v>
      </c>
      <c r="AS2285" s="99" t="s">
        <v>200</v>
      </c>
    </row>
    <row r="2286" spans="1:45" ht="26" x14ac:dyDescent="0.15">
      <c r="A2286" s="15" t="s">
        <v>893</v>
      </c>
      <c r="B2286" s="16" t="s">
        <v>894</v>
      </c>
      <c r="C2286" s="10" t="s">
        <v>12483</v>
      </c>
      <c r="D2286" s="17" t="s">
        <v>895</v>
      </c>
      <c r="AQ2286" s="10" t="s">
        <v>200</v>
      </c>
    </row>
    <row r="2287" spans="1:45" ht="26" x14ac:dyDescent="0.15">
      <c r="A2287" s="28" t="s">
        <v>900</v>
      </c>
      <c r="B2287" s="29" t="s">
        <v>901</v>
      </c>
      <c r="C2287" s="28" t="s">
        <v>12458</v>
      </c>
      <c r="D2287" s="28" t="s">
        <v>903</v>
      </c>
      <c r="N2287" s="10" t="s">
        <v>200</v>
      </c>
      <c r="P2287" s="10" t="s">
        <v>200</v>
      </c>
      <c r="Q2287" s="10" t="s">
        <v>200</v>
      </c>
      <c r="R2287" s="10" t="s">
        <v>200</v>
      </c>
      <c r="AF2287" s="10" t="s">
        <v>200</v>
      </c>
    </row>
    <row r="2288" spans="1:45" ht="14" x14ac:dyDescent="0.15">
      <c r="A2288" s="71" t="s">
        <v>905</v>
      </c>
      <c r="B2288" s="41" t="s">
        <v>906</v>
      </c>
      <c r="C2288" s="12" t="s">
        <v>12438</v>
      </c>
      <c r="D2288" s="24" t="s">
        <v>12831</v>
      </c>
      <c r="I2288" s="99" t="s">
        <v>200</v>
      </c>
    </row>
    <row r="2289" spans="1:43" x14ac:dyDescent="0.15">
      <c r="A2289" s="15" t="s">
        <v>908</v>
      </c>
      <c r="B2289" s="16" t="s">
        <v>909</v>
      </c>
      <c r="C2289" s="10" t="s">
        <v>12458</v>
      </c>
      <c r="D2289" s="17" t="s">
        <v>9835</v>
      </c>
      <c r="O2289" s="10" t="s">
        <v>200</v>
      </c>
    </row>
    <row r="2290" spans="1:43" x14ac:dyDescent="0.15">
      <c r="A2290" s="10" t="s">
        <v>913</v>
      </c>
      <c r="B2290" s="11" t="s">
        <v>914</v>
      </c>
      <c r="C2290" s="12" t="s">
        <v>12438</v>
      </c>
      <c r="D2290" s="24" t="s">
        <v>12608</v>
      </c>
      <c r="I2290" s="99" t="s">
        <v>200</v>
      </c>
    </row>
    <row r="2291" spans="1:43" x14ac:dyDescent="0.15">
      <c r="A2291" s="15" t="s">
        <v>7437</v>
      </c>
      <c r="B2291" s="16" t="s">
        <v>917</v>
      </c>
      <c r="C2291" s="31" t="s">
        <v>12508</v>
      </c>
      <c r="D2291" s="17" t="s">
        <v>13043</v>
      </c>
      <c r="L2291" s="10" t="s">
        <v>200</v>
      </c>
    </row>
    <row r="2292" spans="1:43" ht="26" x14ac:dyDescent="0.15">
      <c r="A2292" s="15" t="s">
        <v>920</v>
      </c>
      <c r="B2292" s="16" t="s">
        <v>921</v>
      </c>
      <c r="C2292" s="10" t="s">
        <v>12694</v>
      </c>
      <c r="D2292" s="10" t="s">
        <v>922</v>
      </c>
      <c r="AH2292" s="99" t="s">
        <v>200</v>
      </c>
    </row>
    <row r="2293" spans="1:43" x14ac:dyDescent="0.15">
      <c r="A2293" s="10" t="s">
        <v>924</v>
      </c>
      <c r="B2293" s="11" t="s">
        <v>925</v>
      </c>
      <c r="C2293" s="10" t="s">
        <v>12458</v>
      </c>
      <c r="D2293" s="10" t="s">
        <v>927</v>
      </c>
      <c r="N2293" s="10" t="s">
        <v>200</v>
      </c>
      <c r="Q2293" s="10" t="s">
        <v>200</v>
      </c>
    </row>
    <row r="2294" spans="1:43" x14ac:dyDescent="0.15">
      <c r="A2294" s="15" t="s">
        <v>929</v>
      </c>
      <c r="B2294" s="16" t="s">
        <v>930</v>
      </c>
      <c r="C2294" s="28" t="s">
        <v>12483</v>
      </c>
      <c r="D2294" s="17" t="s">
        <v>931</v>
      </c>
      <c r="AQ2294" s="10" t="s">
        <v>200</v>
      </c>
    </row>
    <row r="2295" spans="1:43" x14ac:dyDescent="0.15">
      <c r="A2295" s="10" t="s">
        <v>934</v>
      </c>
      <c r="B2295" s="11" t="s">
        <v>935</v>
      </c>
      <c r="C2295" s="10" t="s">
        <v>12458</v>
      </c>
      <c r="D2295" s="10" t="s">
        <v>12590</v>
      </c>
      <c r="O2295" s="10" t="s">
        <v>200</v>
      </c>
    </row>
    <row r="2296" spans="1:43" x14ac:dyDescent="0.15">
      <c r="A2296" s="9" t="s">
        <v>938</v>
      </c>
      <c r="B2296" s="22" t="s">
        <v>939</v>
      </c>
      <c r="C2296" s="8" t="s">
        <v>12572</v>
      </c>
      <c r="D2296" s="9" t="s">
        <v>9408</v>
      </c>
      <c r="H2296" s="100" t="s">
        <v>200</v>
      </c>
    </row>
    <row r="2297" spans="1:43" x14ac:dyDescent="0.15">
      <c r="A2297" s="9" t="s">
        <v>944</v>
      </c>
      <c r="B2297" s="55" t="s">
        <v>945</v>
      </c>
      <c r="C2297" s="8" t="s">
        <v>12572</v>
      </c>
      <c r="D2297" s="8" t="s">
        <v>13105</v>
      </c>
      <c r="E2297" s="99" t="s">
        <v>200</v>
      </c>
    </row>
    <row r="2298" spans="1:43" x14ac:dyDescent="0.15">
      <c r="A2298" s="10" t="s">
        <v>10153</v>
      </c>
      <c r="B2298" s="11" t="s">
        <v>949</v>
      </c>
      <c r="C2298" s="10" t="s">
        <v>12449</v>
      </c>
      <c r="D2298" s="10" t="s">
        <v>6693</v>
      </c>
      <c r="AB2298" s="10" t="s">
        <v>200</v>
      </c>
    </row>
    <row r="2299" spans="1:43" x14ac:dyDescent="0.15">
      <c r="A2299" s="6" t="s">
        <v>952</v>
      </c>
      <c r="B2299" s="75" t="s">
        <v>953</v>
      </c>
      <c r="C2299" s="15" t="s">
        <v>12483</v>
      </c>
      <c r="D2299" s="15" t="s">
        <v>954</v>
      </c>
      <c r="AO2299" s="99" t="s">
        <v>200</v>
      </c>
    </row>
    <row r="2300" spans="1:43" x14ac:dyDescent="0.15">
      <c r="A2300" s="15" t="s">
        <v>958</v>
      </c>
      <c r="B2300" s="16" t="s">
        <v>959</v>
      </c>
      <c r="C2300" s="28" t="s">
        <v>12483</v>
      </c>
      <c r="D2300" s="17" t="s">
        <v>961</v>
      </c>
      <c r="AO2300" s="99" t="s">
        <v>200</v>
      </c>
    </row>
    <row r="2301" spans="1:43" x14ac:dyDescent="0.15">
      <c r="A2301" s="74" t="s">
        <v>963</v>
      </c>
      <c r="B2301" s="11" t="s">
        <v>964</v>
      </c>
      <c r="C2301" s="12" t="s">
        <v>12438</v>
      </c>
      <c r="D2301" s="24" t="s">
        <v>12831</v>
      </c>
      <c r="I2301" s="99" t="s">
        <v>200</v>
      </c>
    </row>
    <row r="2302" spans="1:43" x14ac:dyDescent="0.15">
      <c r="A2302" s="28" t="s">
        <v>966</v>
      </c>
      <c r="B2302" s="115" t="s">
        <v>967</v>
      </c>
      <c r="C2302" s="28" t="s">
        <v>12458</v>
      </c>
      <c r="D2302" s="28" t="s">
        <v>968</v>
      </c>
      <c r="P2302" s="10" t="s">
        <v>200</v>
      </c>
      <c r="Q2302" s="10" t="s">
        <v>200</v>
      </c>
    </row>
    <row r="2303" spans="1:43" x14ac:dyDescent="0.15">
      <c r="A2303" s="10" t="s">
        <v>972</v>
      </c>
      <c r="B2303" s="11" t="s">
        <v>973</v>
      </c>
      <c r="C2303" s="10" t="s">
        <v>12458</v>
      </c>
      <c r="D2303" s="10" t="s">
        <v>975</v>
      </c>
      <c r="S2303" s="10" t="s">
        <v>200</v>
      </c>
      <c r="X2303" s="10" t="s">
        <v>200</v>
      </c>
    </row>
    <row r="2304" spans="1:43" x14ac:dyDescent="0.15">
      <c r="A2304" s="6" t="s">
        <v>976</v>
      </c>
      <c r="B2304" s="75" t="s">
        <v>977</v>
      </c>
      <c r="C2304" s="15" t="s">
        <v>12428</v>
      </c>
      <c r="D2304" s="6" t="s">
        <v>979</v>
      </c>
      <c r="X2304" s="10" t="s">
        <v>200</v>
      </c>
    </row>
    <row r="2305" spans="1:46" x14ac:dyDescent="0.15">
      <c r="A2305" s="43" t="s">
        <v>982</v>
      </c>
      <c r="B2305" s="44" t="s">
        <v>983</v>
      </c>
      <c r="C2305" s="12" t="s">
        <v>12438</v>
      </c>
      <c r="D2305" s="24" t="s">
        <v>12608</v>
      </c>
      <c r="I2305" s="99" t="s">
        <v>200</v>
      </c>
    </row>
    <row r="2306" spans="1:46" x14ac:dyDescent="0.15">
      <c r="A2306" s="6" t="s">
        <v>4133</v>
      </c>
      <c r="B2306" s="75" t="s">
        <v>987</v>
      </c>
      <c r="C2306" s="15" t="s">
        <v>12523</v>
      </c>
      <c r="D2306" s="6" t="s">
        <v>9015</v>
      </c>
      <c r="AK2306" s="10" t="s">
        <v>200</v>
      </c>
    </row>
    <row r="2307" spans="1:46" ht="39" x14ac:dyDescent="0.15">
      <c r="A2307" s="6" t="s">
        <v>4017</v>
      </c>
      <c r="B2307" s="75" t="s">
        <v>990</v>
      </c>
      <c r="C2307" s="15" t="s">
        <v>12426</v>
      </c>
      <c r="D2307" s="15" t="s">
        <v>991</v>
      </c>
      <c r="AG2307" s="10" t="s">
        <v>200</v>
      </c>
    </row>
    <row r="2308" spans="1:46" x14ac:dyDescent="0.15">
      <c r="A2308" s="24" t="s">
        <v>994</v>
      </c>
      <c r="B2308" s="41" t="s">
        <v>995</v>
      </c>
      <c r="C2308" s="12" t="s">
        <v>12438</v>
      </c>
      <c r="D2308" s="27" t="s">
        <v>189</v>
      </c>
      <c r="J2308" s="100" t="s">
        <v>200</v>
      </c>
    </row>
    <row r="2309" spans="1:46" x14ac:dyDescent="0.15">
      <c r="A2309" s="24" t="s">
        <v>1001</v>
      </c>
      <c r="B2309" s="41" t="s">
        <v>1002</v>
      </c>
      <c r="C2309" s="12" t="s">
        <v>12438</v>
      </c>
      <c r="D2309" s="24" t="s">
        <v>12831</v>
      </c>
      <c r="I2309" s="99" t="s">
        <v>200</v>
      </c>
    </row>
    <row r="2310" spans="1:46" x14ac:dyDescent="0.15">
      <c r="A2310" s="10" t="s">
        <v>1003</v>
      </c>
      <c r="B2310" s="11" t="s">
        <v>1004</v>
      </c>
      <c r="C2310" s="10" t="s">
        <v>12458</v>
      </c>
      <c r="D2310" s="10" t="s">
        <v>1005</v>
      </c>
      <c r="P2310" s="10" t="s">
        <v>200</v>
      </c>
      <c r="R2310" s="10" t="s">
        <v>200</v>
      </c>
      <c r="U2310" s="100" t="s">
        <v>200</v>
      </c>
    </row>
    <row r="2311" spans="1:46" x14ac:dyDescent="0.15">
      <c r="A2311" s="6" t="s">
        <v>1010</v>
      </c>
      <c r="B2311" s="75" t="s">
        <v>1011</v>
      </c>
      <c r="C2311" s="28" t="s">
        <v>12483</v>
      </c>
      <c r="D2311" s="6" t="s">
        <v>1012</v>
      </c>
      <c r="AQ2311" s="10" t="s">
        <v>200</v>
      </c>
    </row>
    <row r="2312" spans="1:46" ht="26" x14ac:dyDescent="0.15">
      <c r="A2312" s="15" t="s">
        <v>1014</v>
      </c>
      <c r="B2312" s="16" t="s">
        <v>1015</v>
      </c>
      <c r="C2312" s="10" t="s">
        <v>12458</v>
      </c>
      <c r="D2312" s="15" t="s">
        <v>1016</v>
      </c>
      <c r="R2312" s="10" t="s">
        <v>200</v>
      </c>
      <c r="AS2312" s="99" t="s">
        <v>200</v>
      </c>
    </row>
    <row r="2313" spans="1:46" x14ac:dyDescent="0.15">
      <c r="A2313" s="15" t="s">
        <v>1019</v>
      </c>
      <c r="B2313" s="16" t="s">
        <v>1020</v>
      </c>
      <c r="C2313" s="15" t="s">
        <v>12523</v>
      </c>
      <c r="D2313" s="17" t="s">
        <v>1021</v>
      </c>
      <c r="AL2313" s="10" t="s">
        <v>200</v>
      </c>
    </row>
    <row r="2314" spans="1:46" x14ac:dyDescent="0.15">
      <c r="A2314" s="6" t="s">
        <v>1025</v>
      </c>
      <c r="B2314" s="75" t="s">
        <v>1026</v>
      </c>
      <c r="C2314" s="28" t="s">
        <v>12483</v>
      </c>
      <c r="D2314" s="6" t="s">
        <v>1027</v>
      </c>
      <c r="AP2314" s="10" t="s">
        <v>200</v>
      </c>
      <c r="AQ2314" s="10" t="s">
        <v>200</v>
      </c>
    </row>
    <row r="2315" spans="1:46" ht="26" x14ac:dyDescent="0.15">
      <c r="A2315" s="15" t="s">
        <v>9294</v>
      </c>
      <c r="B2315" s="16" t="s">
        <v>1030</v>
      </c>
      <c r="C2315" s="12" t="s">
        <v>12438</v>
      </c>
      <c r="D2315" s="10" t="s">
        <v>197</v>
      </c>
      <c r="I2315" s="99" t="s">
        <v>200</v>
      </c>
    </row>
    <row r="2316" spans="1:46" x14ac:dyDescent="0.15">
      <c r="A2316" s="27" t="s">
        <v>1033</v>
      </c>
      <c r="B2316" s="41" t="s">
        <v>1034</v>
      </c>
      <c r="C2316" s="12" t="s">
        <v>12438</v>
      </c>
      <c r="D2316" s="24" t="s">
        <v>12703</v>
      </c>
      <c r="I2316" s="99" t="s">
        <v>200</v>
      </c>
    </row>
    <row r="2317" spans="1:46" x14ac:dyDescent="0.15">
      <c r="A2317" s="15" t="s">
        <v>1038</v>
      </c>
      <c r="B2317" s="16" t="s">
        <v>1039</v>
      </c>
      <c r="C2317" s="15" t="s">
        <v>12523</v>
      </c>
      <c r="D2317" s="17" t="s">
        <v>1040</v>
      </c>
      <c r="AL2317" s="10" t="s">
        <v>200</v>
      </c>
    </row>
    <row r="2318" spans="1:46" x14ac:dyDescent="0.15">
      <c r="A2318" s="15" t="s">
        <v>1044</v>
      </c>
      <c r="B2318" s="16" t="s">
        <v>1045</v>
      </c>
      <c r="C2318" s="28" t="s">
        <v>12848</v>
      </c>
      <c r="D2318" s="17" t="s">
        <v>1046</v>
      </c>
      <c r="AT2318" s="100" t="s">
        <v>200</v>
      </c>
    </row>
    <row r="2319" spans="1:46" x14ac:dyDescent="0.15">
      <c r="A2319" s="6" t="s">
        <v>1050</v>
      </c>
      <c r="B2319" s="75" t="s">
        <v>1051</v>
      </c>
      <c r="C2319" s="15" t="s">
        <v>12458</v>
      </c>
      <c r="D2319" s="6" t="s">
        <v>5904</v>
      </c>
      <c r="Q2319" s="10" t="s">
        <v>200</v>
      </c>
    </row>
    <row r="2320" spans="1:46" x14ac:dyDescent="0.15">
      <c r="A2320" s="6" t="s">
        <v>1052</v>
      </c>
      <c r="B2320" s="75" t="s">
        <v>1053</v>
      </c>
      <c r="C2320" s="28" t="s">
        <v>12848</v>
      </c>
      <c r="D2320" s="6" t="s">
        <v>11803</v>
      </c>
      <c r="AS2320" s="99" t="s">
        <v>200</v>
      </c>
    </row>
    <row r="2321" spans="1:45" x14ac:dyDescent="0.15">
      <c r="A2321" s="15" t="s">
        <v>1057</v>
      </c>
      <c r="B2321" s="16" t="s">
        <v>1058</v>
      </c>
      <c r="C2321" s="28" t="s">
        <v>12523</v>
      </c>
      <c r="D2321" s="17" t="s">
        <v>1059</v>
      </c>
      <c r="AL2321" s="10" t="s">
        <v>200</v>
      </c>
    </row>
    <row r="2322" spans="1:45" x14ac:dyDescent="0.15">
      <c r="A2322" s="15" t="s">
        <v>1063</v>
      </c>
      <c r="B2322" s="16" t="s">
        <v>1064</v>
      </c>
      <c r="C2322" s="28" t="s">
        <v>12483</v>
      </c>
      <c r="D2322" s="17" t="s">
        <v>1065</v>
      </c>
      <c r="AO2322" s="99" t="s">
        <v>200</v>
      </c>
    </row>
    <row r="2323" spans="1:45" x14ac:dyDescent="0.15">
      <c r="A2323" s="24" t="s">
        <v>3342</v>
      </c>
      <c r="B2323" s="34" t="s">
        <v>1068</v>
      </c>
      <c r="C2323" s="12" t="s">
        <v>12438</v>
      </c>
      <c r="D2323" s="24" t="s">
        <v>12608</v>
      </c>
      <c r="I2323" s="99" t="s">
        <v>200</v>
      </c>
    </row>
    <row r="2324" spans="1:45" ht="26" x14ac:dyDescent="0.15">
      <c r="A2324" s="15" t="s">
        <v>1071</v>
      </c>
      <c r="B2324" s="16" t="s">
        <v>1072</v>
      </c>
      <c r="C2324" s="10" t="s">
        <v>12458</v>
      </c>
      <c r="D2324" s="10" t="s">
        <v>1074</v>
      </c>
      <c r="P2324" s="10" t="s">
        <v>200</v>
      </c>
      <c r="R2324" s="10" t="s">
        <v>200</v>
      </c>
      <c r="AS2324" s="99" t="s">
        <v>200</v>
      </c>
    </row>
    <row r="2325" spans="1:45" ht="26" x14ac:dyDescent="0.15">
      <c r="A2325" s="74" t="s">
        <v>1078</v>
      </c>
      <c r="B2325" s="11" t="s">
        <v>12433</v>
      </c>
      <c r="C2325" s="10" t="s">
        <v>12458</v>
      </c>
      <c r="D2325" s="10" t="s">
        <v>1081</v>
      </c>
      <c r="R2325" s="10" t="s">
        <v>200</v>
      </c>
      <c r="T2325" s="10" t="s">
        <v>200</v>
      </c>
    </row>
    <row r="2326" spans="1:45" x14ac:dyDescent="0.15">
      <c r="A2326" s="28" t="s">
        <v>1084</v>
      </c>
      <c r="B2326" s="29"/>
      <c r="C2326" s="28" t="s">
        <v>12694</v>
      </c>
      <c r="D2326" s="28" t="s">
        <v>1085</v>
      </c>
      <c r="AH2326" s="99" t="s">
        <v>200</v>
      </c>
    </row>
    <row r="2327" spans="1:45" ht="26" x14ac:dyDescent="0.15">
      <c r="A2327" s="74" t="s">
        <v>4511</v>
      </c>
      <c r="B2327" s="11" t="s">
        <v>1088</v>
      </c>
      <c r="C2327" s="10" t="s">
        <v>12428</v>
      </c>
      <c r="D2327" s="10" t="s">
        <v>1090</v>
      </c>
      <c r="V2327" s="10" t="s">
        <v>200</v>
      </c>
      <c r="X2327" s="10" t="s">
        <v>200</v>
      </c>
      <c r="Y2327" s="100" t="s">
        <v>200</v>
      </c>
    </row>
    <row r="2328" spans="1:45" ht="26" x14ac:dyDescent="0.15">
      <c r="A2328" s="74" t="s">
        <v>1093</v>
      </c>
      <c r="B2328" s="11" t="s">
        <v>1094</v>
      </c>
      <c r="C2328" s="10" t="s">
        <v>12426</v>
      </c>
      <c r="D2328" s="10" t="s">
        <v>1095</v>
      </c>
      <c r="AF2328" s="10" t="s">
        <v>200</v>
      </c>
    </row>
    <row r="2329" spans="1:45" ht="26" x14ac:dyDescent="0.15">
      <c r="A2329" s="15" t="s">
        <v>1098</v>
      </c>
      <c r="B2329" s="11" t="s">
        <v>1099</v>
      </c>
      <c r="C2329" s="17" t="s">
        <v>12426</v>
      </c>
      <c r="D2329" s="17" t="s">
        <v>1100</v>
      </c>
      <c r="AE2329" s="10" t="s">
        <v>200</v>
      </c>
      <c r="AF2329" s="10" t="s">
        <v>200</v>
      </c>
    </row>
    <row r="2330" spans="1:45" x14ac:dyDescent="0.15">
      <c r="A2330" s="10" t="s">
        <v>1102</v>
      </c>
      <c r="B2330" s="11" t="s">
        <v>1103</v>
      </c>
      <c r="C2330" s="10" t="s">
        <v>12449</v>
      </c>
      <c r="D2330" s="10" t="s">
        <v>1104</v>
      </c>
      <c r="V2330" s="10" t="s">
        <v>200</v>
      </c>
      <c r="Z2330" s="99" t="s">
        <v>200</v>
      </c>
    </row>
    <row r="2331" spans="1:45" x14ac:dyDescent="0.15">
      <c r="A2331" s="6" t="s">
        <v>1109</v>
      </c>
      <c r="B2331" s="75" t="s">
        <v>1110</v>
      </c>
      <c r="C2331" s="15" t="s">
        <v>12694</v>
      </c>
      <c r="D2331" s="15" t="s">
        <v>1111</v>
      </c>
      <c r="AH2331" s="99" t="s">
        <v>200</v>
      </c>
    </row>
    <row r="2332" spans="1:45" ht="26" x14ac:dyDescent="0.15">
      <c r="A2332" s="9" t="s">
        <v>1115</v>
      </c>
      <c r="B2332" s="22" t="s">
        <v>1116</v>
      </c>
      <c r="C2332" s="12" t="s">
        <v>12572</v>
      </c>
      <c r="D2332" s="8" t="s">
        <v>8976</v>
      </c>
      <c r="G2332" s="10" t="s">
        <v>200</v>
      </c>
    </row>
    <row r="2333" spans="1:45" x14ac:dyDescent="0.15">
      <c r="A2333" s="74" t="s">
        <v>1119</v>
      </c>
      <c r="B2333" s="11" t="s">
        <v>1120</v>
      </c>
      <c r="C2333" s="10" t="s">
        <v>12449</v>
      </c>
      <c r="D2333" s="10" t="s">
        <v>1122</v>
      </c>
      <c r="AB2333" s="10" t="s">
        <v>200</v>
      </c>
    </row>
    <row r="2334" spans="1:45" x14ac:dyDescent="0.15">
      <c r="A2334" s="43" t="s">
        <v>1124</v>
      </c>
      <c r="B2334" s="44" t="s">
        <v>1125</v>
      </c>
      <c r="C2334" s="12" t="s">
        <v>12438</v>
      </c>
      <c r="D2334" s="24" t="s">
        <v>12831</v>
      </c>
      <c r="I2334" s="99" t="s">
        <v>200</v>
      </c>
    </row>
    <row r="2335" spans="1:45" x14ac:dyDescent="0.15">
      <c r="A2335" s="15" t="s">
        <v>1129</v>
      </c>
      <c r="B2335" s="16" t="s">
        <v>1130</v>
      </c>
      <c r="C2335" s="10" t="s">
        <v>12694</v>
      </c>
      <c r="D2335" s="10" t="s">
        <v>1132</v>
      </c>
      <c r="AH2335" s="99" t="s">
        <v>200</v>
      </c>
    </row>
    <row r="2336" spans="1:45" ht="26" x14ac:dyDescent="0.15">
      <c r="A2336" s="74" t="s">
        <v>2052</v>
      </c>
      <c r="B2336" s="11" t="s">
        <v>1134</v>
      </c>
      <c r="C2336" s="10" t="s">
        <v>12483</v>
      </c>
      <c r="D2336" s="10" t="s">
        <v>1136</v>
      </c>
      <c r="AI2336" s="100" t="s">
        <v>200</v>
      </c>
      <c r="AQ2336" s="10" t="s">
        <v>200</v>
      </c>
    </row>
    <row r="2337" spans="1:46" x14ac:dyDescent="0.15">
      <c r="A2337" s="15" t="s">
        <v>1139</v>
      </c>
      <c r="B2337" s="75" t="s">
        <v>1140</v>
      </c>
      <c r="C2337" s="15" t="s">
        <v>12523</v>
      </c>
      <c r="D2337" s="6" t="s">
        <v>12085</v>
      </c>
      <c r="L2337" s="31"/>
      <c r="M2337" s="103"/>
      <c r="N2337" s="31"/>
      <c r="O2337" s="31"/>
      <c r="P2337" s="31"/>
      <c r="Q2337" s="31"/>
      <c r="R2337" s="31"/>
      <c r="S2337" s="31"/>
      <c r="T2337" s="31"/>
      <c r="U2337" s="104"/>
      <c r="V2337" s="31"/>
      <c r="W2337" s="31"/>
      <c r="X2337" s="31"/>
      <c r="Y2337" s="104"/>
      <c r="Z2337" s="103"/>
      <c r="AA2337" s="31"/>
      <c r="AB2337" s="31"/>
      <c r="AC2337" s="104"/>
      <c r="AD2337" s="31"/>
      <c r="AE2337" s="31"/>
      <c r="AF2337" s="31"/>
      <c r="AG2337" s="31"/>
      <c r="AH2337" s="103"/>
      <c r="AI2337" s="104"/>
      <c r="AJ2337" s="103"/>
      <c r="AK2337" s="31"/>
      <c r="AL2337" s="31" t="s">
        <v>200</v>
      </c>
      <c r="AM2337" s="31"/>
      <c r="AN2337" s="31"/>
      <c r="AO2337" s="103"/>
      <c r="AP2337" s="31"/>
      <c r="AQ2337" s="31"/>
      <c r="AR2337" s="31"/>
      <c r="AS2337" s="103"/>
      <c r="AT2337" s="104"/>
    </row>
    <row r="2338" spans="1:46" ht="39" x14ac:dyDescent="0.15">
      <c r="A2338" s="74" t="s">
        <v>1145</v>
      </c>
      <c r="B2338" s="11" t="s">
        <v>1146</v>
      </c>
      <c r="C2338" s="10" t="s">
        <v>12458</v>
      </c>
      <c r="D2338" s="10" t="s">
        <v>1148</v>
      </c>
      <c r="L2338" s="31"/>
      <c r="M2338" s="103"/>
      <c r="N2338" s="31"/>
      <c r="O2338" s="31"/>
      <c r="P2338" s="31"/>
      <c r="Q2338" s="31"/>
      <c r="R2338" s="31"/>
      <c r="S2338" s="31"/>
      <c r="T2338" s="31" t="s">
        <v>200</v>
      </c>
      <c r="U2338" s="104" t="s">
        <v>200</v>
      </c>
      <c r="V2338" s="31" t="s">
        <v>200</v>
      </c>
      <c r="W2338" s="31"/>
      <c r="X2338" s="31"/>
      <c r="Y2338" s="104"/>
      <c r="Z2338" s="103"/>
      <c r="AA2338" s="31"/>
      <c r="AB2338" s="31"/>
      <c r="AC2338" s="104"/>
      <c r="AD2338" s="31"/>
      <c r="AE2338" s="31"/>
      <c r="AF2338" s="31"/>
      <c r="AG2338" s="31"/>
      <c r="AH2338" s="103"/>
      <c r="AI2338" s="104"/>
      <c r="AJ2338" s="103"/>
      <c r="AK2338" s="31"/>
      <c r="AL2338" s="31"/>
      <c r="AM2338" s="31"/>
      <c r="AN2338" s="31"/>
      <c r="AO2338" s="103"/>
      <c r="AP2338" s="31"/>
      <c r="AQ2338" s="31"/>
      <c r="AR2338" s="31"/>
      <c r="AS2338" s="103"/>
      <c r="AT2338" s="104"/>
    </row>
    <row r="2339" spans="1:46" ht="26" x14ac:dyDescent="0.15">
      <c r="A2339" s="10" t="s">
        <v>1151</v>
      </c>
      <c r="B2339" s="11" t="s">
        <v>1152</v>
      </c>
      <c r="C2339" s="10" t="s">
        <v>12458</v>
      </c>
      <c r="D2339" s="10" t="s">
        <v>1154</v>
      </c>
      <c r="L2339" s="31"/>
      <c r="M2339" s="103"/>
      <c r="N2339" s="31"/>
      <c r="O2339" s="31"/>
      <c r="P2339" s="31"/>
      <c r="Q2339" s="31"/>
      <c r="R2339" s="31" t="s">
        <v>200</v>
      </c>
      <c r="S2339" s="31"/>
      <c r="T2339" s="31"/>
      <c r="U2339" s="104"/>
      <c r="V2339" s="31"/>
      <c r="W2339" s="31"/>
      <c r="X2339" s="31"/>
      <c r="Y2339" s="104"/>
      <c r="Z2339" s="103"/>
      <c r="AA2339" s="31"/>
      <c r="AB2339" s="31"/>
      <c r="AC2339" s="104"/>
      <c r="AD2339" s="31"/>
      <c r="AE2339" s="31"/>
      <c r="AF2339" s="31"/>
      <c r="AG2339" s="31"/>
      <c r="AH2339" s="103"/>
      <c r="AI2339" s="104"/>
      <c r="AJ2339" s="103"/>
      <c r="AK2339" s="31" t="s">
        <v>200</v>
      </c>
      <c r="AL2339" s="31"/>
      <c r="AM2339" s="31"/>
      <c r="AN2339" s="31"/>
      <c r="AO2339" s="103"/>
      <c r="AP2339" s="31"/>
      <c r="AQ2339" s="31"/>
      <c r="AR2339" s="31"/>
      <c r="AS2339" s="103" t="s">
        <v>200</v>
      </c>
      <c r="AT2339" s="104"/>
    </row>
    <row r="2340" spans="1:46" ht="39" x14ac:dyDescent="0.15">
      <c r="A2340" s="15" t="s">
        <v>1158</v>
      </c>
      <c r="B2340" s="16" t="s">
        <v>1159</v>
      </c>
      <c r="C2340" s="10" t="s">
        <v>12458</v>
      </c>
      <c r="D2340" s="6" t="s">
        <v>1161</v>
      </c>
      <c r="L2340" s="31"/>
      <c r="M2340" s="103"/>
      <c r="N2340" s="31" t="s">
        <v>200</v>
      </c>
      <c r="O2340" s="31" t="s">
        <v>200</v>
      </c>
      <c r="P2340" s="31"/>
      <c r="Q2340" s="31"/>
      <c r="R2340" s="31" t="s">
        <v>200</v>
      </c>
      <c r="S2340" s="31"/>
      <c r="T2340" s="31"/>
      <c r="U2340" s="104"/>
      <c r="V2340" s="31"/>
      <c r="W2340" s="31"/>
      <c r="X2340" s="31" t="s">
        <v>200</v>
      </c>
      <c r="Y2340" s="104" t="s">
        <v>200</v>
      </c>
      <c r="Z2340" s="103" t="s">
        <v>200</v>
      </c>
      <c r="AA2340" s="31" t="s">
        <v>200</v>
      </c>
      <c r="AB2340" s="31"/>
      <c r="AC2340" s="104"/>
      <c r="AD2340" s="31"/>
      <c r="AE2340" s="31"/>
      <c r="AF2340" s="31"/>
      <c r="AG2340" s="31"/>
      <c r="AH2340" s="103"/>
      <c r="AI2340" s="104"/>
      <c r="AJ2340" s="103"/>
      <c r="AK2340" s="31"/>
      <c r="AL2340" s="31"/>
      <c r="AM2340" s="31"/>
      <c r="AN2340" s="31"/>
      <c r="AO2340" s="103"/>
      <c r="AP2340" s="31"/>
      <c r="AQ2340" s="31"/>
      <c r="AR2340" s="31"/>
      <c r="AS2340" s="103"/>
      <c r="AT2340" s="104"/>
    </row>
    <row r="2341" spans="1:46" x14ac:dyDescent="0.15">
      <c r="A2341" s="10" t="s">
        <v>1165</v>
      </c>
      <c r="B2341" s="11" t="s">
        <v>1166</v>
      </c>
      <c r="C2341" s="17" t="s">
        <v>12426</v>
      </c>
      <c r="D2341" s="10" t="s">
        <v>11932</v>
      </c>
      <c r="L2341" s="31"/>
      <c r="M2341" s="103"/>
      <c r="N2341" s="31"/>
      <c r="O2341" s="31"/>
      <c r="P2341" s="31"/>
      <c r="Q2341" s="31"/>
      <c r="R2341" s="31"/>
      <c r="S2341" s="31"/>
      <c r="T2341" s="31"/>
      <c r="U2341" s="104"/>
      <c r="V2341" s="31"/>
      <c r="W2341" s="31"/>
      <c r="X2341" s="31"/>
      <c r="Y2341" s="104"/>
      <c r="Z2341" s="103"/>
      <c r="AA2341" s="31"/>
      <c r="AB2341" s="31"/>
      <c r="AC2341" s="104"/>
      <c r="AD2341" s="31"/>
      <c r="AE2341" s="31" t="s">
        <v>200</v>
      </c>
      <c r="AF2341" s="31"/>
      <c r="AG2341" s="31"/>
      <c r="AH2341" s="103"/>
      <c r="AI2341" s="104"/>
      <c r="AJ2341" s="103"/>
      <c r="AK2341" s="31"/>
      <c r="AL2341" s="31"/>
      <c r="AM2341" s="31"/>
      <c r="AN2341" s="31"/>
      <c r="AO2341" s="103"/>
      <c r="AP2341" s="31"/>
      <c r="AQ2341" s="31"/>
      <c r="AR2341" s="31"/>
      <c r="AS2341" s="103"/>
      <c r="AT2341" s="104"/>
    </row>
    <row r="2342" spans="1:46" x14ac:dyDescent="0.15">
      <c r="A2342" s="15" t="s">
        <v>1169</v>
      </c>
      <c r="B2342" s="16" t="s">
        <v>1170</v>
      </c>
      <c r="C2342" s="10" t="s">
        <v>12428</v>
      </c>
      <c r="D2342" s="10" t="s">
        <v>1172</v>
      </c>
      <c r="L2342" s="31"/>
      <c r="M2342" s="103"/>
      <c r="N2342" s="31"/>
      <c r="O2342" s="31"/>
      <c r="P2342" s="31"/>
      <c r="Q2342" s="31"/>
      <c r="R2342" s="31"/>
      <c r="S2342" s="31"/>
      <c r="T2342" s="31"/>
      <c r="U2342" s="104"/>
      <c r="V2342" s="31"/>
      <c r="W2342" s="31" t="s">
        <v>200</v>
      </c>
      <c r="X2342" s="31" t="s">
        <v>200</v>
      </c>
      <c r="Y2342" s="104"/>
      <c r="Z2342" s="103"/>
      <c r="AA2342" s="31"/>
      <c r="AB2342" s="31"/>
      <c r="AC2342" s="104"/>
      <c r="AD2342" s="31"/>
      <c r="AE2342" s="31"/>
      <c r="AF2342" s="31"/>
      <c r="AG2342" s="31"/>
      <c r="AH2342" s="103"/>
      <c r="AI2342" s="104"/>
      <c r="AJ2342" s="103"/>
      <c r="AK2342" s="31"/>
      <c r="AL2342" s="31"/>
      <c r="AM2342" s="31"/>
      <c r="AN2342" s="31"/>
      <c r="AO2342" s="103"/>
      <c r="AP2342" s="31"/>
      <c r="AQ2342" s="31"/>
      <c r="AR2342" s="31"/>
      <c r="AS2342" s="103"/>
      <c r="AT2342" s="104"/>
    </row>
    <row r="2343" spans="1:46" ht="26" x14ac:dyDescent="0.15">
      <c r="A2343" s="28" t="s">
        <v>1174</v>
      </c>
      <c r="B2343" s="115" t="s">
        <v>1175</v>
      </c>
      <c r="C2343" s="15" t="s">
        <v>12523</v>
      </c>
      <c r="D2343" s="28" t="s">
        <v>1176</v>
      </c>
      <c r="AK2343" s="10" t="s">
        <v>200</v>
      </c>
      <c r="AQ2343" s="10" t="s">
        <v>200</v>
      </c>
    </row>
    <row r="2344" spans="1:46" ht="26" x14ac:dyDescent="0.15">
      <c r="A2344" s="74" t="s">
        <v>1180</v>
      </c>
      <c r="B2344" s="11" t="s">
        <v>1181</v>
      </c>
      <c r="C2344" s="12" t="s">
        <v>12572</v>
      </c>
      <c r="D2344" s="10" t="s">
        <v>1183</v>
      </c>
      <c r="G2344" s="10" t="s">
        <v>200</v>
      </c>
      <c r="L2344" s="31"/>
      <c r="M2344" s="103"/>
      <c r="N2344" s="31"/>
      <c r="O2344" s="31"/>
      <c r="P2344" s="31"/>
      <c r="Q2344" s="31"/>
      <c r="R2344" s="31"/>
      <c r="S2344" s="31"/>
      <c r="T2344" s="31"/>
      <c r="U2344" s="104"/>
      <c r="V2344" s="31"/>
      <c r="W2344" s="31"/>
      <c r="X2344" s="31"/>
      <c r="Y2344" s="104"/>
      <c r="Z2344" s="103"/>
      <c r="AA2344" s="31"/>
      <c r="AB2344" s="31"/>
      <c r="AC2344" s="104"/>
      <c r="AD2344" s="31"/>
      <c r="AE2344" s="31"/>
      <c r="AF2344" s="31"/>
      <c r="AG2344" s="31" t="s">
        <v>200</v>
      </c>
      <c r="AH2344" s="103"/>
      <c r="AI2344" s="104"/>
      <c r="AJ2344" s="103"/>
      <c r="AK2344" s="31"/>
      <c r="AL2344" s="31"/>
      <c r="AM2344" s="31"/>
      <c r="AN2344" s="31"/>
      <c r="AO2344" s="103"/>
      <c r="AP2344" s="31"/>
      <c r="AQ2344" s="31"/>
      <c r="AR2344" s="31"/>
      <c r="AS2344" s="103"/>
      <c r="AT2344" s="104"/>
    </row>
    <row r="2345" spans="1:46" x14ac:dyDescent="0.15">
      <c r="A2345" s="5" t="s">
        <v>1186</v>
      </c>
      <c r="B2345" s="34" t="s">
        <v>1187</v>
      </c>
      <c r="C2345" s="12" t="s">
        <v>12438</v>
      </c>
      <c r="D2345" s="24" t="s">
        <v>12608</v>
      </c>
      <c r="I2345" s="99" t="s">
        <v>200</v>
      </c>
    </row>
    <row r="2346" spans="1:46" x14ac:dyDescent="0.15">
      <c r="A2346" s="15" t="s">
        <v>13121</v>
      </c>
      <c r="B2346" s="50" t="s">
        <v>1192</v>
      </c>
      <c r="C2346" s="15" t="s">
        <v>12458</v>
      </c>
      <c r="D2346" s="15" t="s">
        <v>1193</v>
      </c>
      <c r="Q2346" s="10" t="s">
        <v>200</v>
      </c>
      <c r="AJ2346" s="99" t="s">
        <v>200</v>
      </c>
    </row>
    <row r="2347" spans="1:46" x14ac:dyDescent="0.15">
      <c r="A2347" s="15" t="s">
        <v>6747</v>
      </c>
      <c r="B2347" s="16" t="s">
        <v>1195</v>
      </c>
      <c r="C2347" s="17" t="s">
        <v>12458</v>
      </c>
      <c r="D2347" s="17" t="s">
        <v>6744</v>
      </c>
      <c r="L2347" s="31"/>
      <c r="M2347" s="103"/>
      <c r="N2347" s="31"/>
      <c r="O2347" s="31"/>
      <c r="P2347" s="31"/>
      <c r="Q2347" s="31" t="s">
        <v>200</v>
      </c>
      <c r="R2347" s="31"/>
      <c r="S2347" s="31"/>
      <c r="T2347" s="31"/>
      <c r="U2347" s="104"/>
      <c r="V2347" s="31"/>
      <c r="W2347" s="31"/>
      <c r="X2347" s="31"/>
      <c r="Y2347" s="104"/>
      <c r="Z2347" s="103"/>
      <c r="AA2347" s="31"/>
      <c r="AB2347" s="31"/>
      <c r="AC2347" s="104"/>
      <c r="AD2347" s="31"/>
      <c r="AE2347" s="31"/>
      <c r="AF2347" s="31"/>
      <c r="AG2347" s="31"/>
      <c r="AH2347" s="103"/>
      <c r="AI2347" s="104"/>
      <c r="AJ2347" s="103"/>
      <c r="AK2347" s="31"/>
      <c r="AL2347" s="31"/>
      <c r="AM2347" s="31" t="s">
        <v>200</v>
      </c>
      <c r="AN2347" s="31"/>
      <c r="AO2347" s="103"/>
      <c r="AP2347" s="31"/>
      <c r="AQ2347" s="31"/>
      <c r="AR2347" s="31"/>
      <c r="AS2347" s="103"/>
      <c r="AT2347" s="104"/>
    </row>
    <row r="2348" spans="1:46" x14ac:dyDescent="0.15">
      <c r="A2348" s="10" t="s">
        <v>1197</v>
      </c>
      <c r="B2348" s="11" t="s">
        <v>1198</v>
      </c>
      <c r="C2348" s="31" t="s">
        <v>12508</v>
      </c>
      <c r="D2348" s="10" t="s">
        <v>12842</v>
      </c>
      <c r="L2348" s="31" t="s">
        <v>200</v>
      </c>
      <c r="M2348" s="103"/>
      <c r="N2348" s="31"/>
      <c r="O2348" s="31" t="s">
        <v>200</v>
      </c>
      <c r="P2348" s="31"/>
      <c r="Q2348" s="31"/>
      <c r="R2348" s="31"/>
      <c r="S2348" s="31"/>
      <c r="T2348" s="31"/>
      <c r="U2348" s="104"/>
      <c r="V2348" s="31"/>
      <c r="W2348" s="31"/>
      <c r="X2348" s="31"/>
      <c r="Y2348" s="104"/>
      <c r="Z2348" s="103"/>
      <c r="AA2348" s="31"/>
      <c r="AB2348" s="31"/>
      <c r="AC2348" s="104"/>
      <c r="AD2348" s="31"/>
      <c r="AE2348" s="31"/>
      <c r="AF2348" s="31"/>
      <c r="AG2348" s="31"/>
      <c r="AH2348" s="103"/>
      <c r="AI2348" s="104"/>
      <c r="AJ2348" s="103"/>
      <c r="AK2348" s="31"/>
      <c r="AL2348" s="31"/>
      <c r="AM2348" s="31"/>
      <c r="AN2348" s="31"/>
      <c r="AO2348" s="103"/>
      <c r="AP2348" s="31"/>
      <c r="AQ2348" s="31"/>
      <c r="AR2348" s="31"/>
      <c r="AS2348" s="103"/>
      <c r="AT2348" s="104"/>
    </row>
    <row r="2349" spans="1:46" ht="26" x14ac:dyDescent="0.15">
      <c r="A2349" s="10" t="s">
        <v>1202</v>
      </c>
      <c r="B2349" s="11" t="s">
        <v>1203</v>
      </c>
      <c r="C2349" s="31" t="s">
        <v>12508</v>
      </c>
      <c r="D2349" s="10" t="s">
        <v>9413</v>
      </c>
      <c r="L2349" s="31" t="s">
        <v>200</v>
      </c>
      <c r="M2349" s="103"/>
      <c r="N2349" s="31"/>
      <c r="O2349" s="31"/>
      <c r="P2349" s="31"/>
      <c r="Q2349" s="31"/>
      <c r="R2349" s="31"/>
      <c r="S2349" s="31"/>
      <c r="T2349" s="31"/>
      <c r="U2349" s="104"/>
      <c r="V2349" s="31"/>
      <c r="W2349" s="31"/>
      <c r="X2349" s="31"/>
      <c r="Y2349" s="104"/>
      <c r="Z2349" s="103"/>
      <c r="AA2349" s="31"/>
      <c r="AB2349" s="31"/>
      <c r="AC2349" s="104"/>
      <c r="AD2349" s="31"/>
      <c r="AE2349" s="31"/>
      <c r="AF2349" s="31"/>
      <c r="AG2349" s="31"/>
      <c r="AH2349" s="103"/>
      <c r="AI2349" s="104"/>
      <c r="AJ2349" s="103"/>
      <c r="AK2349" s="31"/>
      <c r="AL2349" s="31"/>
      <c r="AM2349" s="31"/>
      <c r="AN2349" s="31"/>
      <c r="AO2349" s="103"/>
      <c r="AP2349" s="31" t="s">
        <v>200</v>
      </c>
      <c r="AQ2349" s="31"/>
      <c r="AR2349" s="31"/>
      <c r="AS2349" s="103"/>
      <c r="AT2349" s="104"/>
    </row>
    <row r="2350" spans="1:46" x14ac:dyDescent="0.15">
      <c r="A2350" s="21" t="s">
        <v>4172</v>
      </c>
      <c r="B2350" s="55" t="s">
        <v>1207</v>
      </c>
      <c r="C2350" s="15" t="s">
        <v>12523</v>
      </c>
      <c r="D2350" s="17" t="s">
        <v>6733</v>
      </c>
      <c r="AL2350" s="10" t="s">
        <v>200</v>
      </c>
    </row>
    <row r="2351" spans="1:46" x14ac:dyDescent="0.15">
      <c r="A2351" s="10" t="s">
        <v>1208</v>
      </c>
      <c r="B2351" s="11" t="s">
        <v>1209</v>
      </c>
      <c r="C2351" s="12" t="s">
        <v>12438</v>
      </c>
      <c r="D2351" s="24" t="s">
        <v>11834</v>
      </c>
      <c r="I2351" s="99" t="s">
        <v>200</v>
      </c>
    </row>
    <row r="2352" spans="1:46" ht="14" x14ac:dyDescent="0.15">
      <c r="A2352" s="71" t="s">
        <v>1211</v>
      </c>
      <c r="B2352" s="72" t="s">
        <v>1212</v>
      </c>
      <c r="C2352" s="12" t="s">
        <v>12438</v>
      </c>
      <c r="D2352" s="24" t="s">
        <v>12608</v>
      </c>
      <c r="I2352" s="99" t="s">
        <v>200</v>
      </c>
    </row>
    <row r="2353" spans="1:46" x14ac:dyDescent="0.15">
      <c r="A2353" s="15" t="s">
        <v>1317</v>
      </c>
      <c r="B2353" s="16" t="s">
        <v>1214</v>
      </c>
      <c r="C2353" s="10" t="s">
        <v>12449</v>
      </c>
      <c r="D2353" s="17" t="s">
        <v>1216</v>
      </c>
      <c r="L2353" s="31"/>
      <c r="M2353" s="103"/>
      <c r="N2353" s="31"/>
      <c r="O2353" s="31"/>
      <c r="P2353" s="31"/>
      <c r="Q2353" s="31"/>
      <c r="R2353" s="31"/>
      <c r="S2353" s="31"/>
      <c r="T2353" s="31"/>
      <c r="U2353" s="104"/>
      <c r="V2353" s="31"/>
      <c r="W2353" s="31"/>
      <c r="X2353" s="31"/>
      <c r="Y2353" s="104"/>
      <c r="Z2353" s="103" t="s">
        <v>200</v>
      </c>
      <c r="AA2353" s="31" t="s">
        <v>200</v>
      </c>
      <c r="AB2353" s="31"/>
      <c r="AC2353" s="104"/>
      <c r="AD2353" s="31"/>
      <c r="AE2353" s="31"/>
      <c r="AF2353" s="31"/>
      <c r="AG2353" s="31"/>
      <c r="AH2353" s="103"/>
      <c r="AI2353" s="104"/>
      <c r="AJ2353" s="103"/>
      <c r="AK2353" s="31"/>
      <c r="AL2353" s="31"/>
      <c r="AM2353" s="31"/>
      <c r="AN2353" s="31"/>
      <c r="AO2353" s="103"/>
      <c r="AP2353" s="31"/>
      <c r="AQ2353" s="31"/>
      <c r="AR2353" s="31"/>
      <c r="AS2353" s="103"/>
      <c r="AT2353" s="104"/>
    </row>
    <row r="2354" spans="1:46" ht="26" x14ac:dyDescent="0.15">
      <c r="A2354" s="15" t="s">
        <v>1219</v>
      </c>
      <c r="B2354" s="16" t="s">
        <v>1220</v>
      </c>
      <c r="C2354" s="15" t="s">
        <v>12523</v>
      </c>
      <c r="D2354" s="17" t="s">
        <v>1221</v>
      </c>
      <c r="L2354" s="31"/>
      <c r="M2354" s="103"/>
      <c r="N2354" s="31"/>
      <c r="O2354" s="31"/>
      <c r="P2354" s="31"/>
      <c r="Q2354" s="31"/>
      <c r="R2354" s="31"/>
      <c r="S2354" s="31"/>
      <c r="T2354" s="31"/>
      <c r="U2354" s="104"/>
      <c r="V2354" s="31"/>
      <c r="W2354" s="31"/>
      <c r="X2354" s="31"/>
      <c r="Y2354" s="104"/>
      <c r="Z2354" s="103"/>
      <c r="AA2354" s="31"/>
      <c r="AB2354" s="31"/>
      <c r="AC2354" s="104"/>
      <c r="AD2354" s="31"/>
      <c r="AE2354" s="31"/>
      <c r="AF2354" s="31"/>
      <c r="AG2354" s="31"/>
      <c r="AH2354" s="103"/>
      <c r="AI2354" s="104"/>
      <c r="AJ2354" s="103"/>
      <c r="AK2354" s="31"/>
      <c r="AL2354" s="31" t="s">
        <v>200</v>
      </c>
      <c r="AM2354" s="31"/>
      <c r="AN2354" s="31"/>
      <c r="AO2354" s="103"/>
      <c r="AP2354" s="31"/>
      <c r="AQ2354" s="31"/>
      <c r="AR2354" s="31"/>
      <c r="AS2354" s="103"/>
      <c r="AT2354" s="104"/>
    </row>
    <row r="2355" spans="1:46" x14ac:dyDescent="0.15">
      <c r="A2355" s="24" t="s">
        <v>1226</v>
      </c>
      <c r="B2355" s="41" t="s">
        <v>1227</v>
      </c>
      <c r="C2355" s="12" t="s">
        <v>12438</v>
      </c>
      <c r="D2355" s="24" t="s">
        <v>12608</v>
      </c>
      <c r="I2355" s="99" t="s">
        <v>200</v>
      </c>
    </row>
    <row r="2356" spans="1:46" x14ac:dyDescent="0.15">
      <c r="A2356" s="15" t="s">
        <v>1230</v>
      </c>
      <c r="B2356" s="16" t="s">
        <v>1231</v>
      </c>
      <c r="C2356" s="31" t="s">
        <v>12508</v>
      </c>
      <c r="D2356" s="10" t="s">
        <v>1232</v>
      </c>
      <c r="L2356" s="31" t="s">
        <v>200</v>
      </c>
      <c r="M2356" s="103"/>
      <c r="N2356" s="31"/>
      <c r="O2356" s="31"/>
      <c r="P2356" s="31"/>
      <c r="Q2356" s="31"/>
      <c r="R2356" s="31"/>
      <c r="S2356" s="31"/>
      <c r="T2356" s="31"/>
      <c r="U2356" s="104"/>
      <c r="V2356" s="31"/>
      <c r="W2356" s="31"/>
      <c r="X2356" s="31"/>
      <c r="Y2356" s="104"/>
      <c r="Z2356" s="103"/>
      <c r="AA2356" s="31"/>
      <c r="AB2356" s="31"/>
      <c r="AC2356" s="104"/>
      <c r="AD2356" s="31"/>
      <c r="AE2356" s="31"/>
      <c r="AF2356" s="31"/>
      <c r="AG2356" s="31"/>
      <c r="AH2356" s="103"/>
      <c r="AI2356" s="104"/>
      <c r="AJ2356" s="103"/>
      <c r="AK2356" s="31"/>
      <c r="AL2356" s="31"/>
      <c r="AM2356" s="31"/>
      <c r="AN2356" s="31"/>
      <c r="AO2356" s="103"/>
      <c r="AP2356" s="31"/>
      <c r="AQ2356" s="31"/>
      <c r="AR2356" s="31"/>
      <c r="AS2356" s="103"/>
      <c r="AT2356" s="104"/>
    </row>
    <row r="2357" spans="1:46" x14ac:dyDescent="0.15">
      <c r="A2357" s="10" t="s">
        <v>1236</v>
      </c>
      <c r="B2357" s="11" t="s">
        <v>1237</v>
      </c>
      <c r="C2357" s="10" t="s">
        <v>12458</v>
      </c>
      <c r="D2357" s="10" t="s">
        <v>1239</v>
      </c>
      <c r="L2357" s="31"/>
      <c r="M2357" s="103"/>
      <c r="N2357" s="31"/>
      <c r="O2357" s="31"/>
      <c r="P2357" s="31"/>
      <c r="Q2357" s="31" t="s">
        <v>200</v>
      </c>
      <c r="R2357" s="31"/>
      <c r="S2357" s="31"/>
      <c r="T2357" s="31"/>
      <c r="U2357" s="104"/>
      <c r="V2357" s="31"/>
      <c r="W2357" s="31"/>
      <c r="X2357" s="31"/>
      <c r="Y2357" s="104"/>
      <c r="Z2357" s="103"/>
      <c r="AA2357" s="31"/>
      <c r="AB2357" s="31"/>
      <c r="AC2357" s="104"/>
      <c r="AD2357" s="31"/>
      <c r="AE2357" s="31"/>
      <c r="AF2357" s="31"/>
      <c r="AG2357" s="31"/>
      <c r="AH2357" s="103"/>
      <c r="AI2357" s="104"/>
      <c r="AJ2357" s="103"/>
      <c r="AK2357" s="31"/>
      <c r="AL2357" s="31"/>
      <c r="AM2357" s="31"/>
      <c r="AN2357" s="31"/>
      <c r="AO2357" s="103"/>
      <c r="AP2357" s="31"/>
      <c r="AQ2357" s="31"/>
      <c r="AR2357" s="31"/>
      <c r="AS2357" s="103"/>
      <c r="AT2357" s="104"/>
    </row>
    <row r="2358" spans="1:46" x14ac:dyDescent="0.15">
      <c r="A2358" s="10" t="s">
        <v>1241</v>
      </c>
      <c r="B2358" s="11" t="s">
        <v>1242</v>
      </c>
      <c r="C2358" s="28" t="s">
        <v>12523</v>
      </c>
      <c r="D2358" s="10" t="s">
        <v>10667</v>
      </c>
      <c r="L2358" s="31"/>
      <c r="M2358" s="103"/>
      <c r="N2358" s="31"/>
      <c r="O2358" s="31"/>
      <c r="P2358" s="31"/>
      <c r="Q2358" s="31"/>
      <c r="R2358" s="31"/>
      <c r="S2358" s="31"/>
      <c r="T2358" s="31"/>
      <c r="U2358" s="104"/>
      <c r="V2358" s="31"/>
      <c r="W2358" s="31"/>
      <c r="X2358" s="31"/>
      <c r="Y2358" s="104"/>
      <c r="Z2358" s="103"/>
      <c r="AA2358" s="31"/>
      <c r="AB2358" s="31"/>
      <c r="AC2358" s="104"/>
      <c r="AD2358" s="31"/>
      <c r="AE2358" s="31"/>
      <c r="AF2358" s="31"/>
      <c r="AG2358" s="31"/>
      <c r="AH2358" s="103"/>
      <c r="AI2358" s="104"/>
      <c r="AJ2358" s="103"/>
      <c r="AK2358" s="31"/>
      <c r="AL2358" s="31" t="s">
        <v>200</v>
      </c>
      <c r="AM2358" s="31"/>
      <c r="AN2358" s="31"/>
      <c r="AO2358" s="103"/>
      <c r="AP2358" s="31"/>
      <c r="AQ2358" s="31"/>
      <c r="AR2358" s="31"/>
      <c r="AS2358" s="103"/>
      <c r="AT2358" s="104"/>
    </row>
    <row r="2359" spans="1:46" ht="39" x14ac:dyDescent="0.15">
      <c r="A2359" s="93" t="s">
        <v>1244</v>
      </c>
      <c r="B2359" s="55" t="s">
        <v>1245</v>
      </c>
      <c r="C2359" s="8" t="s">
        <v>12572</v>
      </c>
      <c r="D2359" s="8" t="s">
        <v>1247</v>
      </c>
      <c r="E2359" s="99" t="s">
        <v>200</v>
      </c>
      <c r="H2359" s="100" t="s">
        <v>201</v>
      </c>
    </row>
    <row r="2360" spans="1:46" x14ac:dyDescent="0.15">
      <c r="A2360" s="15" t="s">
        <v>1249</v>
      </c>
      <c r="B2360" s="16" t="s">
        <v>1250</v>
      </c>
      <c r="C2360" s="31" t="s">
        <v>12508</v>
      </c>
      <c r="D2360" s="17" t="s">
        <v>1251</v>
      </c>
      <c r="L2360" s="31" t="s">
        <v>200</v>
      </c>
      <c r="M2360" s="103"/>
      <c r="N2360" s="31"/>
      <c r="O2360" s="31"/>
      <c r="P2360" s="31"/>
      <c r="Q2360" s="31"/>
      <c r="R2360" s="31"/>
      <c r="S2360" s="31"/>
      <c r="T2360" s="31"/>
      <c r="U2360" s="104"/>
      <c r="V2360" s="31"/>
      <c r="W2360" s="31"/>
      <c r="X2360" s="31" t="s">
        <v>201</v>
      </c>
      <c r="Y2360" s="104"/>
      <c r="Z2360" s="103"/>
      <c r="AA2360" s="31"/>
      <c r="AB2360" s="31"/>
      <c r="AC2360" s="104"/>
      <c r="AD2360" s="31"/>
      <c r="AE2360" s="31"/>
      <c r="AF2360" s="31"/>
      <c r="AG2360" s="31"/>
      <c r="AH2360" s="103"/>
      <c r="AI2360" s="104"/>
      <c r="AJ2360" s="103"/>
      <c r="AK2360" s="31"/>
      <c r="AL2360" s="31"/>
      <c r="AM2360" s="31"/>
      <c r="AN2360" s="31"/>
      <c r="AO2360" s="103"/>
      <c r="AP2360" s="31"/>
      <c r="AQ2360" s="31"/>
      <c r="AR2360" s="31"/>
      <c r="AS2360" s="103"/>
      <c r="AT2360" s="104"/>
    </row>
    <row r="2361" spans="1:46" x14ac:dyDescent="0.15">
      <c r="A2361" s="15" t="s">
        <v>1255</v>
      </c>
      <c r="B2361" s="16" t="s">
        <v>1256</v>
      </c>
      <c r="C2361" s="28" t="s">
        <v>12523</v>
      </c>
      <c r="D2361" s="17" t="s">
        <v>5860</v>
      </c>
      <c r="L2361" s="31"/>
      <c r="M2361" s="103"/>
      <c r="N2361" s="31"/>
      <c r="O2361" s="31"/>
      <c r="P2361" s="31"/>
      <c r="Q2361" s="31"/>
      <c r="R2361" s="31"/>
      <c r="S2361" s="31"/>
      <c r="T2361" s="31"/>
      <c r="U2361" s="104"/>
      <c r="V2361" s="31"/>
      <c r="W2361" s="31"/>
      <c r="X2361" s="31"/>
      <c r="Y2361" s="104"/>
      <c r="Z2361" s="103"/>
      <c r="AA2361" s="31"/>
      <c r="AB2361" s="31"/>
      <c r="AC2361" s="104"/>
      <c r="AD2361" s="31"/>
      <c r="AE2361" s="31"/>
      <c r="AF2361" s="31"/>
      <c r="AG2361" s="31"/>
      <c r="AH2361" s="103"/>
      <c r="AI2361" s="104"/>
      <c r="AJ2361" s="103"/>
      <c r="AK2361" s="31"/>
      <c r="AL2361" s="31" t="s">
        <v>200</v>
      </c>
      <c r="AM2361" s="31"/>
      <c r="AN2361" s="31"/>
      <c r="AO2361" s="103"/>
      <c r="AP2361" s="31"/>
      <c r="AQ2361" s="31"/>
      <c r="AR2361" s="31"/>
      <c r="AS2361" s="103"/>
      <c r="AT2361" s="104"/>
    </row>
    <row r="2362" spans="1:46" ht="39" x14ac:dyDescent="0.15">
      <c r="A2362" s="10" t="s">
        <v>1260</v>
      </c>
      <c r="B2362" s="16" t="s">
        <v>1261</v>
      </c>
      <c r="C2362" s="10" t="s">
        <v>12449</v>
      </c>
      <c r="D2362" s="10" t="s">
        <v>1263</v>
      </c>
      <c r="L2362" s="31"/>
      <c r="M2362" s="103"/>
      <c r="N2362" s="31"/>
      <c r="O2362" s="31"/>
      <c r="P2362" s="31"/>
      <c r="Q2362" s="31"/>
      <c r="R2362" s="31"/>
      <c r="S2362" s="31"/>
      <c r="T2362" s="31"/>
      <c r="U2362" s="104"/>
      <c r="V2362" s="31"/>
      <c r="W2362" s="31"/>
      <c r="X2362" s="31"/>
      <c r="Y2362" s="104"/>
      <c r="Z2362" s="103" t="s">
        <v>200</v>
      </c>
      <c r="AA2362" s="31"/>
      <c r="AB2362" s="31"/>
      <c r="AC2362" s="104"/>
      <c r="AD2362" s="31"/>
      <c r="AE2362" s="31" t="s">
        <v>200</v>
      </c>
      <c r="AF2362" s="31" t="s">
        <v>200</v>
      </c>
      <c r="AG2362" s="31"/>
      <c r="AH2362" s="103"/>
      <c r="AI2362" s="104"/>
      <c r="AJ2362" s="103" t="s">
        <v>200</v>
      </c>
      <c r="AK2362" s="31" t="s">
        <v>200</v>
      </c>
      <c r="AL2362" s="31"/>
      <c r="AM2362" s="31"/>
      <c r="AN2362" s="31" t="s">
        <v>200</v>
      </c>
      <c r="AO2362" s="103"/>
      <c r="AP2362" s="31" t="s">
        <v>200</v>
      </c>
      <c r="AQ2362" s="31" t="s">
        <v>200</v>
      </c>
      <c r="AR2362" s="31"/>
      <c r="AS2362" s="103"/>
      <c r="AT2362" s="104"/>
    </row>
    <row r="2363" spans="1:46" ht="26" x14ac:dyDescent="0.15">
      <c r="A2363" s="24" t="s">
        <v>9780</v>
      </c>
      <c r="B2363" s="41" t="s">
        <v>1268</v>
      </c>
      <c r="C2363" s="12" t="s">
        <v>12572</v>
      </c>
      <c r="D2363" s="24" t="s">
        <v>5776</v>
      </c>
      <c r="G2363" s="10" t="s">
        <v>200</v>
      </c>
    </row>
    <row r="2364" spans="1:46" x14ac:dyDescent="0.15">
      <c r="A2364" s="10" t="s">
        <v>1745</v>
      </c>
      <c r="B2364" s="11" t="s">
        <v>1272</v>
      </c>
      <c r="C2364" s="15" t="s">
        <v>12523</v>
      </c>
      <c r="D2364" s="10" t="s">
        <v>4015</v>
      </c>
      <c r="L2364" s="31"/>
      <c r="M2364" s="103"/>
      <c r="N2364" s="31"/>
      <c r="O2364" s="31"/>
      <c r="P2364" s="31"/>
      <c r="Q2364" s="31"/>
      <c r="R2364" s="31"/>
      <c r="S2364" s="31"/>
      <c r="T2364" s="31"/>
      <c r="U2364" s="104"/>
      <c r="V2364" s="31"/>
      <c r="W2364" s="31"/>
      <c r="X2364" s="31"/>
      <c r="Y2364" s="104"/>
      <c r="Z2364" s="103"/>
      <c r="AA2364" s="31"/>
      <c r="AB2364" s="31"/>
      <c r="AC2364" s="104"/>
      <c r="AD2364" s="31"/>
      <c r="AE2364" s="31"/>
      <c r="AF2364" s="31"/>
      <c r="AG2364" s="31"/>
      <c r="AH2364" s="103"/>
      <c r="AI2364" s="104"/>
      <c r="AJ2364" s="103"/>
      <c r="AK2364" s="31"/>
      <c r="AL2364" s="31" t="s">
        <v>200</v>
      </c>
      <c r="AM2364" s="31"/>
      <c r="AN2364" s="31"/>
      <c r="AO2364" s="103"/>
      <c r="AP2364" s="31"/>
      <c r="AQ2364" s="31"/>
      <c r="AR2364" s="31"/>
      <c r="AS2364" s="103"/>
      <c r="AT2364" s="104"/>
    </row>
    <row r="2365" spans="1:46" x14ac:dyDescent="0.15">
      <c r="A2365" s="6" t="s">
        <v>1275</v>
      </c>
      <c r="B2365" s="75" t="s">
        <v>1276</v>
      </c>
      <c r="C2365" s="28" t="s">
        <v>12483</v>
      </c>
      <c r="D2365" s="6" t="s">
        <v>1278</v>
      </c>
      <c r="L2365" s="31"/>
      <c r="M2365" s="103"/>
      <c r="N2365" s="31"/>
      <c r="O2365" s="31"/>
      <c r="P2365" s="31"/>
      <c r="Q2365" s="31"/>
      <c r="R2365" s="31"/>
      <c r="S2365" s="31"/>
      <c r="T2365" s="31"/>
      <c r="U2365" s="104"/>
      <c r="V2365" s="31"/>
      <c r="W2365" s="31"/>
      <c r="X2365" s="31"/>
      <c r="Y2365" s="104"/>
      <c r="Z2365" s="103"/>
      <c r="AA2365" s="31"/>
      <c r="AB2365" s="31"/>
      <c r="AC2365" s="104"/>
      <c r="AD2365" s="31"/>
      <c r="AE2365" s="31"/>
      <c r="AF2365" s="31"/>
      <c r="AG2365" s="31"/>
      <c r="AH2365" s="103"/>
      <c r="AI2365" s="104"/>
      <c r="AJ2365" s="103"/>
      <c r="AK2365" s="31"/>
      <c r="AL2365" s="31"/>
      <c r="AM2365" s="31"/>
      <c r="AN2365" s="31"/>
      <c r="AO2365" s="103" t="s">
        <v>200</v>
      </c>
      <c r="AP2365" s="31"/>
      <c r="AQ2365" s="31"/>
      <c r="AR2365" s="31"/>
      <c r="AS2365" s="103"/>
      <c r="AT2365" s="104"/>
    </row>
    <row r="2366" spans="1:46" x14ac:dyDescent="0.15">
      <c r="A2366" s="15" t="s">
        <v>1281</v>
      </c>
      <c r="B2366" s="16" t="s">
        <v>1282</v>
      </c>
      <c r="C2366" s="10" t="s">
        <v>12458</v>
      </c>
      <c r="D2366" s="17" t="s">
        <v>1283</v>
      </c>
      <c r="N2366" s="10" t="s">
        <v>200</v>
      </c>
      <c r="Q2366" s="10" t="s">
        <v>200</v>
      </c>
    </row>
    <row r="2367" spans="1:46" x14ac:dyDescent="0.15">
      <c r="A2367" s="26" t="s">
        <v>1714</v>
      </c>
      <c r="B2367" s="78" t="s">
        <v>1287</v>
      </c>
      <c r="C2367" s="8" t="s">
        <v>12572</v>
      </c>
      <c r="D2367" s="8" t="s">
        <v>13105</v>
      </c>
      <c r="E2367" s="99" t="s">
        <v>200</v>
      </c>
    </row>
    <row r="2368" spans="1:46" x14ac:dyDescent="0.15">
      <c r="A2368" s="24" t="s">
        <v>1290</v>
      </c>
      <c r="B2368" s="41" t="s">
        <v>1291</v>
      </c>
      <c r="C2368" s="12" t="s">
        <v>12438</v>
      </c>
      <c r="D2368" s="24" t="s">
        <v>12608</v>
      </c>
      <c r="I2368" s="99" t="s">
        <v>200</v>
      </c>
    </row>
    <row r="2369" spans="1:46" ht="52" x14ac:dyDescent="0.15">
      <c r="A2369" s="10" t="s">
        <v>3967</v>
      </c>
      <c r="B2369" s="11" t="s">
        <v>1293</v>
      </c>
      <c r="C2369" s="10" t="s">
        <v>12458</v>
      </c>
      <c r="D2369" s="10" t="s">
        <v>1295</v>
      </c>
      <c r="P2369" s="10" t="s">
        <v>200</v>
      </c>
      <c r="Q2369" s="10" t="s">
        <v>200</v>
      </c>
      <c r="R2369" s="10" t="s">
        <v>200</v>
      </c>
      <c r="S2369" s="10" t="s">
        <v>200</v>
      </c>
      <c r="T2369" s="10" t="s">
        <v>200</v>
      </c>
      <c r="V2369" s="10" t="s">
        <v>200</v>
      </c>
      <c r="X2369" s="10" t="s">
        <v>200</v>
      </c>
      <c r="AF2369" s="10" t="s">
        <v>200</v>
      </c>
    </row>
    <row r="2370" spans="1:46" ht="26" x14ac:dyDescent="0.15">
      <c r="A2370" s="10" t="s">
        <v>1297</v>
      </c>
      <c r="B2370" s="11" t="s">
        <v>1298</v>
      </c>
      <c r="C2370" s="10" t="s">
        <v>12458</v>
      </c>
      <c r="D2370" s="10" t="s">
        <v>1300</v>
      </c>
      <c r="L2370" s="31"/>
      <c r="M2370" s="103"/>
      <c r="N2370" s="31"/>
      <c r="O2370" s="31"/>
      <c r="P2370" s="31" t="s">
        <v>200</v>
      </c>
      <c r="Q2370" s="31" t="s">
        <v>200</v>
      </c>
      <c r="R2370" s="31"/>
      <c r="S2370" s="31"/>
      <c r="T2370" s="31"/>
      <c r="U2370" s="104"/>
      <c r="V2370" s="31"/>
      <c r="W2370" s="31"/>
      <c r="X2370" s="31"/>
      <c r="Y2370" s="104"/>
      <c r="Z2370" s="103"/>
      <c r="AA2370" s="31"/>
      <c r="AB2370" s="31"/>
      <c r="AC2370" s="104"/>
      <c r="AD2370" s="31"/>
      <c r="AE2370" s="31"/>
      <c r="AF2370" s="31"/>
      <c r="AG2370" s="31" t="s">
        <v>200</v>
      </c>
      <c r="AH2370" s="103"/>
      <c r="AI2370" s="104"/>
      <c r="AJ2370" s="103"/>
      <c r="AK2370" s="31"/>
      <c r="AL2370" s="31"/>
      <c r="AM2370" s="31"/>
      <c r="AN2370" s="31"/>
      <c r="AO2370" s="103"/>
      <c r="AP2370" s="31"/>
      <c r="AQ2370" s="31" t="s">
        <v>200</v>
      </c>
      <c r="AR2370" s="31"/>
      <c r="AS2370" s="103"/>
      <c r="AT2370" s="104"/>
    </row>
    <row r="2371" spans="1:46" x14ac:dyDescent="0.15">
      <c r="A2371" s="15" t="s">
        <v>1304</v>
      </c>
      <c r="B2371" s="16" t="s">
        <v>1305</v>
      </c>
      <c r="C2371" s="28" t="s">
        <v>12483</v>
      </c>
      <c r="D2371" s="17" t="s">
        <v>1306</v>
      </c>
      <c r="L2371" s="31"/>
      <c r="M2371" s="103"/>
      <c r="N2371" s="31"/>
      <c r="O2371" s="31"/>
      <c r="P2371" s="31"/>
      <c r="Q2371" s="31"/>
      <c r="R2371" s="31"/>
      <c r="S2371" s="31"/>
      <c r="T2371" s="31"/>
      <c r="U2371" s="104"/>
      <c r="V2371" s="31"/>
      <c r="W2371" s="31"/>
      <c r="X2371" s="31"/>
      <c r="Y2371" s="104"/>
      <c r="Z2371" s="103"/>
      <c r="AA2371" s="31"/>
      <c r="AB2371" s="31"/>
      <c r="AC2371" s="104"/>
      <c r="AD2371" s="31"/>
      <c r="AE2371" s="31"/>
      <c r="AF2371" s="31"/>
      <c r="AG2371" s="31"/>
      <c r="AH2371" s="103"/>
      <c r="AI2371" s="104"/>
      <c r="AJ2371" s="103"/>
      <c r="AK2371" s="31"/>
      <c r="AL2371" s="31"/>
      <c r="AM2371" s="31"/>
      <c r="AN2371" s="31"/>
      <c r="AO2371" s="103" t="s">
        <v>200</v>
      </c>
      <c r="AP2371" s="31" t="s">
        <v>200</v>
      </c>
      <c r="AQ2371" s="31" t="s">
        <v>200</v>
      </c>
      <c r="AR2371" s="31"/>
      <c r="AS2371" s="103"/>
      <c r="AT2371" s="104"/>
    </row>
    <row r="2372" spans="1:46" x14ac:dyDescent="0.15">
      <c r="A2372" s="15" t="s">
        <v>1309</v>
      </c>
      <c r="B2372" s="16" t="s">
        <v>1310</v>
      </c>
      <c r="C2372" s="10" t="s">
        <v>12449</v>
      </c>
      <c r="D2372" s="6" t="s">
        <v>1311</v>
      </c>
      <c r="AB2372" s="10" t="s">
        <v>200</v>
      </c>
      <c r="AL2372" s="10" t="s">
        <v>200</v>
      </c>
    </row>
    <row r="2373" spans="1:46" x14ac:dyDescent="0.15">
      <c r="A2373" s="10" t="s">
        <v>7226</v>
      </c>
      <c r="B2373" s="11" t="s">
        <v>1315</v>
      </c>
      <c r="C2373" s="10" t="s">
        <v>12458</v>
      </c>
      <c r="D2373" s="10" t="s">
        <v>0</v>
      </c>
      <c r="P2373" s="10" t="s">
        <v>200</v>
      </c>
    </row>
    <row r="2374" spans="1:46" ht="26" x14ac:dyDescent="0.15">
      <c r="A2374" s="10" t="s">
        <v>2</v>
      </c>
      <c r="B2374" s="11" t="s">
        <v>3</v>
      </c>
      <c r="C2374" s="10" t="s">
        <v>12458</v>
      </c>
      <c r="D2374" s="10" t="s">
        <v>5</v>
      </c>
      <c r="U2374" s="100" t="s">
        <v>200</v>
      </c>
      <c r="AD2374" s="10" t="s">
        <v>200</v>
      </c>
    </row>
    <row r="2375" spans="1:46" x14ac:dyDescent="0.15">
      <c r="A2375" s="15" t="s">
        <v>9</v>
      </c>
      <c r="B2375" s="16" t="s">
        <v>10</v>
      </c>
      <c r="C2375" s="15" t="s">
        <v>12449</v>
      </c>
      <c r="D2375" s="15" t="s">
        <v>12</v>
      </c>
      <c r="AC2375" s="100" t="s">
        <v>200</v>
      </c>
    </row>
    <row r="2376" spans="1:46" x14ac:dyDescent="0.15">
      <c r="A2376" s="15" t="s">
        <v>15</v>
      </c>
      <c r="B2376" s="16" t="s">
        <v>16</v>
      </c>
      <c r="C2376" s="10" t="s">
        <v>12426</v>
      </c>
      <c r="D2376" s="17" t="s">
        <v>11932</v>
      </c>
      <c r="L2376" s="31"/>
      <c r="M2376" s="103"/>
      <c r="N2376" s="31"/>
      <c r="O2376" s="31"/>
      <c r="P2376" s="31"/>
      <c r="Q2376" s="31"/>
      <c r="R2376" s="31"/>
      <c r="S2376" s="31"/>
      <c r="T2376" s="31"/>
      <c r="U2376" s="104"/>
      <c r="V2376" s="31"/>
      <c r="W2376" s="31"/>
      <c r="X2376" s="31"/>
      <c r="Y2376" s="104"/>
      <c r="Z2376" s="103"/>
      <c r="AA2376" s="31"/>
      <c r="AB2376" s="31"/>
      <c r="AC2376" s="104"/>
      <c r="AD2376" s="31"/>
      <c r="AE2376" s="31" t="s">
        <v>200</v>
      </c>
      <c r="AF2376" s="31"/>
      <c r="AG2376" s="31"/>
      <c r="AH2376" s="103"/>
      <c r="AI2376" s="104"/>
      <c r="AJ2376" s="103"/>
      <c r="AK2376" s="31"/>
      <c r="AL2376" s="31"/>
      <c r="AM2376" s="31"/>
      <c r="AN2376" s="31"/>
      <c r="AO2376" s="103"/>
      <c r="AP2376" s="31"/>
      <c r="AQ2376" s="31"/>
      <c r="AR2376" s="31"/>
      <c r="AS2376" s="103"/>
      <c r="AT2376" s="104"/>
    </row>
    <row r="2377" spans="1:46" x14ac:dyDescent="0.15">
      <c r="A2377" s="15" t="s">
        <v>21</v>
      </c>
      <c r="B2377" s="16" t="s">
        <v>22</v>
      </c>
      <c r="C2377" s="10" t="s">
        <v>12694</v>
      </c>
      <c r="D2377" s="10" t="s">
        <v>23</v>
      </c>
      <c r="AI2377" s="100" t="s">
        <v>200</v>
      </c>
    </row>
    <row r="2378" spans="1:46" x14ac:dyDescent="0.15">
      <c r="A2378" s="6" t="s">
        <v>24</v>
      </c>
      <c r="B2378" s="75" t="s">
        <v>25</v>
      </c>
      <c r="C2378" s="15" t="s">
        <v>12458</v>
      </c>
      <c r="D2378" s="6" t="s">
        <v>4870</v>
      </c>
      <c r="M2378" s="99" t="s">
        <v>200</v>
      </c>
    </row>
    <row r="2379" spans="1:46" x14ac:dyDescent="0.15">
      <c r="A2379" s="15" t="s">
        <v>1756</v>
      </c>
      <c r="B2379" s="16" t="s">
        <v>30</v>
      </c>
      <c r="C2379" s="15" t="s">
        <v>12458</v>
      </c>
      <c r="D2379" s="15" t="s">
        <v>7510</v>
      </c>
      <c r="Q2379" s="10" t="s">
        <v>200</v>
      </c>
    </row>
    <row r="2380" spans="1:46" ht="26" x14ac:dyDescent="0.15">
      <c r="A2380" s="20" t="s">
        <v>31</v>
      </c>
      <c r="B2380" s="76" t="s">
        <v>32</v>
      </c>
      <c r="C2380" s="31" t="s">
        <v>12508</v>
      </c>
      <c r="D2380" s="20" t="s">
        <v>34</v>
      </c>
      <c r="K2380" s="99" t="s">
        <v>200</v>
      </c>
      <c r="P2380" s="10" t="s">
        <v>201</v>
      </c>
      <c r="R2380" s="10" t="s">
        <v>201</v>
      </c>
      <c r="T2380" s="10" t="s">
        <v>201</v>
      </c>
      <c r="U2380" s="100" t="s">
        <v>201</v>
      </c>
    </row>
    <row r="2381" spans="1:46" ht="26" x14ac:dyDescent="0.15">
      <c r="A2381" s="15" t="s">
        <v>4271</v>
      </c>
      <c r="B2381" s="16" t="s">
        <v>38</v>
      </c>
      <c r="C2381" s="17" t="s">
        <v>12458</v>
      </c>
      <c r="D2381" s="15" t="s">
        <v>40</v>
      </c>
      <c r="N2381" s="10" t="s">
        <v>200</v>
      </c>
      <c r="S2381" s="10" t="s">
        <v>200</v>
      </c>
      <c r="AP2381" s="10" t="s">
        <v>200</v>
      </c>
    </row>
    <row r="2382" spans="1:46" x14ac:dyDescent="0.15">
      <c r="A2382" s="10" t="s">
        <v>43</v>
      </c>
      <c r="B2382" s="11" t="s">
        <v>44</v>
      </c>
      <c r="C2382" s="10" t="s">
        <v>12426</v>
      </c>
      <c r="D2382" s="10" t="s">
        <v>46</v>
      </c>
      <c r="AD2382" s="10" t="s">
        <v>200</v>
      </c>
    </row>
    <row r="2383" spans="1:46" x14ac:dyDescent="0.15">
      <c r="A2383" s="10" t="s">
        <v>49</v>
      </c>
      <c r="B2383" s="11" t="s">
        <v>50</v>
      </c>
      <c r="C2383" s="28" t="s">
        <v>12483</v>
      </c>
      <c r="D2383" s="10" t="s">
        <v>12902</v>
      </c>
      <c r="AP2383" s="10" t="s">
        <v>200</v>
      </c>
    </row>
    <row r="2384" spans="1:46" x14ac:dyDescent="0.15">
      <c r="A2384" s="10" t="s">
        <v>2747</v>
      </c>
      <c r="B2384" s="11" t="s">
        <v>53</v>
      </c>
      <c r="C2384" s="12" t="s">
        <v>12438</v>
      </c>
      <c r="D2384" s="24" t="s">
        <v>12608</v>
      </c>
      <c r="I2384" s="99" t="s">
        <v>200</v>
      </c>
    </row>
    <row r="2385" spans="1:45" ht="26" x14ac:dyDescent="0.15">
      <c r="A2385" s="10" t="s">
        <v>55</v>
      </c>
      <c r="B2385" s="11" t="s">
        <v>56</v>
      </c>
      <c r="C2385" s="10" t="s">
        <v>12483</v>
      </c>
      <c r="D2385" s="10" t="s">
        <v>57</v>
      </c>
      <c r="AI2385" s="100" t="s">
        <v>200</v>
      </c>
      <c r="AQ2385" s="10" t="s">
        <v>200</v>
      </c>
    </row>
    <row r="2386" spans="1:45" x14ac:dyDescent="0.15">
      <c r="A2386" s="15" t="s">
        <v>11177</v>
      </c>
      <c r="B2386" s="16" t="s">
        <v>59</v>
      </c>
      <c r="C2386" s="10" t="s">
        <v>12458</v>
      </c>
      <c r="D2386" s="15" t="s">
        <v>61</v>
      </c>
      <c r="O2386" s="10" t="s">
        <v>200</v>
      </c>
      <c r="R2386" s="10" t="s">
        <v>200</v>
      </c>
    </row>
    <row r="2387" spans="1:45" x14ac:dyDescent="0.15">
      <c r="A2387" s="28" t="s">
        <v>4091</v>
      </c>
      <c r="B2387" s="29" t="s">
        <v>65</v>
      </c>
      <c r="C2387" s="28" t="s">
        <v>12458</v>
      </c>
      <c r="D2387" s="28" t="s">
        <v>10341</v>
      </c>
      <c r="M2387" s="99" t="s">
        <v>200</v>
      </c>
    </row>
    <row r="2388" spans="1:45" x14ac:dyDescent="0.15">
      <c r="A2388" s="10" t="s">
        <v>4297</v>
      </c>
      <c r="B2388" s="11" t="s">
        <v>213</v>
      </c>
      <c r="C2388" s="10" t="s">
        <v>12458</v>
      </c>
      <c r="D2388" s="10" t="s">
        <v>12079</v>
      </c>
      <c r="P2388" s="10" t="s">
        <v>200</v>
      </c>
    </row>
    <row r="2389" spans="1:45" x14ac:dyDescent="0.15">
      <c r="A2389" s="24" t="s">
        <v>71</v>
      </c>
      <c r="B2389" s="41" t="s">
        <v>72</v>
      </c>
      <c r="C2389" s="12" t="s">
        <v>12438</v>
      </c>
      <c r="D2389" s="24" t="s">
        <v>11829</v>
      </c>
      <c r="I2389" s="99" t="s">
        <v>200</v>
      </c>
    </row>
    <row r="2390" spans="1:45" ht="39" x14ac:dyDescent="0.15">
      <c r="A2390" s="10" t="s">
        <v>76</v>
      </c>
      <c r="B2390" s="11" t="s">
        <v>77</v>
      </c>
      <c r="C2390" s="8" t="s">
        <v>12694</v>
      </c>
      <c r="D2390" s="10" t="s">
        <v>79</v>
      </c>
      <c r="E2390" s="107"/>
      <c r="F2390" s="8"/>
      <c r="G2390" s="8"/>
      <c r="H2390" s="108"/>
      <c r="I2390" s="107"/>
      <c r="J2390" s="108"/>
      <c r="K2390" s="107"/>
      <c r="AI2390" s="100" t="s">
        <v>200</v>
      </c>
    </row>
    <row r="2391" spans="1:45" ht="26" x14ac:dyDescent="0.15">
      <c r="A2391" s="9" t="s">
        <v>1996</v>
      </c>
      <c r="B2391" s="55" t="s">
        <v>1425</v>
      </c>
      <c r="C2391" s="8" t="s">
        <v>12572</v>
      </c>
      <c r="D2391" s="8" t="s">
        <v>10628</v>
      </c>
      <c r="E2391" s="99" t="s">
        <v>200</v>
      </c>
    </row>
    <row r="2392" spans="1:45" ht="26" x14ac:dyDescent="0.15">
      <c r="A2392" s="21" t="s">
        <v>4288</v>
      </c>
      <c r="B2392" s="22" t="s">
        <v>1428</v>
      </c>
      <c r="C2392" s="10" t="s">
        <v>12458</v>
      </c>
      <c r="D2392" s="8" t="s">
        <v>1429</v>
      </c>
      <c r="M2392" s="99" t="s">
        <v>200</v>
      </c>
      <c r="AD2392" s="10" t="s">
        <v>200</v>
      </c>
      <c r="AP2392" s="10" t="s">
        <v>200</v>
      </c>
    </row>
    <row r="2393" spans="1:45" x14ac:dyDescent="0.15">
      <c r="A2393" s="10" t="s">
        <v>1430</v>
      </c>
      <c r="B2393" s="11" t="s">
        <v>1431</v>
      </c>
      <c r="C2393" s="10" t="s">
        <v>12458</v>
      </c>
      <c r="D2393" s="10" t="s">
        <v>1433</v>
      </c>
      <c r="U2393" s="100" t="s">
        <v>200</v>
      </c>
    </row>
    <row r="2394" spans="1:45" ht="39" x14ac:dyDescent="0.15">
      <c r="A2394" s="24" t="s">
        <v>1436</v>
      </c>
      <c r="B2394" s="34" t="s">
        <v>1437</v>
      </c>
      <c r="C2394" s="8" t="s">
        <v>12572</v>
      </c>
      <c r="D2394" s="24" t="s">
        <v>1438</v>
      </c>
      <c r="E2394" s="99" t="s">
        <v>200</v>
      </c>
      <c r="R2394" s="10" t="s">
        <v>201</v>
      </c>
      <c r="V2394" s="10" t="s">
        <v>201</v>
      </c>
      <c r="Z2394" s="99" t="s">
        <v>201</v>
      </c>
    </row>
    <row r="2395" spans="1:45" x14ac:dyDescent="0.15">
      <c r="A2395" s="15" t="s">
        <v>1442</v>
      </c>
      <c r="B2395" s="16" t="s">
        <v>1443</v>
      </c>
      <c r="C2395" s="10" t="s">
        <v>12694</v>
      </c>
      <c r="D2395" s="10" t="s">
        <v>1444</v>
      </c>
      <c r="AH2395" s="99" t="s">
        <v>200</v>
      </c>
      <c r="AS2395" s="99" t="s">
        <v>200</v>
      </c>
    </row>
    <row r="2396" spans="1:45" x14ac:dyDescent="0.15">
      <c r="A2396" s="15" t="s">
        <v>1448</v>
      </c>
      <c r="B2396" s="16" t="s">
        <v>1449</v>
      </c>
      <c r="C2396" s="10" t="s">
        <v>12458</v>
      </c>
      <c r="D2396" s="10" t="s">
        <v>1450</v>
      </c>
      <c r="Q2396" s="10" t="s">
        <v>200</v>
      </c>
    </row>
    <row r="2397" spans="1:45" x14ac:dyDescent="0.15">
      <c r="A2397" s="15" t="s">
        <v>13032</v>
      </c>
      <c r="B2397" s="16" t="s">
        <v>1453</v>
      </c>
      <c r="C2397" s="15" t="s">
        <v>12523</v>
      </c>
      <c r="D2397" s="15" t="s">
        <v>1454</v>
      </c>
      <c r="AK2397" s="10" t="s">
        <v>200</v>
      </c>
    </row>
    <row r="2398" spans="1:45" x14ac:dyDescent="0.15">
      <c r="A2398" s="15" t="s">
        <v>1456</v>
      </c>
      <c r="B2398" s="16" t="s">
        <v>1458</v>
      </c>
      <c r="C2398" s="10" t="s">
        <v>12428</v>
      </c>
      <c r="D2398" s="10" t="s">
        <v>12177</v>
      </c>
      <c r="Y2398" s="100" t="s">
        <v>200</v>
      </c>
    </row>
    <row r="2399" spans="1:45" x14ac:dyDescent="0.15">
      <c r="A2399" s="6" t="s">
        <v>4276</v>
      </c>
      <c r="B2399" s="75" t="s">
        <v>1461</v>
      </c>
      <c r="C2399" s="28" t="s">
        <v>12483</v>
      </c>
      <c r="D2399" s="6" t="s">
        <v>4274</v>
      </c>
      <c r="AO2399" s="99" t="s">
        <v>200</v>
      </c>
    </row>
    <row r="2400" spans="1:45" ht="14" x14ac:dyDescent="0.15">
      <c r="A2400" s="71" t="s">
        <v>11659</v>
      </c>
      <c r="B2400" s="72" t="s">
        <v>1462</v>
      </c>
      <c r="C2400" s="12" t="s">
        <v>12438</v>
      </c>
      <c r="D2400" s="24" t="s">
        <v>11834</v>
      </c>
      <c r="I2400" s="99" t="s">
        <v>200</v>
      </c>
    </row>
    <row r="2401" spans="1:46" ht="26" x14ac:dyDescent="0.15">
      <c r="A2401" s="136" t="s">
        <v>1464</v>
      </c>
      <c r="B2401" s="137" t="s">
        <v>1465</v>
      </c>
      <c r="C2401" s="139" t="s">
        <v>12458</v>
      </c>
      <c r="D2401" s="136" t="s">
        <v>1466</v>
      </c>
      <c r="E2401" s="144"/>
      <c r="F2401" s="136"/>
      <c r="G2401" s="136"/>
      <c r="H2401" s="145"/>
      <c r="I2401" s="144"/>
      <c r="J2401" s="145"/>
      <c r="K2401" s="144"/>
      <c r="L2401" s="136"/>
      <c r="M2401" s="144"/>
      <c r="N2401" s="136"/>
      <c r="O2401" s="136"/>
      <c r="P2401" s="136"/>
      <c r="Q2401" s="136"/>
      <c r="R2401" s="136" t="s">
        <v>200</v>
      </c>
      <c r="S2401" s="136"/>
      <c r="T2401" s="136"/>
      <c r="U2401" s="145"/>
      <c r="V2401" s="136"/>
      <c r="W2401" s="136"/>
      <c r="X2401" s="136"/>
      <c r="Y2401" s="145"/>
      <c r="Z2401" s="144"/>
      <c r="AA2401" s="136"/>
      <c r="AB2401" s="136"/>
      <c r="AC2401" s="145"/>
      <c r="AD2401" s="136"/>
      <c r="AE2401" s="136"/>
      <c r="AF2401" s="136"/>
      <c r="AG2401" s="136"/>
      <c r="AH2401" s="144"/>
      <c r="AI2401" s="145"/>
      <c r="AJ2401" s="144"/>
      <c r="AK2401" s="136" t="s">
        <v>200</v>
      </c>
      <c r="AL2401" s="136"/>
      <c r="AM2401" s="136"/>
      <c r="AN2401" s="136"/>
      <c r="AO2401" s="144"/>
      <c r="AP2401" s="136"/>
      <c r="AQ2401" s="136"/>
      <c r="AR2401" s="136"/>
      <c r="AS2401" s="144"/>
      <c r="AT2401" s="145"/>
    </row>
    <row r="2402" spans="1:46" ht="33" customHeight="1" x14ac:dyDescent="0.15">
      <c r="A2402" s="159" t="s">
        <v>12320</v>
      </c>
      <c r="B2402" s="160"/>
      <c r="C2402" s="160"/>
      <c r="D2402" s="160"/>
      <c r="E2402" s="160"/>
      <c r="F2402" s="160"/>
      <c r="G2402" s="160"/>
      <c r="H2402" s="160"/>
      <c r="I2402" s="160"/>
      <c r="J2402" s="160"/>
      <c r="K2402" s="160"/>
      <c r="L2402" s="160"/>
      <c r="M2402" s="160"/>
      <c r="N2402" s="160"/>
      <c r="O2402" s="160"/>
      <c r="P2402" s="160"/>
      <c r="Q2402" s="160"/>
      <c r="R2402" s="160"/>
      <c r="S2402" s="160"/>
      <c r="T2402" s="160"/>
      <c r="U2402" s="161"/>
    </row>
    <row r="2403" spans="1:46" ht="17.25" customHeight="1" x14ac:dyDescent="0.15">
      <c r="A2403" s="159" t="s">
        <v>12321</v>
      </c>
      <c r="B2403" s="160"/>
      <c r="C2403" s="160"/>
      <c r="D2403" s="160"/>
      <c r="E2403" s="160"/>
      <c r="F2403" s="160"/>
      <c r="G2403" s="160"/>
      <c r="H2403" s="160"/>
      <c r="I2403" s="160"/>
      <c r="J2403" s="160"/>
      <c r="K2403" s="160"/>
      <c r="L2403" s="160"/>
      <c r="M2403" s="160"/>
      <c r="N2403" s="160"/>
      <c r="O2403" s="160"/>
      <c r="P2403" s="160"/>
      <c r="Q2403" s="160"/>
      <c r="R2403" s="160"/>
      <c r="S2403" s="160"/>
      <c r="T2403" s="160"/>
      <c r="U2403" s="161"/>
    </row>
  </sheetData>
  <mergeCells count="2">
    <mergeCell ref="A2402:U2402"/>
    <mergeCell ref="A2403:U2403"/>
  </mergeCells>
  <phoneticPr fontId="0" type="noConversion"/>
  <conditionalFormatting sqref="A2392">
    <cfRule type="duplicateValues" dxfId="18" priority="3" stopIfTrue="1"/>
  </conditionalFormatting>
  <conditionalFormatting sqref="A2390">
    <cfRule type="duplicateValues" dxfId="17" priority="2" stopIfTrue="1"/>
  </conditionalFormatting>
  <conditionalFormatting sqref="A2391">
    <cfRule type="duplicateValues" dxfId="16" priority="1" stopIfTrue="1"/>
  </conditionalFormatting>
  <conditionalFormatting sqref="A2135:A65529 A1538 A1:A1536 A2108:A2125 A2099 A1542:A2075">
    <cfRule type="duplicateValues" dxfId="15" priority="19" stopIfTrue="1"/>
  </conditionalFormatting>
  <conditionalFormatting sqref="A1537">
    <cfRule type="duplicateValues" dxfId="14" priority="18"/>
  </conditionalFormatting>
  <conditionalFormatting sqref="A1542">
    <cfRule type="duplicateValues" dxfId="13" priority="17" stopIfTrue="1"/>
  </conditionalFormatting>
  <conditionalFormatting sqref="A1543:A1673">
    <cfRule type="duplicateValues" dxfId="12" priority="16" stopIfTrue="1"/>
  </conditionalFormatting>
  <conditionalFormatting sqref="A1673">
    <cfRule type="duplicateValues" dxfId="11" priority="15"/>
  </conditionalFormatting>
  <conditionalFormatting sqref="A1672:A1673">
    <cfRule type="duplicateValues" dxfId="10" priority="14" stopIfTrue="1"/>
  </conditionalFormatting>
  <conditionalFormatting sqref="A1674:A2075">
    <cfRule type="duplicateValues" dxfId="9" priority="13" stopIfTrue="1"/>
  </conditionalFormatting>
  <conditionalFormatting sqref="A2073">
    <cfRule type="duplicateValues" dxfId="8" priority="12"/>
  </conditionalFormatting>
  <conditionalFormatting sqref="A2074">
    <cfRule type="duplicateValues" dxfId="7" priority="11" stopIfTrue="1"/>
  </conditionalFormatting>
  <conditionalFormatting sqref="A2075">
    <cfRule type="duplicateValues" dxfId="6" priority="10"/>
  </conditionalFormatting>
  <conditionalFormatting sqref="A2135:A65529 A2099 A2108:A2125 A1:A2075">
    <cfRule type="duplicateValues" dxfId="5" priority="9" stopIfTrue="1"/>
  </conditionalFormatting>
  <conditionalFormatting sqref="A2099">
    <cfRule type="duplicateValues" dxfId="4" priority="8"/>
  </conditionalFormatting>
  <conditionalFormatting sqref="A2109">
    <cfRule type="duplicateValues" dxfId="3" priority="7"/>
  </conditionalFormatting>
  <conditionalFormatting sqref="A2109">
    <cfRule type="duplicateValues" dxfId="2" priority="6" stopIfTrue="1"/>
  </conditionalFormatting>
  <conditionalFormatting sqref="A2135:A2136">
    <cfRule type="duplicateValues" dxfId="1" priority="5"/>
  </conditionalFormatting>
  <conditionalFormatting sqref="A2137:A2392">
    <cfRule type="duplicateValues" dxfId="0" priority="4" stopIfTrue="1"/>
  </conditionalFormatting>
  <printOptions gridLines="1"/>
  <pageMargins left="0.5" right="0.4" top="0.75" bottom="0.4" header="0.4" footer="0.3"/>
  <pageSetup scale="78" pageOrder="overThenDown" orientation="landscape" horizontalDpi="4294967294"/>
  <headerFooter>
    <oddHeader>&amp;L&amp;"Times New Roman,Bold"&amp;12Table S2.&amp;"Times New Roman,Regular"  Phenotype Subset Details for the Comprehensive Dataset of Arabidopsis Genes with a Loss-of-Function Mutant Phenotype&amp;Xa&amp;X  &amp;P</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Arabidopsis Phenotype Dataset</vt:lpstr>
      <vt:lpstr>Phenotype Subsets (Sorting)</vt:lpstr>
    </vt:vector>
  </TitlesOfParts>
  <Company>Oklahoma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 Lloyd</dc:creator>
  <cp:lastModifiedBy>Microsoft Office User</cp:lastModifiedBy>
  <cp:lastPrinted>2011-12-16T19:47:12Z</cp:lastPrinted>
  <dcterms:created xsi:type="dcterms:W3CDTF">2011-10-07T19:48:48Z</dcterms:created>
  <dcterms:modified xsi:type="dcterms:W3CDTF">2015-12-11T07:55:03Z</dcterms:modified>
</cp:coreProperties>
</file>