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\L485 SDN ODW\"/>
    </mc:Choice>
  </mc:AlternateContent>
  <xr:revisionPtr revIDLastSave="0" documentId="13_ncr:1_{40AE2A3A-BFE4-489B-B1DD-6D012EE2BAE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B3" i="2" l="1"/>
  <c r="C3" i="2" s="1"/>
  <c r="B4" i="2" s="1"/>
  <c r="C4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Juvi Lou Jovita</author>
  </authors>
  <commentList>
    <comment ref="L45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<sst xmlns="http://schemas.openxmlformats.org/spreadsheetml/2006/main" count="51" uniqueCount="41">
  <si>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</si>
  <si>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</si>
  <si>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</si>
  <si>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</si>
  <si>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</si>
  <si>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</si>
  <si>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</si>
  <si>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</si>
  <si>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</si>
  <si>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</si>
  <si>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</si>
  <si>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</si>
  <si>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</si>
  <si>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</si>
  <si>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</si>
  <si>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</si>
  <si>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</si>
  <si>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</si>
  <si>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</si>
  <si>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</si>
  <si>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</si>
  <si>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</si>
  <si>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</si>
  <si>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</si>
  <si>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</si>
  <si>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</si>
  <si>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</si>
  <si>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</si>
  <si>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</si>
  <si>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</si>
  <si>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</si>
  <si>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</si>
  <si>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</si>
  <si>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</si>
  <si>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J. CUYOS</t>
  </si>
  <si>
    <t>FW</t>
  </si>
  <si>
    <t>MV</t>
  </si>
  <si>
    <t>HW</t>
  </si>
  <si>
    <t>SDN</t>
  </si>
  <si>
    <t>485_SDN_W_001</t>
  </si>
  <si>
    <t>B-2024183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</si>
</sst>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1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4" fontId="1" fillId="2" borderId="7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0" applyFont="1" applyFill="1"/>
    <xf numFmtId="2" fontId="1" fillId="0" borderId="0" xfId="0" quotePrefix="1" applyNumberFormat="1" applyFont="1" applyFill="1"/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2" fontId="6" fillId="0" borderId="1" xfId="1" applyNumberFormat="1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41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28515625" style="18" bestFit="1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39</v>
      </c>
      <c r="B2" s="63"/>
      <c r="C2" s="63"/>
      <c r="D2" s="41">
        <v>485</v>
      </c>
      <c r="E2" s="41">
        <v>3.5</v>
      </c>
      <c r="F2" s="19">
        <v>485</v>
      </c>
      <c r="G2" s="19" t="s">
        <v>38</v>
      </c>
      <c r="I2" s="19" t="s">
        <v>34</v>
      </c>
      <c r="J2" s="25">
        <v>44232</v>
      </c>
      <c r="K2" s="58" t="s">
        <v>32</v>
      </c>
    </row>
    <row r="3" spans="1:17" ht="15" x14ac:dyDescent="0.25">
      <c r="B3"/>
      <c r="C3"/>
      <c r="D3" s="41"/>
      <c r="F3" s="19"/>
    </row>
    <row r="4" spans="1:17" ht="15" x14ac:dyDescent="0.25">
      <c r="B4"/>
      <c r="C4"/>
      <c r="J4" s="25"/>
    </row>
    <row r="5" spans="1:17" ht="15" x14ac:dyDescent="0.25">
      <c r="B5"/>
      <c r="C5"/>
      <c r="J5" s="25"/>
    </row>
    <row r="6" spans="1:17" ht="15" x14ac:dyDescent="0.25">
      <c r="B6"/>
      <c r="C6"/>
      <c r="D6" s="41"/>
      <c r="F6" s="19"/>
      <c r="J6" s="25"/>
    </row>
    <row r="7" spans="1:17" ht="15" x14ac:dyDescent="0.25">
      <c r="B7"/>
      <c r="C7"/>
      <c r="D7" s="41"/>
      <c r="E7" s="41"/>
      <c r="F7" s="19"/>
      <c r="H7" s="19"/>
      <c r="J7" s="25"/>
      <c r="L7" s="19"/>
      <c r="M7" s="19"/>
      <c r="N7" s="19"/>
      <c r="O7" s="19"/>
      <c r="P7" s="19"/>
      <c r="Q7" s="19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/>
      <c r="C10"/>
      <c r="D10" s="41"/>
      <c r="F10" s="19"/>
      <c r="J10" s="25"/>
    </row>
    <row r="11" spans="1:17" ht="15" x14ac:dyDescent="0.25">
      <c r="B11"/>
      <c r="C11"/>
      <c r="D11" s="41"/>
      <c r="F11" s="19"/>
      <c r="J11" s="25"/>
    </row>
    <row r="12" spans="1:17" ht="15" x14ac:dyDescent="0.25">
      <c r="B12"/>
      <c r="C12"/>
      <c r="D12" s="41"/>
      <c r="F12" s="19"/>
      <c r="J12" s="25"/>
    </row>
    <row r="13" spans="1:17" ht="15" x14ac:dyDescent="0.25">
      <c r="B13" s="54"/>
      <c r="C13" s="54"/>
      <c r="D13" s="41"/>
      <c r="F13" s="19"/>
      <c r="J13" s="25"/>
    </row>
    <row r="14" spans="1:17" ht="15" x14ac:dyDescent="0.25">
      <c r="B14" s="54"/>
      <c r="C14" s="54"/>
      <c r="D14" s="41"/>
      <c r="F14" s="19"/>
    </row>
    <row r="15" spans="1:17" ht="15" x14ac:dyDescent="0.25">
      <c r="B15" s="54"/>
      <c r="C15" s="54"/>
      <c r="D15" s="41"/>
      <c r="F15" s="19"/>
      <c r="J15" s="25"/>
    </row>
    <row r="16" spans="1:17" ht="15" x14ac:dyDescent="0.25">
      <c r="B16" s="54"/>
      <c r="C16" s="54"/>
      <c r="D16" s="41"/>
      <c r="F16" s="19"/>
      <c r="J16" s="25"/>
    </row>
    <row r="17" spans="2:10" ht="15" x14ac:dyDescent="0.25">
      <c r="B17" s="54"/>
      <c r="C17" s="54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ht="15" x14ac:dyDescent="0.25">
      <c r="B19"/>
      <c r="C19"/>
      <c r="D19" s="41"/>
      <c r="F19" s="19"/>
      <c r="J19" s="25"/>
    </row>
    <row r="20" spans="2:10" ht="15" x14ac:dyDescent="0.25">
      <c r="B20"/>
      <c r="C20"/>
      <c r="D20" s="41"/>
      <c r="F20" s="19"/>
      <c r="J20" s="25"/>
    </row>
    <row r="21" spans="2:10" x14ac:dyDescent="0.25">
      <c r="D21" s="41"/>
      <c r="F21" s="19"/>
      <c r="J21" s="25"/>
    </row>
    <row r="22" spans="2:10" x14ac:dyDescent="0.25">
      <c r="D22" s="41"/>
      <c r="F22" s="19"/>
      <c r="J22" s="25"/>
    </row>
    <row r="1048541" spans="1:4" x14ac:dyDescent="0.25">
      <c r="A1048541" s="24" t="s">
        <v>33</v>
      </c>
      <c r="D1048541" s="41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zoomScaleNormal="100" workbookViewId="0">
      <pane ySplit="1" topLeftCell="A3" activePane="bottomLeft" state="frozen"/>
      <selection pane="bottomLeft" activeCell="A44" sqref="A44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5" t="s">
        <v>13</v>
      </c>
      <c r="F1" s="56" t="s">
        <v>14</v>
      </c>
      <c r="G1" s="56" t="s">
        <v>16</v>
      </c>
      <c r="H1" s="56" t="s">
        <v>20</v>
      </c>
      <c r="I1" s="56" t="s">
        <v>21</v>
      </c>
      <c r="J1" s="56" t="s">
        <v>19</v>
      </c>
      <c r="K1" s="57" t="s">
        <v>28</v>
      </c>
      <c r="L1" s="5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39</v>
      </c>
      <c r="B2" s="60">
        <v>0</v>
      </c>
      <c r="C2" s="60">
        <f>D2</f>
        <v>2</v>
      </c>
      <c r="D2" s="60">
        <v>2</v>
      </c>
      <c r="E2" s="59">
        <v>484512</v>
      </c>
      <c r="F2" s="64">
        <v>3.66</v>
      </c>
      <c r="G2" s="65">
        <v>0.02</v>
      </c>
      <c r="H2" s="65">
        <v>0.23899999999999999</v>
      </c>
      <c r="I2" s="65">
        <v>0.3</v>
      </c>
      <c r="J2" s="65"/>
      <c r="K2" s="64"/>
      <c r="L2" s="65">
        <v>13</v>
      </c>
      <c r="M2" s="59" t="s">
        <v>35</v>
      </c>
      <c r="N2" s="61"/>
      <c r="O2" s="66">
        <v>44232</v>
      </c>
      <c r="P2" s="66">
        <v>44232</v>
      </c>
      <c r="Q2" s="67" t="s">
        <v>40</v>
      </c>
      <c r="U2" s="62"/>
    </row>
    <row r="3" spans="1:23" s="59" customFormat="1" x14ac:dyDescent="0.2">
      <c r="A3" s="58" t="s">
        <v>39</v>
      </c>
      <c r="B3" s="60">
        <f>C2</f>
        <v>2</v>
      </c>
      <c r="C3" s="60">
        <f>B3+D3</f>
        <v>2.8</v>
      </c>
      <c r="D3" s="60">
        <v>0.8</v>
      </c>
      <c r="E3" s="40">
        <v>484513</v>
      </c>
      <c r="F3" s="68">
        <v>5.4</v>
      </c>
      <c r="G3" s="69">
        <v>0.34</v>
      </c>
      <c r="H3" s="69">
        <v>2E-3</v>
      </c>
      <c r="I3" s="69">
        <v>0.03</v>
      </c>
      <c r="J3" s="65"/>
      <c r="K3" s="64"/>
      <c r="L3" s="70">
        <v>28.2</v>
      </c>
      <c r="M3" s="59" t="s">
        <v>36</v>
      </c>
      <c r="N3" s="61">
        <v>0.8</v>
      </c>
      <c r="O3" s="66">
        <v>44232</v>
      </c>
      <c r="P3" s="66">
        <v>44232</v>
      </c>
      <c r="Q3" s="67" t="s">
        <v>40</v>
      </c>
      <c r="U3" s="62"/>
    </row>
    <row r="4" spans="1:23" s="59" customFormat="1" x14ac:dyDescent="0.2">
      <c r="A4" s="58" t="s">
        <v>39</v>
      </c>
      <c r="B4" s="60">
        <f>C3</f>
        <v>2.8</v>
      </c>
      <c r="C4" s="60">
        <f>B4+D4</f>
        <v>3.1999999999999997</v>
      </c>
      <c r="D4" s="60">
        <v>0.4</v>
      </c>
      <c r="E4" s="40">
        <v>484514</v>
      </c>
      <c r="F4" s="68">
        <v>0.17</v>
      </c>
      <c r="G4" s="69">
        <v>0.01</v>
      </c>
      <c r="H4" s="69">
        <v>0</v>
      </c>
      <c r="I4" s="69">
        <v>0.01</v>
      </c>
      <c r="J4" s="65"/>
      <c r="K4" s="64"/>
      <c r="L4" s="70">
        <v>0.17</v>
      </c>
      <c r="M4" s="59" t="s">
        <v>37</v>
      </c>
      <c r="N4" s="61"/>
      <c r="O4" s="66">
        <v>44232</v>
      </c>
      <c r="P4" s="66">
        <v>44232</v>
      </c>
      <c r="Q4" s="67" t="s">
        <v>40</v>
      </c>
      <c r="U4" s="62"/>
    </row>
    <row r="5" spans="1:23" x14ac:dyDescent="0.2">
      <c r="A5" s="24"/>
      <c r="E5" s="35"/>
      <c r="F5" s="36"/>
      <c r="G5" s="37"/>
      <c r="H5" s="37"/>
      <c r="I5" s="37"/>
      <c r="J5" s="37"/>
      <c r="L5" s="38"/>
      <c r="O5" s="34"/>
      <c r="P5" s="34"/>
    </row>
    <row r="6" spans="1:23" x14ac:dyDescent="0.2">
      <c r="A6" s="24"/>
      <c r="E6" s="35"/>
      <c r="F6" s="36"/>
      <c r="G6" s="37"/>
      <c r="H6" s="37"/>
      <c r="I6" s="37"/>
      <c r="J6" s="37"/>
      <c r="L6" s="38"/>
      <c r="O6" s="34"/>
      <c r="P6" s="34"/>
    </row>
    <row r="7" spans="1:23" x14ac:dyDescent="0.2">
      <c r="A7" s="24"/>
      <c r="E7" s="35"/>
      <c r="F7" s="36"/>
      <c r="G7" s="37"/>
      <c r="H7" s="37"/>
      <c r="I7" s="37"/>
      <c r="J7" s="37"/>
      <c r="L7" s="38"/>
      <c r="O7" s="34"/>
      <c r="P7" s="34"/>
    </row>
    <row r="8" spans="1:23" x14ac:dyDescent="0.2">
      <c r="A8" s="24"/>
      <c r="E8" s="35"/>
      <c r="F8" s="36"/>
      <c r="G8" s="37"/>
      <c r="H8" s="37"/>
      <c r="I8" s="37"/>
      <c r="J8" s="37"/>
      <c r="L8" s="38"/>
      <c r="O8" s="34"/>
      <c r="P8" s="34"/>
    </row>
    <row r="9" spans="1:23" x14ac:dyDescent="0.2">
      <c r="A9" s="24"/>
      <c r="E9" s="35"/>
      <c r="F9" s="36"/>
      <c r="G9" s="37"/>
      <c r="H9" s="37"/>
      <c r="I9" s="37"/>
      <c r="J9" s="37"/>
      <c r="L9" s="38"/>
      <c r="O9" s="34"/>
      <c r="P9" s="34"/>
    </row>
    <row r="10" spans="1:23" x14ac:dyDescent="0.2">
      <c r="A10" s="24"/>
      <c r="E10" s="35"/>
      <c r="F10" s="36"/>
      <c r="G10" s="37"/>
      <c r="H10" s="37"/>
      <c r="I10" s="37"/>
      <c r="L10" s="38"/>
      <c r="O10" s="34"/>
      <c r="P10" s="34"/>
      <c r="U10" s="5"/>
      <c r="W10" s="16"/>
    </row>
    <row r="11" spans="1:23" x14ac:dyDescent="0.2">
      <c r="A11" s="24"/>
      <c r="E11" s="35"/>
      <c r="F11" s="36"/>
      <c r="G11" s="37"/>
      <c r="H11" s="37"/>
      <c r="I11" s="37"/>
      <c r="L11" s="38"/>
      <c r="O11" s="34"/>
      <c r="P11" s="34"/>
      <c r="U11" s="5"/>
      <c r="W11" s="16"/>
    </row>
    <row r="12" spans="1:23" x14ac:dyDescent="0.2">
      <c r="A12" s="24"/>
      <c r="E12" s="35"/>
      <c r="F12" s="36"/>
      <c r="G12" s="37"/>
      <c r="H12" s="37"/>
      <c r="I12" s="37"/>
      <c r="L12" s="38"/>
      <c r="O12" s="34"/>
      <c r="P12" s="34"/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36"/>
      <c r="G14" s="37"/>
      <c r="H14" s="37"/>
      <c r="I14" s="37"/>
      <c r="L14" s="39"/>
      <c r="O14" s="34"/>
      <c r="P14" s="34"/>
      <c r="U14" s="5"/>
      <c r="W14" s="16"/>
    </row>
    <row r="15" spans="1:23" x14ac:dyDescent="0.2">
      <c r="A15" s="24"/>
      <c r="E15" s="35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35"/>
      <c r="F16" s="36"/>
      <c r="G16" s="37"/>
      <c r="H16" s="37"/>
      <c r="I16" s="37"/>
      <c r="J16" s="37"/>
      <c r="L16" s="38"/>
      <c r="O16" s="34"/>
      <c r="P16" s="34"/>
      <c r="U16" s="5"/>
      <c r="W16" s="16"/>
    </row>
    <row r="17" spans="1:23" x14ac:dyDescent="0.2">
      <c r="A17" s="24"/>
      <c r="E17" s="35"/>
      <c r="F17" s="36"/>
      <c r="G17" s="37"/>
      <c r="H17" s="37"/>
      <c r="I17" s="37"/>
      <c r="J17" s="37"/>
      <c r="L17" s="38"/>
      <c r="O17" s="34"/>
      <c r="P17" s="34"/>
      <c r="U17" s="5"/>
      <c r="W17" s="16"/>
    </row>
    <row r="18" spans="1:23" x14ac:dyDescent="0.2">
      <c r="A18" s="24"/>
      <c r="E18" s="35"/>
      <c r="F18" s="36"/>
      <c r="G18" s="37"/>
      <c r="H18" s="37"/>
      <c r="I18" s="37"/>
      <c r="J18" s="37"/>
      <c r="L18" s="38"/>
      <c r="O18" s="34"/>
      <c r="P18" s="34"/>
      <c r="U18" s="5"/>
      <c r="W18" s="16"/>
    </row>
    <row r="19" spans="1:23" x14ac:dyDescent="0.2">
      <c r="A19" s="24"/>
      <c r="E19" s="35"/>
      <c r="F19" s="43"/>
      <c r="G19" s="44"/>
      <c r="H19" s="44"/>
      <c r="I19" s="44"/>
      <c r="J19" s="44"/>
      <c r="K19" s="45"/>
      <c r="L19" s="52"/>
      <c r="O19" s="34"/>
      <c r="P19" s="34"/>
      <c r="U19" s="5"/>
      <c r="W19" s="16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40"/>
      <c r="F21" s="36"/>
      <c r="G21" s="37"/>
      <c r="H21" s="37"/>
      <c r="I21" s="37"/>
      <c r="J21" s="37"/>
      <c r="L21" s="39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46"/>
      <c r="G23" s="47"/>
      <c r="H23" s="47"/>
      <c r="I23" s="47"/>
      <c r="J23" s="47"/>
      <c r="K23" s="48"/>
      <c r="L23" s="49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  <c r="P26" s="34"/>
      <c r="U26" s="5"/>
      <c r="W26" s="16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  <c r="P27" s="34"/>
      <c r="U27" s="5"/>
      <c r="W27" s="16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  <c r="P28" s="34"/>
      <c r="U28" s="5"/>
      <c r="W28" s="16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  <c r="P29" s="34"/>
      <c r="U29" s="5"/>
      <c r="W29" s="16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</row>
    <row r="34" spans="1:23" x14ac:dyDescent="0.2">
      <c r="A34" s="24"/>
      <c r="E34" s="40"/>
      <c r="F34" s="36"/>
      <c r="G34" s="37"/>
      <c r="H34" s="37"/>
      <c r="I34" s="37"/>
      <c r="J34" s="37"/>
      <c r="L34" s="38"/>
      <c r="O34" s="34"/>
    </row>
    <row r="35" spans="1:23" x14ac:dyDescent="0.2">
      <c r="A35" s="24"/>
      <c r="E35" s="40"/>
      <c r="F35" s="36"/>
      <c r="G35" s="37"/>
      <c r="H35" s="37"/>
      <c r="I35" s="37"/>
      <c r="J35" s="37"/>
      <c r="L35" s="38"/>
      <c r="O35" s="34"/>
      <c r="P35" s="34"/>
      <c r="U35" s="5"/>
      <c r="W35" s="16"/>
    </row>
    <row r="36" spans="1:23" x14ac:dyDescent="0.2">
      <c r="A36" s="24"/>
      <c r="E36" s="40"/>
      <c r="F36" s="36"/>
      <c r="G36" s="37"/>
      <c r="H36" s="37"/>
      <c r="I36" s="37"/>
      <c r="J36" s="37"/>
      <c r="L36" s="38"/>
      <c r="O36" s="34"/>
      <c r="P36" s="34"/>
      <c r="U36" s="5"/>
      <c r="W36" s="16"/>
    </row>
    <row r="37" spans="1:23" x14ac:dyDescent="0.2">
      <c r="A37" s="24"/>
      <c r="E37" s="40"/>
      <c r="F37" s="36"/>
      <c r="G37" s="37"/>
      <c r="H37" s="37"/>
      <c r="I37" s="37"/>
      <c r="J37" s="37"/>
      <c r="L37" s="38"/>
      <c r="O37" s="34"/>
      <c r="P37" s="34"/>
      <c r="U37" s="5"/>
      <c r="W37" s="16"/>
    </row>
    <row r="38" spans="1:23" x14ac:dyDescent="0.2">
      <c r="A38" s="24"/>
      <c r="E38" s="40"/>
      <c r="F38" s="36"/>
      <c r="G38" s="37"/>
      <c r="H38" s="37"/>
      <c r="I38" s="37"/>
      <c r="J38" s="37"/>
      <c r="L38" s="38"/>
      <c r="O38" s="34"/>
      <c r="P38" s="34"/>
      <c r="U38" s="5"/>
      <c r="W38" s="16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0"/>
      <c r="F40" s="36"/>
      <c r="G40" s="37"/>
      <c r="H40" s="37"/>
      <c r="I40" s="37"/>
      <c r="J40" s="37"/>
      <c r="L40" s="38"/>
    </row>
    <row r="41" spans="1:23" x14ac:dyDescent="0.2">
      <c r="A41" s="24"/>
      <c r="E41" s="40"/>
      <c r="F41" s="36"/>
      <c r="G41" s="37"/>
      <c r="H41" s="37"/>
      <c r="I41" s="37"/>
      <c r="J41" s="37"/>
      <c r="L41" s="38"/>
    </row>
    <row r="42" spans="1:23" x14ac:dyDescent="0.2">
      <c r="A42" s="24"/>
      <c r="E42" s="40"/>
      <c r="F42" s="36"/>
      <c r="G42" s="37"/>
      <c r="H42" s="37"/>
      <c r="I42" s="37"/>
      <c r="J42" s="37"/>
      <c r="L42" s="38"/>
    </row>
    <row r="43" spans="1:23" x14ac:dyDescent="0.2">
      <c r="A43" s="24"/>
      <c r="E43" s="40"/>
      <c r="F43" s="36"/>
      <c r="G43" s="37"/>
      <c r="H43" s="37"/>
      <c r="I43" s="37"/>
      <c r="J43" s="37"/>
      <c r="L43" s="39"/>
    </row>
    <row r="44" spans="1:23" x14ac:dyDescent="0.2">
      <c r="A44" s="24"/>
      <c r="E44" s="40"/>
      <c r="F44" s="36"/>
      <c r="G44" s="37"/>
      <c r="H44" s="37"/>
      <c r="I44" s="37"/>
      <c r="J44" s="37"/>
      <c r="L44" s="38"/>
    </row>
    <row r="45" spans="1:23" x14ac:dyDescent="0.2">
      <c r="A45" s="24"/>
      <c r="E45" s="42"/>
      <c r="M45" s="7"/>
      <c r="N45" s="53"/>
      <c r="O45" s="34"/>
      <c r="P45" s="34"/>
      <c r="U45" s="5"/>
      <c r="W45" s="16"/>
    </row>
    <row r="46" spans="1:23" x14ac:dyDescent="0.2">
      <c r="A46" s="24"/>
      <c r="E46" s="42"/>
      <c r="M46" s="7"/>
      <c r="N46" s="53"/>
      <c r="O46" s="34"/>
      <c r="P46" s="34"/>
      <c r="U46" s="5"/>
      <c r="W46" s="16"/>
    </row>
    <row r="47" spans="1:23" x14ac:dyDescent="0.2">
      <c r="A47" s="24"/>
      <c r="E47" s="42"/>
      <c r="M47" s="7"/>
      <c r="N47" s="53"/>
      <c r="O47" s="34"/>
      <c r="P47" s="34"/>
      <c r="U47" s="5"/>
      <c r="W47" s="16"/>
    </row>
    <row r="48" spans="1:23" x14ac:dyDescent="0.2">
      <c r="A48" s="24"/>
      <c r="E48" s="42"/>
      <c r="M48" s="7"/>
      <c r="N48" s="53"/>
      <c r="O48" s="34"/>
      <c r="P48" s="34"/>
      <c r="U48" s="5"/>
      <c r="W48" s="16"/>
    </row>
    <row r="49" spans="1:23" x14ac:dyDescent="0.2">
      <c r="A49" s="24"/>
      <c r="E49" s="42"/>
      <c r="M49" s="7"/>
      <c r="N49" s="53"/>
      <c r="O49" s="34"/>
      <c r="P49" s="34"/>
      <c r="U49" s="5"/>
      <c r="W49" s="16"/>
    </row>
    <row r="50" spans="1:23" x14ac:dyDescent="0.2">
      <c r="A50" s="24"/>
      <c r="E50" s="42"/>
      <c r="M50" s="7"/>
      <c r="N50" s="53"/>
      <c r="O50" s="34"/>
      <c r="P50" s="34"/>
      <c r="U50" s="5"/>
      <c r="W50" s="16"/>
    </row>
    <row r="51" spans="1:23" x14ac:dyDescent="0.2">
      <c r="A51" s="24"/>
      <c r="E51" s="40"/>
      <c r="F51" s="36"/>
      <c r="G51" s="37"/>
      <c r="H51" s="37"/>
      <c r="I51" s="37"/>
      <c r="J51" s="37"/>
      <c r="L51" s="38"/>
      <c r="O51" s="34"/>
      <c r="P51" s="34"/>
    </row>
    <row r="52" spans="1:23" x14ac:dyDescent="0.2">
      <c r="A52" s="24"/>
      <c r="E52" s="40"/>
      <c r="F52" s="36"/>
      <c r="G52" s="37"/>
      <c r="H52" s="37"/>
      <c r="I52" s="37"/>
      <c r="J52" s="37"/>
      <c r="L52" s="38"/>
      <c r="O52" s="34"/>
      <c r="P52" s="34"/>
    </row>
    <row r="53" spans="1:23" x14ac:dyDescent="0.2">
      <c r="A53" s="24"/>
      <c r="E53" s="40"/>
      <c r="F53" s="36"/>
      <c r="G53" s="37"/>
      <c r="H53" s="37"/>
      <c r="I53" s="37"/>
      <c r="J53" s="37"/>
      <c r="L53" s="51"/>
      <c r="O53" s="34"/>
      <c r="P53" s="34"/>
    </row>
    <row r="54" spans="1:23" x14ac:dyDescent="0.2">
      <c r="A54" s="24"/>
      <c r="E54" s="40"/>
      <c r="F54" s="36"/>
      <c r="G54" s="37"/>
      <c r="H54" s="37"/>
      <c r="I54" s="37"/>
      <c r="J54" s="37"/>
      <c r="L54" s="51"/>
      <c r="O54" s="34"/>
      <c r="P54" s="34"/>
    </row>
    <row r="55" spans="1:23" x14ac:dyDescent="0.2">
      <c r="A55" s="24"/>
      <c r="B55" s="33"/>
      <c r="E55" s="42"/>
      <c r="O55" s="34"/>
      <c r="P55" s="34"/>
    </row>
    <row r="56" spans="1:23" x14ac:dyDescent="0.2">
      <c r="A56" s="24"/>
      <c r="B56" s="33"/>
      <c r="E56" s="42"/>
      <c r="O56" s="34"/>
      <c r="P56" s="34"/>
    </row>
    <row r="57" spans="1:23" x14ac:dyDescent="0.2">
      <c r="A57" s="24"/>
      <c r="B57" s="33"/>
      <c r="E57" s="42"/>
      <c r="O57" s="34"/>
      <c r="P57" s="34"/>
    </row>
    <row r="58" spans="1:23" x14ac:dyDescent="0.2">
      <c r="A58" s="24"/>
      <c r="B58" s="33"/>
      <c r="E58" s="42"/>
      <c r="O58" s="34"/>
      <c r="P58" s="34"/>
    </row>
    <row r="59" spans="1:23" x14ac:dyDescent="0.2">
      <c r="A59" s="24"/>
      <c r="E59" s="40"/>
      <c r="F59" s="36"/>
      <c r="G59" s="37"/>
      <c r="H59" s="37"/>
      <c r="I59" s="37"/>
      <c r="J59" s="37"/>
      <c r="L59" s="38"/>
      <c r="O59" s="34"/>
      <c r="P59" s="34"/>
    </row>
    <row r="60" spans="1:23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23" x14ac:dyDescent="0.2">
      <c r="A61" s="24"/>
      <c r="E61" s="40"/>
      <c r="F61" s="36"/>
      <c r="G61" s="37"/>
      <c r="H61" s="37"/>
      <c r="I61" s="37"/>
      <c r="J61" s="37"/>
      <c r="L61" s="50"/>
      <c r="O61" s="34"/>
      <c r="P61" s="34"/>
    </row>
    <row r="62" spans="1:23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</row>
    <row r="63" spans="1:23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23" x14ac:dyDescent="0.2">
      <c r="A64" s="24"/>
      <c r="E64" s="40"/>
      <c r="F64" s="36"/>
      <c r="G64" s="37"/>
      <c r="H64" s="37"/>
      <c r="I64" s="37"/>
      <c r="J64" s="37"/>
      <c r="L64" s="39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9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38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J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J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J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J76" s="37"/>
      <c r="L76" s="50"/>
      <c r="O76" s="34"/>
      <c r="P76" s="34"/>
    </row>
    <row r="77" spans="1:16" x14ac:dyDescent="0.2">
      <c r="A77" s="24"/>
      <c r="E77" s="40"/>
      <c r="F77" s="36"/>
      <c r="G77" s="37"/>
      <c r="H77" s="37"/>
      <c r="I77" s="37"/>
      <c r="J77" s="37"/>
      <c r="L77" s="38"/>
      <c r="O77" s="34"/>
      <c r="P77" s="34"/>
    </row>
    <row r="78" spans="1:16" x14ac:dyDescent="0.2">
      <c r="A78" s="24"/>
      <c r="E78" s="40"/>
      <c r="F78" s="36"/>
      <c r="G78" s="37"/>
      <c r="H78" s="37"/>
      <c r="I78" s="37"/>
      <c r="L78" s="38"/>
      <c r="O78" s="34"/>
      <c r="P78" s="34"/>
    </row>
    <row r="79" spans="1:16" x14ac:dyDescent="0.2">
      <c r="A79" s="24"/>
      <c r="E79" s="40"/>
      <c r="F79" s="36"/>
      <c r="G79" s="37"/>
      <c r="H79" s="37"/>
      <c r="I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L81" s="38"/>
    </row>
    <row r="82" spans="1:16" x14ac:dyDescent="0.2">
      <c r="A82" s="24"/>
      <c r="E82" s="40"/>
      <c r="F82" s="36"/>
      <c r="G82" s="37"/>
      <c r="H82" s="37"/>
      <c r="I82" s="37"/>
      <c r="L82" s="38"/>
    </row>
    <row r="83" spans="1:16" x14ac:dyDescent="0.2">
      <c r="A83" s="24"/>
      <c r="E83" s="40"/>
      <c r="F83" s="36"/>
      <c r="G83" s="37"/>
      <c r="H83" s="37"/>
      <c r="I83" s="37"/>
      <c r="L83" s="38"/>
    </row>
    <row r="84" spans="1:16" x14ac:dyDescent="0.2">
      <c r="A84" s="24"/>
      <c r="E84" s="40"/>
      <c r="F84" s="36"/>
      <c r="G84" s="37"/>
      <c r="H84" s="37"/>
      <c r="I84" s="37"/>
      <c r="L84" s="38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38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51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51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38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51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38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F102" s="36"/>
      <c r="G102" s="37"/>
      <c r="H102" s="37"/>
      <c r="I102" s="37"/>
      <c r="L102" s="38"/>
      <c r="O102" s="34"/>
      <c r="P102" s="34"/>
    </row>
    <row r="103" spans="1:16" x14ac:dyDescent="0.2">
      <c r="A103" s="24"/>
      <c r="E103" s="40"/>
      <c r="F103" s="36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F104" s="36"/>
      <c r="G104" s="37"/>
      <c r="H104" s="37"/>
      <c r="I104" s="37"/>
      <c r="L104" s="50"/>
      <c r="O104" s="34"/>
      <c r="P104" s="34"/>
    </row>
    <row r="105" spans="1:16" x14ac:dyDescent="0.2">
      <c r="A105" s="24"/>
      <c r="E105" s="40"/>
      <c r="F105" s="36"/>
      <c r="G105" s="37"/>
      <c r="H105" s="37"/>
      <c r="I105" s="37"/>
      <c r="L105" s="38"/>
      <c r="O105" s="34"/>
      <c r="P105" s="34"/>
    </row>
    <row r="106" spans="1:16" x14ac:dyDescent="0.2">
      <c r="A106" s="24"/>
      <c r="E106" s="40"/>
      <c r="F106" s="36"/>
      <c r="G106" s="37"/>
      <c r="H106" s="37"/>
      <c r="I106" s="37"/>
      <c r="L106" s="38"/>
      <c r="O106" s="34"/>
      <c r="P106" s="34"/>
    </row>
    <row r="107" spans="1:16" x14ac:dyDescent="0.2">
      <c r="A107" s="24"/>
      <c r="E107" s="40"/>
      <c r="G107" s="37"/>
      <c r="H107" s="37"/>
      <c r="I107" s="37"/>
      <c r="L107" s="39"/>
      <c r="O107" s="34"/>
      <c r="P107" s="34"/>
    </row>
    <row r="108" spans="1:16" x14ac:dyDescent="0.2">
      <c r="A108" s="24"/>
      <c r="E108" s="40"/>
      <c r="G108" s="37"/>
      <c r="H108" s="37"/>
      <c r="I108" s="37"/>
      <c r="L108" s="38"/>
      <c r="O108" s="34"/>
      <c r="P108" s="34"/>
    </row>
    <row r="109" spans="1:16" x14ac:dyDescent="0.2">
      <c r="A109" s="24"/>
      <c r="E109" s="40"/>
      <c r="G109" s="37"/>
      <c r="H109" s="37"/>
      <c r="I109" s="37"/>
      <c r="L109" s="38"/>
      <c r="O109" s="34"/>
      <c r="P109" s="34"/>
    </row>
  </sheetData>
  <protectedRanges>
    <protectedRange sqref="O2:P4" name="Range1_9_10"/>
    <protectedRange sqref="H27:J28 L27:L28 J62 G63:J77 G78:I109 L62:L109 L3:L4 G3:I4" name="Range27"/>
    <protectedRange sqref="E5" name="Range1_9_2_1_1_14"/>
    <protectedRange sqref="G5" name="Range27_69"/>
    <protectedRange sqref="G5" name="Range1_47"/>
    <protectedRange sqref="G5" name="Range26_54"/>
    <protectedRange sqref="H5" name="Range27_70"/>
    <protectedRange sqref="H5" name="Range1_48"/>
    <protectedRange sqref="H5" name="Range26_55"/>
    <protectedRange sqref="I5" name="Range27_71"/>
    <protectedRange sqref="I5" name="Range1_49"/>
    <protectedRange sqref="I5" name="Range26_56"/>
    <protectedRange sqref="L5" name="Range27_72"/>
    <protectedRange sqref="L5" name="Range1_8_1_9"/>
    <protectedRange sqref="L5" name="Range28_15"/>
    <protectedRange sqref="E6:E10" name="Range1_9_2_1_1_15"/>
    <protectedRange sqref="G6:G10" name="Range27_73"/>
    <protectedRange sqref="G6:G10" name="Range1_50"/>
    <protectedRange sqref="G6:G10" name="Range26_57"/>
    <protectedRange sqref="H6:H10" name="Range27_74"/>
    <protectedRange sqref="H6:H10" name="Range1_51"/>
    <protectedRange sqref="H6:H10" name="Range26_58"/>
    <protectedRange sqref="I6:I10" name="Range27_76"/>
    <protectedRange sqref="I6:I10" name="Range1_53"/>
    <protectedRange sqref="I6:I10" name="Range26_60"/>
    <protectedRange sqref="J9" name="Range27_77"/>
    <protectedRange sqref="J9" name="Range1_54"/>
    <protectedRange sqref="J9" name="Range26_61"/>
    <protectedRange sqref="L6:L10" name="Range27_78"/>
    <protectedRange sqref="L6:L10" name="Range1_8_1_10"/>
    <protectedRange sqref="L6:L10" name="Range28_16"/>
    <protectedRange sqref="E11:E15" name="Range1_9_2_1_1_16"/>
    <protectedRange sqref="G11:G15" name="Range27_79"/>
    <protectedRange sqref="G11:G15" name="Range1_55"/>
    <protectedRange sqref="G11:G15" name="Range26_62"/>
    <protectedRange sqref="H11:H15" name="Range27_80"/>
    <protectedRange sqref="H11:H15" name="Range1_56"/>
    <protectedRange sqref="H11:H15" name="Range26_63"/>
    <protectedRange sqref="I11:I15" name="Range27_81"/>
    <protectedRange sqref="I11:I15" name="Range1_57"/>
    <protectedRange sqref="I11:I15" name="Range26_64"/>
    <protectedRange sqref="J11:J15" name="Range27_82"/>
    <protectedRange sqref="J11:J15" name="Range1_58"/>
    <protectedRange sqref="J11:J15" name="Range26_65"/>
    <protectedRange sqref="L11:L15" name="Range27_83"/>
    <protectedRange sqref="L11:L15" name="Range1_8_1_11"/>
    <protectedRange sqref="L11:L15" name="Range28_17"/>
    <protectedRange sqref="E16:E17" name="Range1_9_2_1_1_17"/>
    <protectedRange sqref="G16:G17" name="Range27_84"/>
    <protectedRange sqref="G16:G17" name="Range1_59"/>
    <protectedRange sqref="G16:G17" name="Range26_66"/>
    <protectedRange sqref="H16:H17" name="Range27_85"/>
    <protectedRange sqref="H16:H17" name="Range1_60"/>
    <protectedRange sqref="H16:H17" name="Range26_67"/>
    <protectedRange sqref="I16:I17" name="Range27_86"/>
    <protectedRange sqref="I16:I17" name="Range1_61"/>
    <protectedRange sqref="I16:I17" name="Range26_68"/>
    <protectedRange sqref="J16:J17" name="Range27_87"/>
    <protectedRange sqref="J16:J17" name="Range1_62"/>
    <protectedRange sqref="J16:J17" name="Range26_69"/>
    <protectedRange sqref="L16:L17" name="Range27_88"/>
    <protectedRange sqref="L16:L17" name="Range1_8_1_12"/>
    <protectedRange sqref="L16:L17" name="Range28_18"/>
    <protectedRange sqref="E18:E19" name="Range1_9_2_1_1_18"/>
    <protectedRange sqref="G18:G19" name="Range27_89"/>
    <protectedRange sqref="G18:G19" name="Range1_63"/>
    <protectedRange sqref="G18:G19" name="Range26_70"/>
    <protectedRange sqref="H18:H19" name="Range27_90"/>
    <protectedRange sqref="H18:H19" name="Range1_64"/>
    <protectedRange sqref="H18:H19" name="Range26_71"/>
    <protectedRange sqref="I18:I19" name="Range27_91"/>
    <protectedRange sqref="I18:I19" name="Range1_65"/>
    <protectedRange sqref="I18:I19" name="Range26_72"/>
    <protectedRange sqref="J18:J19" name="Range27_92"/>
    <protectedRange sqref="J18:J19" name="Range1_66"/>
    <protectedRange sqref="J18:J19" name="Range26_73"/>
    <protectedRange sqref="L18:L19" name="Range27_93"/>
    <protectedRange sqref="L18:L19" name="Range1_8_1_13"/>
    <protectedRange sqref="L18:L19" name="Range28_19"/>
    <protectedRange sqref="E23:E26" name="Range1_9_2_1_1_19"/>
    <protectedRange sqref="G23:G26" name="Range27_94"/>
    <protectedRange sqref="G23:G26" name="Range1_67"/>
    <protectedRange sqref="G23:G26" name="Range26_74"/>
    <protectedRange sqref="H23:H26" name="Range27_95"/>
    <protectedRange sqref="H23:H26" name="Range1_68"/>
    <protectedRange sqref="H23:H26" name="Range26_75"/>
    <protectedRange sqref="I23:I26" name="Range27_96"/>
    <protectedRange sqref="I23:I26" name="Range1_69"/>
    <protectedRange sqref="I23:I26" name="Range26_76"/>
    <protectedRange sqref="J23:J26" name="Range27_97"/>
    <protectedRange sqref="J23:J26" name="Range1_70"/>
    <protectedRange sqref="J23:J26" name="Range26_77"/>
    <protectedRange sqref="L23:L26" name="Range27_98"/>
    <protectedRange sqref="L23:L26" name="Range1_8_1_14"/>
    <protectedRange sqref="L23:L26" name="Range28_20"/>
    <protectedRange sqref="E27:E28" name="Range1_9_2_1_1_20"/>
    <protectedRange sqref="G27:G28" name="Range27_99"/>
    <protectedRange sqref="G27:G28" name="Range1_71"/>
    <protectedRange sqref="G27:G28" name="Range26_78"/>
    <protectedRange sqref="H27" name="Range1_72"/>
    <protectedRange sqref="H28" name="Range1_8_1_15"/>
    <protectedRange sqref="H27:H28" name="Range26_79"/>
    <protectedRange sqref="I27:I28" name="Range1_4_2_1_4"/>
    <protectedRange sqref="I27:I28" name="Range26_80"/>
    <protectedRange sqref="J27:J28" name="Range1_73"/>
    <protectedRange sqref="J27:J28" name="Range26_81"/>
    <protectedRange sqref="L28" name="Range1_8_10"/>
    <protectedRange sqref="L27" name="Range1_8_1_16"/>
    <protectedRange sqref="L27:L28" name="Range28_21"/>
    <protectedRange sqref="E29" name="Range1_9_2_1_1_12_1"/>
    <protectedRange sqref="G29" name="Range27_55_1"/>
    <protectedRange sqref="G29" name="Range1_39"/>
    <protectedRange sqref="G29" name="Range26_44_1"/>
    <protectedRange sqref="H29" name="Range27_56_1"/>
    <protectedRange sqref="H29" name="Range1_40_1"/>
    <protectedRange sqref="H29" name="Range26_45_1"/>
    <protectedRange sqref="I29" name="Range27_57_1"/>
    <protectedRange sqref="I29" name="Range1_41_1"/>
    <protectedRange sqref="I29" name="Range26_46_1"/>
    <protectedRange sqref="J29" name="Range27_58_1"/>
    <protectedRange sqref="J29" name="Range1_42_1"/>
    <protectedRange sqref="J29" name="Range26_47_1"/>
    <protectedRange sqref="L29" name="Range27_59_1"/>
    <protectedRange sqref="L29" name="Range1_8_1_10_1"/>
    <protectedRange sqref="E30:E32" name="Range1_9_2_1_1_14_1"/>
    <protectedRange sqref="G30:G32" name="Range27_60_1"/>
    <protectedRange sqref="G30:G32" name="Range1_43_1"/>
    <protectedRange sqref="G30:G32" name="Range26_48_1"/>
    <protectedRange sqref="H30:H32" name="Range27_61_1"/>
    <protectedRange sqref="H30:H32" name="Range1_44_1"/>
    <protectedRange sqref="H30:H32" name="Range26_49_1"/>
    <protectedRange sqref="I30:I32" name="Range27_62_1"/>
    <protectedRange sqref="I30:I32" name="Range1_45_1"/>
    <protectedRange sqref="I30:I32" name="Range26_50_1"/>
    <protectedRange sqref="J30:J32" name="Range27_63_1"/>
    <protectedRange sqref="J30:J32" name="Range1_46_1"/>
    <protectedRange sqref="J30:J32" name="Range26_51_1"/>
    <protectedRange sqref="L30:L32" name="Range27_64_1"/>
    <protectedRange sqref="L30:L32" name="Range1_8_1_11_1"/>
    <protectedRange sqref="E33:E36" name="Range1_9_2_1_1_15_1"/>
    <protectedRange sqref="G33:G36" name="Range27_65_1"/>
    <protectedRange sqref="G33:G36" name="Range1_47_1"/>
    <protectedRange sqref="G33:G36" name="Range26_52_1"/>
    <protectedRange sqref="H33:H36" name="Range27_66"/>
    <protectedRange sqref="H33:H36" name="Range1_48_1"/>
    <protectedRange sqref="H33:H36" name="Range26_53_1"/>
    <protectedRange sqref="I33:I36" name="Range27_67_1"/>
    <protectedRange sqref="I33:I36" name="Range1_49_1"/>
    <protectedRange sqref="I33:I36" name="Range26_54_1"/>
    <protectedRange sqref="J33:J36" name="Range27_68_1"/>
    <protectedRange sqref="J33:J36" name="Range1_50_1"/>
    <protectedRange sqref="J33:J36" name="Range26_55_1"/>
    <protectedRange sqref="L33:L36" name="Range27_69_1"/>
    <protectedRange sqref="L33:L36" name="Range1_8_1_12_1"/>
    <protectedRange sqref="E37:E38" name="Range1_9_2_1_1_16_1"/>
    <protectedRange sqref="G37:G38" name="Range27_70_1"/>
    <protectedRange sqref="G37:G38" name="Range1_51_1"/>
    <protectedRange sqref="G37:G38" name="Range26_56_1"/>
    <protectedRange sqref="H37:H38" name="Range27_71_1"/>
    <protectedRange sqref="H37" name="Range1_8_1_13_1"/>
    <protectedRange sqref="H38" name="Range1_6_7"/>
    <protectedRange sqref="H37:H38" name="Range26_57_1"/>
    <protectedRange sqref="I37:I38" name="Range27_72_1"/>
    <protectedRange sqref="I37" name="Range1_4_2_1_2"/>
    <protectedRange sqref="I38" name="Range1_6_8"/>
    <protectedRange sqref="I37:I38" name="Range26_58_1"/>
    <protectedRange sqref="J37:J38" name="Range27_73_1"/>
    <protectedRange sqref="J37:J38" name="Range1_52"/>
    <protectedRange sqref="J37:J38" name="Range26_59"/>
    <protectedRange sqref="L37:L38" name="Range27_74_1"/>
    <protectedRange sqref="L37" name="Range1_8_5"/>
    <protectedRange sqref="L38" name="Range1_6_9"/>
    <protectedRange sqref="E20:E22" name="Range1_9_2_1_1"/>
    <protectedRange sqref="G20:G22" name="Range27_1"/>
    <protectedRange sqref="G20:G22 H77:J77 G81:I81 G82:G83 G84:I87 H90 L90 G91:G92 G97:I103 G105 I104:I105 L105 G107:I109 G3:I4" name="Range1"/>
    <protectedRange sqref="G20:G22 G71:J77 G78:I109 G3:I4" name="Range26"/>
    <protectedRange sqref="H20:H22" name="Range27_2"/>
    <protectedRange sqref="H20:H22" name="Range1_1"/>
    <protectedRange sqref="H20:H22" name="Range26_1"/>
    <protectedRange sqref="I20:I22" name="Range27_3"/>
    <protectedRange sqref="I20:I22" name="Range1_2"/>
    <protectedRange sqref="I20:I22" name="Range26_2"/>
    <protectedRange sqref="J20:J22" name="Range27_4"/>
    <protectedRange sqref="J20:J22" name="Range1_3"/>
    <protectedRange sqref="J20:J22" name="Range26_3"/>
    <protectedRange sqref="L20:L22" name="Range27_5"/>
    <protectedRange sqref="L20:L22" name="Range1_8_1"/>
    <protectedRange sqref="L20:L22" name="Range28"/>
    <protectedRange sqref="E39:E41" name="Range1_9_2_1_1_1"/>
    <protectedRange sqref="G39:G41" name="Range27_6"/>
    <protectedRange sqref="G39 G41" name="Range1_4"/>
    <protectedRange sqref="G40" name="Range1_8"/>
    <protectedRange sqref="G39:G41" name="Range26_4"/>
    <protectedRange sqref="H39:H41" name="Range27_7"/>
    <protectedRange sqref="H39" name="Range1_6"/>
    <protectedRange sqref="H40" name="Range1_8_3"/>
    <protectedRange sqref="H39:H41" name="Range26_5"/>
    <protectedRange sqref="I39:I41" name="Range27_8"/>
    <protectedRange sqref="I40:I41" name="Range1_5"/>
    <protectedRange sqref="I39:I41" name="Range26_6"/>
    <protectedRange sqref="J39:J41" name="Range27_9"/>
    <protectedRange sqref="J39:J41" name="Range1_7"/>
    <protectedRange sqref="J39:J41" name="Range26_7"/>
    <protectedRange sqref="L39:L41" name="Range27_10"/>
    <protectedRange sqref="L41 L39" name="Range1_10"/>
    <protectedRange sqref="L40" name="Range1_8_2"/>
    <protectedRange sqref="L39:L41" name="Range28_1"/>
    <protectedRange sqref="E42:E45" name="Range1_9_2_1_1_2"/>
    <protectedRange sqref="G42:G45" name="Range27_11"/>
    <protectedRange sqref="G42:G45" name="Range1_11"/>
    <protectedRange sqref="G42:G45" name="Range26_8"/>
    <protectedRange sqref="H42:H45" name="Range27_12"/>
    <protectedRange sqref="H42:H45" name="Range1_12"/>
    <protectedRange sqref="H42:H45" name="Range26_9"/>
    <protectedRange sqref="I42:I45" name="Range27_13"/>
    <protectedRange sqref="I42:I45" name="Range1_13"/>
    <protectedRange sqref="I42:I45" name="Range26_10"/>
    <protectedRange sqref="J42:J45" name="Range27_14"/>
    <protectedRange sqref="J42:J45" name="Range1_14"/>
    <protectedRange sqref="J42:J45" name="Range26_11"/>
    <protectedRange sqref="L42:L45" name="Range27_15"/>
    <protectedRange sqref="L42:L45" name="Range1_8_1_1"/>
    <protectedRange sqref="L42:L45" name="Range28_2"/>
    <protectedRange sqref="E46:E48" name="Range1_9_2_1_1_3"/>
    <protectedRange sqref="G46:G48" name="Range27_16"/>
    <protectedRange sqref="G46:G48" name="Range1_15"/>
    <protectedRange sqref="G46:G48" name="Range26_12"/>
    <protectedRange sqref="H46:H48" name="Range27_17"/>
    <protectedRange sqref="H46:H48" name="Range1_16"/>
    <protectedRange sqref="H46:H48" name="Range26_13"/>
    <protectedRange sqref="I46:I48" name="Range27_18"/>
    <protectedRange sqref="I46:I48" name="Range1_17"/>
    <protectedRange sqref="I46:I48" name="Range26_14"/>
    <protectedRange sqref="J46:J48" name="Range27_19"/>
    <protectedRange sqref="J46:J48" name="Range1_18"/>
    <protectedRange sqref="J46:J48" name="Range26_15"/>
    <protectedRange sqref="L46:L48" name="Range27_20"/>
    <protectedRange sqref="L46:L48" name="Range1_8_1_2"/>
    <protectedRange sqref="L46:L48" name="Range28_3"/>
    <protectedRange sqref="E49" name="Range1_9_2_1_1_4"/>
    <protectedRange sqref="G49" name="Range27_21"/>
    <protectedRange sqref="G49" name="Range1_19"/>
    <protectedRange sqref="G49" name="Range26_16"/>
    <protectedRange sqref="H49" name="Range27_22"/>
    <protectedRange sqref="H49" name="Range1_20"/>
    <protectedRange sqref="H49" name="Range26_17"/>
    <protectedRange sqref="I49" name="Range27_23"/>
    <protectedRange sqref="I49" name="Range1_21"/>
    <protectedRange sqref="I49" name="Range26_18"/>
    <protectedRange sqref="J49" name="Range27_24"/>
    <protectedRange sqref="J49" name="Range1_22"/>
    <protectedRange sqref="J49" name="Range26_19"/>
    <protectedRange sqref="L49" name="Range27_25"/>
    <protectedRange sqref="L49" name="Range1_8_1_3"/>
    <protectedRange sqref="L49" name="Range28_4"/>
    <protectedRange sqref="E50:E51" name="Range1_9_2_1_1_5"/>
    <protectedRange sqref="G50:G51" name="Range27_26"/>
    <protectedRange sqref="G50:G51" name="Range1_23"/>
    <protectedRange sqref="G50:G51" name="Range26_20"/>
    <protectedRange sqref="H50:H51" name="Range27_27"/>
    <protectedRange sqref="H50:H51" name="Range1_24"/>
    <protectedRange sqref="H50:H51" name="Range26_21"/>
    <protectedRange sqref="I50:I51" name="Range27_28"/>
    <protectedRange sqref="I50:I51" name="Range1_25"/>
    <protectedRange sqref="I50:I51" name="Range26_22"/>
    <protectedRange sqref="J50:J51" name="Range27_29"/>
    <protectedRange sqref="J50:J51" name="Range1_26"/>
    <protectedRange sqref="J50:J51" name="Range26_23"/>
    <protectedRange sqref="L50:L51" name="Range27_30"/>
    <protectedRange sqref="L50:L51" name="Range1_8_1_4"/>
    <protectedRange sqref="L50:L51" name="Range28_5"/>
    <protectedRange sqref="E52:E53" name="Range1_9_2_1_1_6"/>
    <protectedRange sqref="G52:G53" name="Range27_31"/>
    <protectedRange sqref="G52:G53" name="Range1_27"/>
    <protectedRange sqref="G52:G53" name="Range26_24"/>
    <protectedRange sqref="H52:H53" name="Range27_32"/>
    <protectedRange sqref="H52:H53" name="Range1_28"/>
    <protectedRange sqref="H52:H53" name="Range26_25"/>
    <protectedRange sqref="I52:I53" name="Range27_33"/>
    <protectedRange sqref="I52:I53" name="Range1_29"/>
    <protectedRange sqref="I52:I53" name="Range26_26"/>
    <protectedRange sqref="J52:J53" name="Range27_34"/>
    <protectedRange sqref="J52:J53" name="Range1_30"/>
    <protectedRange sqref="J52:J53" name="Range26_27"/>
    <protectedRange sqref="L52:L53" name="Range27_35"/>
    <protectedRange sqref="L52:L53" name="Range1_8_1_5"/>
    <protectedRange sqref="L52:L53" name="Range28_6"/>
    <protectedRange sqref="E54:E57" name="Range1_9_2_1_1_7"/>
    <protectedRange sqref="G54:G57" name="Range27_36"/>
    <protectedRange sqref="G57" name="Range1_4_1"/>
    <protectedRange sqref="G54" name="Range1_3_1"/>
    <protectedRange sqref="G55" name="Range1_8_4"/>
    <protectedRange sqref="G56" name="Range1_4_2"/>
    <protectedRange sqref="G54:G57" name="Range26_28"/>
    <protectedRange sqref="H54:H57" name="Range27_37"/>
    <protectedRange sqref="H57" name="Range1_31"/>
    <protectedRange sqref="H54" name="Range1_3_2"/>
    <protectedRange sqref="H55:H56" name="Range1_8_6"/>
    <protectedRange sqref="H54:H57" name="Range26_29"/>
    <protectedRange sqref="I54:I57" name="Range27_38"/>
    <protectedRange sqref="I57" name="Range1_4_3"/>
    <protectedRange sqref="I54" name="Range1_3_3"/>
    <protectedRange sqref="I55" name="Range1_8_7"/>
    <protectedRange sqref="I56" name="Range1_4_2_1"/>
    <protectedRange sqref="I54:I57" name="Range26_30"/>
    <protectedRange sqref="J54:J57" name="Range27_39"/>
    <protectedRange sqref="J57" name="Range1_32"/>
    <protectedRange sqref="J54" name="Range1_3_4"/>
    <protectedRange sqref="J55:J56" name="Range1_8_8"/>
    <protectedRange sqref="J54:J57" name="Range26_31"/>
    <protectedRange sqref="L54:L57" name="Range27_40"/>
    <protectedRange sqref="L57" name="Range1_33"/>
    <protectedRange sqref="L54" name="Range1_3_5"/>
    <protectedRange sqref="L55:L56" name="Range1_8_11"/>
    <protectedRange sqref="L54:L57" name="Range28_7"/>
    <protectedRange sqref="E58" name="Range1_9_2_1_1_8"/>
    <protectedRange sqref="G58" name="Range27_41"/>
    <protectedRange sqref="G58" name="Range1_34"/>
    <protectedRange sqref="G58" name="Range26_32"/>
    <protectedRange sqref="H58" name="Range27_42"/>
    <protectedRange sqref="H58" name="Range1_35"/>
    <protectedRange sqref="H58" name="Range26_33"/>
    <protectedRange sqref="I58" name="Range27_43"/>
    <protectedRange sqref="I58" name="Range1_36"/>
    <protectedRange sqref="I58" name="Range26_34"/>
    <protectedRange sqref="J58" name="Range27_44"/>
    <protectedRange sqref="J58" name="Range1_37"/>
    <protectedRange sqref="J58" name="Range26_35"/>
    <protectedRange sqref="L58" name="Range27_45"/>
    <protectedRange sqref="L58" name="Range1_8_1_6"/>
    <protectedRange sqref="L58" name="Range28_8"/>
    <protectedRange sqref="E59:E61" name="Range1_9_2_1_1_9"/>
    <protectedRange sqref="G59:G61" name="Range27_46"/>
    <protectedRange sqref="G59:G60" name="Range1_38"/>
    <protectedRange sqref="G61" name="Range1_8_3_1"/>
    <protectedRange sqref="G59:G61" name="Range26_36"/>
    <protectedRange sqref="H59:H61" name="Range27_47"/>
    <protectedRange sqref="H59" name="Range1_8_1_7"/>
    <protectedRange sqref="H60" name="Range1_6_1"/>
    <protectedRange sqref="H61" name="Range1_8_3_2"/>
    <protectedRange sqref="H59:H61" name="Range26_37"/>
    <protectedRange sqref="I59:I61" name="Range27_48"/>
    <protectedRange sqref="I59" name="Range1_4_2_1_1"/>
    <protectedRange sqref="I60" name="Range1_6_2"/>
    <protectedRange sqref="I61" name="Range1_8_3_3"/>
    <protectedRange sqref="I59:I61" name="Range26_38"/>
    <protectedRange sqref="J59:J61" name="Range27_49"/>
    <protectedRange sqref="J59:J60" name="Range1_74"/>
    <protectedRange sqref="J61" name="Range1_8_3_4"/>
    <protectedRange sqref="J59:J61" name="Range26_39"/>
    <protectedRange sqref="L59:L61" name="Range27_50"/>
    <protectedRange sqref="L59" name="Range1_8_12"/>
    <protectedRange sqref="L60" name="Range1_6_3"/>
    <protectedRange sqref="L61" name="Range1_8_3_5"/>
    <protectedRange sqref="L59:L61" name="Range28_9"/>
    <protectedRange sqref="E62" name="Range1_9_2_1_1_10"/>
    <protectedRange sqref="G62" name="Range27_51"/>
    <protectedRange sqref="G62" name="Range1_75"/>
    <protectedRange sqref="G62" name="Range26_40"/>
    <protectedRange sqref="H62" name="Range27_52"/>
    <protectedRange sqref="H62" name="Range1_76"/>
    <protectedRange sqref="H62" name="Range26_41"/>
    <protectedRange sqref="I62" name="Range27_75"/>
    <protectedRange sqref="I62" name="Range1_77"/>
    <protectedRange sqref="I62" name="Range26_82"/>
    <protectedRange sqref="J62" name="Range1_78"/>
    <protectedRange sqref="J62" name="Range26_83"/>
    <protectedRange sqref="L62" name="Range1_8_1_17"/>
    <protectedRange sqref="L62" name="Range28_10"/>
    <protectedRange sqref="E63" name="Range1_9_2_1_1_21"/>
    <protectedRange sqref="G63" name="Range1_79"/>
    <protectedRange sqref="G63" name="Range26_84"/>
    <protectedRange sqref="H63" name="Range1_8_1_18"/>
    <protectedRange sqref="H63" name="Range26_85"/>
    <protectedRange sqref="I63" name="Range1_4_2_1_5"/>
    <protectedRange sqref="I63" name="Range26_86"/>
    <protectedRange sqref="J63" name="Range1_80"/>
    <protectedRange sqref="J63" name="Range26_87"/>
    <protectedRange sqref="L63" name="Range1_8_13"/>
    <protectedRange sqref="L63" name="Range28_13"/>
    <protectedRange sqref="E64:E65" name="Range1_9_2_1_1_22"/>
    <protectedRange sqref="G64:G65" name="Range1_81"/>
    <protectedRange sqref="G64:G65" name="Range26_88"/>
    <protectedRange sqref="H64:H65" name="Range1_82"/>
    <protectedRange sqref="H64:H65" name="Range26_89"/>
    <protectedRange sqref="I64:I65" name="Range1_83"/>
    <protectedRange sqref="I64:I65" name="Range26_90"/>
    <protectedRange sqref="J64:J65" name="Range1_84"/>
    <protectedRange sqref="J64:J65" name="Range26_91"/>
    <protectedRange sqref="L64:L65" name="Range1_8_1_19"/>
    <protectedRange sqref="L64:L65" name="Range28_22"/>
    <protectedRange sqref="E66" name="Range1_9_2_1_1_23"/>
    <protectedRange sqref="G66" name="Range1_85"/>
    <protectedRange sqref="G66" name="Range26_92"/>
    <protectedRange sqref="H66" name="Range1_8_1_20"/>
    <protectedRange sqref="H66" name="Range26_93"/>
    <protectedRange sqref="I66" name="Range1_4_2_1_6"/>
    <protectedRange sqref="I66" name="Range26_94"/>
    <protectedRange sqref="J66" name="Range1_86"/>
    <protectedRange sqref="J66" name="Range26_95"/>
    <protectedRange sqref="L66" name="Range1_8_14"/>
    <protectedRange sqref="L66" name="Range28_23"/>
    <protectedRange sqref="E67:E70" name="Range1_9_2_1_1_24"/>
    <protectedRange sqref="G67:G70" name="Range1_87"/>
    <protectedRange sqref="G67:G70" name="Range26_96"/>
    <protectedRange sqref="H67:H70" name="Range1_88"/>
    <protectedRange sqref="H67:H70" name="Range26_97"/>
    <protectedRange sqref="I67:I70" name="Range1_89"/>
    <protectedRange sqref="I67:I70" name="Range26_98"/>
    <protectedRange sqref="J67:J70" name="Range1_90"/>
    <protectedRange sqref="J67:J70" name="Range26_99"/>
    <protectedRange sqref="L67:L70" name="Range1_8_1_21"/>
    <protectedRange sqref="L67:L70" name="Range28_24"/>
    <protectedRange sqref="E71" name="Range1_9_2_1_1_25"/>
    <protectedRange sqref="H71" name="Range1_8_3_21"/>
    <protectedRange sqref="J71" name="Range1_8_3_22"/>
    <protectedRange sqref="L71" name="Range1_8_3_23"/>
    <protectedRange sqref="L71" name="Range28_25"/>
    <protectedRange sqref="E72:E74" name="Range1_9_2_1_1_26"/>
    <protectedRange sqref="G72 G74" name="Range1_91"/>
    <protectedRange sqref="G73" name="Range1_8_15"/>
    <protectedRange sqref="H72" name="Range1_6_10"/>
    <protectedRange sqref="H73" name="Range1_8_3_24"/>
    <protectedRange sqref="I73:I74" name="Range1_92"/>
    <protectedRange sqref="J72:J74" name="Range1_93"/>
    <protectedRange sqref="L74 L72" name="Range1_94"/>
    <protectedRange sqref="L73" name="Range1_8_16"/>
    <protectedRange sqref="L72:L74" name="Range28_26"/>
    <protectedRange sqref="E75:E76" name="Range1_9_2_1_1_27"/>
    <protectedRange sqref="G75:G76" name="Range1_95"/>
    <protectedRange sqref="H75:H76" name="Range1_96"/>
    <protectedRange sqref="I75:I76" name="Range1_97"/>
    <protectedRange sqref="J75:J76" name="Range1_98"/>
    <protectedRange sqref="L75:L76" name="Range1_8_1_22"/>
    <protectedRange sqref="L75:L76" name="Range28_27"/>
    <protectedRange sqref="E77" name="Range1_9_2_1_1_28"/>
    <protectedRange sqref="G77" name="Range1_99"/>
    <protectedRange sqref="L77" name="Range1_8_1_23"/>
    <protectedRange sqref="L77" name="Range28_28"/>
    <protectedRange sqref="E78:E80" name="Range1_9_2_1_1_29"/>
    <protectedRange sqref="H80" name="Range1_6_4"/>
    <protectedRange sqref="H79 G78:I78" name="Range1_8_3_6"/>
    <protectedRange sqref="L80" name="Range1_6_5"/>
    <protectedRange sqref="L78:L79" name="Range1_8_3_7"/>
    <protectedRange sqref="L78:L80" name="Range28_29"/>
    <protectedRange sqref="E81" name="Range1_9_2_1_1_30"/>
    <protectedRange sqref="L81" name="Range1_8_1_24"/>
    <protectedRange sqref="L81" name="Range28_30"/>
    <protectedRange sqref="E82:E83" name="Range1_9_2_1_1_31"/>
    <protectedRange sqref="H82" name="Range1_8_1_25"/>
    <protectedRange sqref="I82" name="Range1_4_2_1_7"/>
    <protectedRange sqref="H83:I83" name="Range1_6_6"/>
    <protectedRange sqref="L82" name="Range1_8_17"/>
    <protectedRange sqref="L83" name="Range1_6_11"/>
    <protectedRange sqref="L82:L83" name="Range28_31"/>
    <protectedRange sqref="E84:E87" name="Range1_9_2_1_1_32"/>
    <protectedRange sqref="L84:L87" name="Range1_8_1_26"/>
    <protectedRange sqref="L84:L87" name="Range28_32"/>
    <protectedRange sqref="E88:E90" name="Range1_9_2_1_1_33"/>
    <protectedRange sqref="G90 I90" name="Range1_4_4"/>
    <protectedRange sqref="H89 G88:I88" name="Range1_8_18"/>
    <protectedRange sqref="G89 I89" name="Range1_4_2_2"/>
    <protectedRange sqref="L88:L89" name="Range1_8_19"/>
    <protectedRange sqref="L88:L90" name="Range28_33"/>
    <protectedRange sqref="E91:E93" name="Range1_9_2_1_1_34"/>
    <protectedRange sqref="H91" name="Range1_8_1_27"/>
    <protectedRange sqref="I91" name="Range1_4_2_1_8"/>
    <protectedRange sqref="H92:I92" name="Range1_6_12"/>
    <protectedRange sqref="G93:I93" name="Range1_8_3_8"/>
    <protectedRange sqref="L91" name="Range1_8_20"/>
    <protectedRange sqref="L92" name="Range1_6_13"/>
    <protectedRange sqref="L93" name="Range1_8_3_17"/>
    <protectedRange sqref="L91:L93" name="Range28_34"/>
    <protectedRange sqref="E94:E96" name="Range1_9_2_1_1_35"/>
    <protectedRange sqref="G94:I94" name="Range1_3_6"/>
    <protectedRange sqref="H96 G95:I95" name="Range1_8_21"/>
    <protectedRange sqref="G96 I96" name="Range1_4_2_3"/>
    <protectedRange sqref="L94" name="Range1_3_7"/>
    <protectedRange sqref="L95:L96" name="Range1_8_22"/>
    <protectedRange sqref="L94:L96" name="Range28_35"/>
    <protectedRange sqref="E97:E100" name="Range1_9_2_1_1_36"/>
    <protectedRange sqref="L97:L100" name="Range1_8_1_28"/>
    <protectedRange sqref="L97:L100" name="Range28_36"/>
    <protectedRange sqref="E101:E103" name="Range1_9_2_1_1_37"/>
    <protectedRange sqref="L101:L103" name="Range1_8_1_29"/>
    <protectedRange sqref="L101:L103" name="Range28_37"/>
    <protectedRange sqref="E104:E106" name="Range1_9_2_1_1_38"/>
    <protectedRange sqref="G106:I106" name="Range1_3_8"/>
    <protectedRange sqref="G104" name="Range1_8_23"/>
    <protectedRange sqref="H104" name="Range1_8_3_20"/>
    <protectedRange sqref="L106" name="Range1_3_9"/>
    <protectedRange sqref="L104" name="Range1_8_24"/>
    <protectedRange sqref="L104:L106" name="Range28_38"/>
    <protectedRange sqref="E107" name="Range1_9_2_1_1_39"/>
    <protectedRange sqref="L107" name="Range1_8_1_30"/>
    <protectedRange sqref="L107" name="Range28_39"/>
    <protectedRange sqref="E108:E109" name="Range1_9_2_1_1_40"/>
    <protectedRange sqref="L108:L109" name="Range1_8_1_31"/>
    <protectedRange sqref="L108:L109" name="Range28_40"/>
    <protectedRange sqref="E3:E4" name="Range1_9_2_1_1_43"/>
    <protectedRange sqref="L3:L4" name="Range1_8_1_34"/>
    <protectedRange sqref="L3:L4" name="Range28_43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48"/>
  <sheetViews>
    <sheetView zoomScaleNormal="100" workbookViewId="0">
      <pane ySplit="1" topLeftCell="A2" activePane="bottomLeft" state="frozen"/>
      <selection pane="bottomLeft" activeCell="C2" sqref="C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39</v>
      </c>
      <c r="B2" s="60">
        <v>0</v>
      </c>
      <c r="D2" s="60">
        <v>0</v>
      </c>
    </row>
    <row r="3" spans="1:4" x14ac:dyDescent="0.2">
      <c r="A3" s="24"/>
      <c r="C3" s="5"/>
    </row>
    <row r="4" spans="1:4" x14ac:dyDescent="0.2">
      <c r="A4" s="24"/>
      <c r="C4" s="5"/>
    </row>
    <row r="5" spans="1:4" x14ac:dyDescent="0.2">
      <c r="A5" s="24"/>
      <c r="C5" s="5"/>
    </row>
    <row r="6" spans="1:4" x14ac:dyDescent="0.2">
      <c r="A6" s="24"/>
      <c r="C6" s="5"/>
    </row>
    <row r="7" spans="1:4" x14ac:dyDescent="0.2">
      <c r="A7" s="24"/>
      <c r="C7" s="5"/>
    </row>
    <row r="8" spans="1:4" ht="15" x14ac:dyDescent="0.25">
      <c r="A8" s="24"/>
      <c r="C8"/>
    </row>
    <row r="9" spans="1:4" ht="15" x14ac:dyDescent="0.25">
      <c r="A9" s="24"/>
      <c r="C9"/>
    </row>
    <row r="10" spans="1:4" ht="15" x14ac:dyDescent="0.25">
      <c r="A10" s="24"/>
      <c r="C10"/>
    </row>
    <row r="11" spans="1:4" ht="15" x14ac:dyDescent="0.25">
      <c r="A11" s="24"/>
      <c r="C11"/>
    </row>
    <row r="12" spans="1:4" ht="15" x14ac:dyDescent="0.25">
      <c r="A12" s="24"/>
      <c r="C12"/>
    </row>
    <row r="13" spans="1:4" ht="15" x14ac:dyDescent="0.25">
      <c r="A13" s="24"/>
      <c r="C13"/>
    </row>
    <row r="14" spans="1:4" ht="15" x14ac:dyDescent="0.25">
      <c r="A14" s="24"/>
      <c r="C14"/>
    </row>
    <row r="15" spans="1:4" ht="15" x14ac:dyDescent="0.25">
      <c r="A15" s="24"/>
      <c r="C15"/>
    </row>
    <row r="16" spans="1:4" ht="15" x14ac:dyDescent="0.25">
      <c r="A16" s="24"/>
      <c r="C16"/>
    </row>
    <row r="17" spans="1:3" ht="15" x14ac:dyDescent="0.25">
      <c r="A17" s="24"/>
      <c r="C17"/>
    </row>
    <row r="18" spans="1:3" ht="15" x14ac:dyDescent="0.25">
      <c r="A18" s="24"/>
      <c r="C18"/>
    </row>
    <row r="19" spans="1:3" ht="15" x14ac:dyDescent="0.25">
      <c r="A19" s="24"/>
      <c r="C19"/>
    </row>
    <row r="20" spans="1:3" ht="15" x14ac:dyDescent="0.25">
      <c r="A20" s="24"/>
      <c r="C20"/>
    </row>
    <row r="21" spans="1:3" ht="15" x14ac:dyDescent="0.25">
      <c r="A21" s="24"/>
      <c r="C21"/>
    </row>
    <row r="22" spans="1:3" ht="15" x14ac:dyDescent="0.25">
      <c r="A22" s="24"/>
      <c r="C22"/>
    </row>
    <row r="23" spans="1:3" ht="15" x14ac:dyDescent="0.25">
      <c r="A23" s="24"/>
      <c r="C23"/>
    </row>
    <row r="24" spans="1:3" ht="15" x14ac:dyDescent="0.25">
      <c r="A24" s="24"/>
      <c r="C24"/>
    </row>
    <row r="25" spans="1:3" ht="15" x14ac:dyDescent="0.25">
      <c r="A25" s="24"/>
      <c r="C25"/>
    </row>
    <row r="26" spans="1:3" ht="15" x14ac:dyDescent="0.25">
      <c r="A26" s="24"/>
      <c r="C26"/>
    </row>
    <row r="27" spans="1:3" ht="15" x14ac:dyDescent="0.25">
      <c r="A27" s="24"/>
      <c r="C27"/>
    </row>
    <row r="28" spans="1:3" ht="15" x14ac:dyDescent="0.25">
      <c r="A28" s="24"/>
      <c r="C28"/>
    </row>
    <row r="29" spans="1:3" ht="15" x14ac:dyDescent="0.25">
      <c r="A29" s="24"/>
      <c r="C29"/>
    </row>
    <row r="30" spans="1:3" ht="15" x14ac:dyDescent="0.25">
      <c r="A30" s="24"/>
      <c r="C30"/>
    </row>
    <row r="31" spans="1:3" ht="15" x14ac:dyDescent="0.25">
      <c r="A31" s="24"/>
      <c r="C31"/>
    </row>
    <row r="32" spans="1:3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  <c r="E67"/>
    </row>
    <row r="68" spans="1:5" ht="15" x14ac:dyDescent="0.25">
      <c r="A68" s="24"/>
      <c r="C68"/>
      <c r="E68"/>
    </row>
    <row r="69" spans="1:5" ht="15" x14ac:dyDescent="0.25">
      <c r="A69" s="24"/>
      <c r="C69"/>
      <c r="E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x14ac:dyDescent="0.2">
      <c r="A73" s="24"/>
    </row>
    <row r="74" spans="1:5" x14ac:dyDescent="0.2">
      <c r="A74" s="24"/>
    </row>
    <row r="75" spans="1:5" x14ac:dyDescent="0.2">
      <c r="A75" s="24"/>
    </row>
    <row r="76" spans="1:5" x14ac:dyDescent="0.2">
      <c r="A76" s="24"/>
    </row>
    <row r="77" spans="1:5" x14ac:dyDescent="0.2">
      <c r="A77" s="2"/>
    </row>
    <row r="78" spans="1:5" x14ac:dyDescent="0.2">
      <c r="A78" s="2"/>
    </row>
    <row r="79" spans="1:5" x14ac:dyDescent="0.2">
      <c r="A79" s="2"/>
    </row>
    <row r="80" spans="1:5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</sheetData>
  <sortState xmlns:xlrd2="http://schemas.microsoft.com/office/spreadsheetml/2017/richdata2"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2021-10-25T23:47:53Z</dcterms:modified>
</cp:coreProperties>
</file>