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740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<sst xmlns="http://schemas.openxmlformats.org/spreadsheetml/2006/main" count="11" uniqueCount="9">
  <si>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随机种子</t>
  </si>
  <si>
    <t>最大建筑面积倒数</t>
  </si>
  <si>
    <t>占地面积</t>
  </si>
  <si>
    <t>总建筑面积</t>
  </si>
  <si>
    <t>总用地面积</t>
  </si>
  <si>
    <t>建筑密度</t>
  </si>
  <si>
    <t>容积率</t>
  </si>
  <si>
    <t>UTCI最小</t>
  </si>
  <si>
    <t>UTCI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</si>
</sst>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1"/>
  <sheetViews>
    <sheetView topLeftCell="A248" workbookViewId="0">
      <selection activeCell="F2" sqref="F2:H281"/>
    </sheetView>
  </sheetViews>
  <sheetFormatPr defaultColWidth="9" defaultRowHeight="14" outlineLevelCol="7"/>
  <cols>
    <col min="2" max="2" width="18.5454545454545" customWidth="1"/>
    <col min="3" max="3" width="13.8181818181818" customWidth="1"/>
    <col min="4" max="4" width="15" customWidth="1"/>
    <col min="5" max="5" width="11.9090909090909" customWidth="1"/>
    <col min="6" max="8" width="12.8181818181818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2272</v>
      </c>
      <c r="B2">
        <v>9.3e-5</v>
      </c>
      <c r="C2">
        <v>5899.2</v>
      </c>
      <c r="D2">
        <f t="shared" ref="D2:D65" si="0">1/B2</f>
        <v>10752.688172043</v>
      </c>
      <c r="E2">
        <v>14400</v>
      </c>
      <c r="F2">
        <f t="shared" ref="F2:F65" si="1">C2/E2</f>
        <v>0.409666666666667</v>
      </c>
      <c r="G2">
        <f t="shared" ref="G2:G65" si="2">D2/E2</f>
        <v>0.746714456391876</v>
      </c>
      <c r="H2">
        <v>34304.288496</v>
      </c>
    </row>
    <row r="3" spans="1:8">
      <c r="A3">
        <v>2450</v>
      </c>
      <c r="B3">
        <v>8.5e-5</v>
      </c>
      <c r="C3">
        <v>6278.4</v>
      </c>
      <c r="D3">
        <f t="shared" si="0"/>
        <v>11764.7058823529</v>
      </c>
      <c r="E3">
        <v>14400</v>
      </c>
      <c r="F3">
        <f t="shared" si="1"/>
        <v>0.436</v>
      </c>
      <c r="G3">
        <f t="shared" si="2"/>
        <v>0.816993464052288</v>
      </c>
      <c r="H3">
        <v>34254.963428</v>
      </c>
    </row>
    <row r="4" spans="1:8">
      <c r="A4">
        <v>2888</v>
      </c>
      <c r="B4">
        <v>8.7e-5</v>
      </c>
      <c r="C4">
        <v>6357.4</v>
      </c>
      <c r="D4">
        <f t="shared" si="0"/>
        <v>11494.2528735632</v>
      </c>
      <c r="E4">
        <v>14400</v>
      </c>
      <c r="F4">
        <f t="shared" si="1"/>
        <v>0.441486111111111</v>
      </c>
      <c r="G4">
        <f t="shared" si="2"/>
        <v>0.798212005108557</v>
      </c>
      <c r="H4">
        <v>34194.243244</v>
      </c>
    </row>
    <row r="5" spans="1:8">
      <c r="A5">
        <v>1319</v>
      </c>
      <c r="B5">
        <v>8.7e-5</v>
      </c>
      <c r="C5">
        <v>5979.2</v>
      </c>
      <c r="D5">
        <f t="shared" si="0"/>
        <v>11494.2528735632</v>
      </c>
      <c r="E5">
        <v>14400</v>
      </c>
      <c r="F5">
        <f t="shared" si="1"/>
        <v>0.415222222222222</v>
      </c>
      <c r="G5">
        <f t="shared" si="2"/>
        <v>0.798212005108557</v>
      </c>
      <c r="H5">
        <v>34178.242706</v>
      </c>
    </row>
    <row r="6" spans="1:8">
      <c r="A6">
        <v>2360</v>
      </c>
      <c r="B6">
        <v>8.8e-5</v>
      </c>
      <c r="C6">
        <v>6023</v>
      </c>
      <c r="D6">
        <f t="shared" si="0"/>
        <v>11363.6363636364</v>
      </c>
      <c r="E6">
        <v>14400</v>
      </c>
      <c r="F6">
        <f t="shared" si="1"/>
        <v>0.418263888888889</v>
      </c>
      <c r="G6">
        <f t="shared" si="2"/>
        <v>0.789141414141414</v>
      </c>
      <c r="H6">
        <v>34155.780259</v>
      </c>
    </row>
    <row r="7" spans="1:8">
      <c r="A7">
        <v>2310</v>
      </c>
      <c r="B7">
        <v>8.5e-5</v>
      </c>
      <c r="C7">
        <v>6405.8</v>
      </c>
      <c r="D7">
        <f t="shared" si="0"/>
        <v>11764.7058823529</v>
      </c>
      <c r="E7">
        <v>14400</v>
      </c>
      <c r="F7">
        <f t="shared" si="1"/>
        <v>0.444847222222222</v>
      </c>
      <c r="G7">
        <f t="shared" si="2"/>
        <v>0.816993464052288</v>
      </c>
      <c r="H7">
        <v>34137.072978</v>
      </c>
    </row>
    <row r="8" spans="1:8">
      <c r="A8">
        <v>2307</v>
      </c>
      <c r="B8">
        <v>8.1e-5</v>
      </c>
      <c r="C8">
        <v>5887.8</v>
      </c>
      <c r="D8">
        <f t="shared" si="0"/>
        <v>12345.6790123457</v>
      </c>
      <c r="E8">
        <v>14400</v>
      </c>
      <c r="F8">
        <f t="shared" si="1"/>
        <v>0.408875</v>
      </c>
      <c r="G8">
        <f t="shared" si="2"/>
        <v>0.857338820301783</v>
      </c>
      <c r="H8">
        <v>34094.84059</v>
      </c>
    </row>
    <row r="9" spans="1:8">
      <c r="A9">
        <v>2261</v>
      </c>
      <c r="B9">
        <v>8.5e-5</v>
      </c>
      <c r="C9">
        <v>6190.8</v>
      </c>
      <c r="D9">
        <f t="shared" si="0"/>
        <v>11764.7058823529</v>
      </c>
      <c r="E9">
        <v>14400</v>
      </c>
      <c r="F9">
        <f t="shared" si="1"/>
        <v>0.429916666666667</v>
      </c>
      <c r="G9">
        <f t="shared" si="2"/>
        <v>0.816993464052288</v>
      </c>
      <c r="H9">
        <v>34083.120324</v>
      </c>
    </row>
    <row r="10" spans="1:8">
      <c r="A10">
        <v>2467</v>
      </c>
      <c r="B10">
        <v>8.3e-5</v>
      </c>
      <c r="C10">
        <v>6375.6</v>
      </c>
      <c r="D10">
        <f t="shared" si="0"/>
        <v>12048.1927710843</v>
      </c>
      <c r="E10">
        <v>14400</v>
      </c>
      <c r="F10">
        <f t="shared" si="1"/>
        <v>0.44275</v>
      </c>
      <c r="G10">
        <f t="shared" si="2"/>
        <v>0.836680053547523</v>
      </c>
      <c r="H10">
        <v>34069.083502</v>
      </c>
    </row>
    <row r="11" spans="1:8">
      <c r="A11">
        <v>1036</v>
      </c>
      <c r="B11">
        <v>8e-5</v>
      </c>
      <c r="C11">
        <v>6516.6</v>
      </c>
      <c r="D11">
        <f t="shared" si="0"/>
        <v>12500</v>
      </c>
      <c r="E11">
        <v>14400</v>
      </c>
      <c r="F11">
        <f t="shared" si="1"/>
        <v>0.452541666666667</v>
      </c>
      <c r="G11">
        <f t="shared" si="2"/>
        <v>0.868055555555555</v>
      </c>
      <c r="H11">
        <v>34068.621228</v>
      </c>
    </row>
    <row r="12" spans="1:8">
      <c r="A12">
        <v>1342</v>
      </c>
      <c r="B12">
        <v>8.5e-5</v>
      </c>
      <c r="C12">
        <v>6414.6</v>
      </c>
      <c r="D12">
        <f t="shared" si="0"/>
        <v>11764.7058823529</v>
      </c>
      <c r="E12">
        <v>14400</v>
      </c>
      <c r="F12">
        <f t="shared" si="1"/>
        <v>0.445458333333333</v>
      </c>
      <c r="G12">
        <f t="shared" si="2"/>
        <v>0.816993464052288</v>
      </c>
      <c r="H12">
        <v>34066.286015</v>
      </c>
    </row>
    <row r="13" spans="1:8">
      <c r="A13">
        <v>1798</v>
      </c>
      <c r="B13">
        <v>8.2e-5</v>
      </c>
      <c r="C13">
        <v>6213</v>
      </c>
      <c r="D13">
        <f t="shared" si="0"/>
        <v>12195.1219512195</v>
      </c>
      <c r="E13">
        <v>14400</v>
      </c>
      <c r="F13">
        <f t="shared" si="1"/>
        <v>0.431458333333333</v>
      </c>
      <c r="G13">
        <f t="shared" si="2"/>
        <v>0.846883468834688</v>
      </c>
      <c r="H13">
        <v>34050.156545</v>
      </c>
    </row>
    <row r="14" spans="1:8">
      <c r="A14">
        <v>1810</v>
      </c>
      <c r="B14">
        <v>8.5e-5</v>
      </c>
      <c r="C14">
        <v>6396.8</v>
      </c>
      <c r="D14">
        <f t="shared" si="0"/>
        <v>11764.7058823529</v>
      </c>
      <c r="E14">
        <v>14400</v>
      </c>
      <c r="F14">
        <f t="shared" si="1"/>
        <v>0.444222222222222</v>
      </c>
      <c r="G14">
        <f t="shared" si="2"/>
        <v>0.816993464052288</v>
      </c>
      <c r="H14">
        <v>34039.983205</v>
      </c>
    </row>
    <row r="15" spans="1:8">
      <c r="A15">
        <v>2152</v>
      </c>
      <c r="B15">
        <v>8.5e-5</v>
      </c>
      <c r="C15">
        <v>6212.6</v>
      </c>
      <c r="D15">
        <f t="shared" si="0"/>
        <v>11764.7058823529</v>
      </c>
      <c r="E15">
        <v>14400</v>
      </c>
      <c r="F15">
        <f t="shared" si="1"/>
        <v>0.431430555555556</v>
      </c>
      <c r="G15">
        <f t="shared" si="2"/>
        <v>0.816993464052288</v>
      </c>
      <c r="H15">
        <v>34026.082929</v>
      </c>
    </row>
    <row r="16" spans="1:8">
      <c r="A16">
        <v>1708</v>
      </c>
      <c r="B16">
        <v>8.4e-5</v>
      </c>
      <c r="C16">
        <v>6063.4</v>
      </c>
      <c r="D16">
        <f t="shared" si="0"/>
        <v>11904.7619047619</v>
      </c>
      <c r="E16">
        <v>14400</v>
      </c>
      <c r="F16">
        <f t="shared" si="1"/>
        <v>0.421069444444444</v>
      </c>
      <c r="G16">
        <f t="shared" si="2"/>
        <v>0.826719576719577</v>
      </c>
      <c r="H16">
        <v>34024.051888</v>
      </c>
    </row>
    <row r="17" spans="1:8">
      <c r="A17">
        <v>2780</v>
      </c>
      <c r="B17">
        <v>8.1e-5</v>
      </c>
      <c r="C17">
        <v>6534</v>
      </c>
      <c r="D17">
        <f t="shared" si="0"/>
        <v>12345.6790123457</v>
      </c>
      <c r="E17">
        <v>14400</v>
      </c>
      <c r="F17">
        <f t="shared" si="1"/>
        <v>0.45375</v>
      </c>
      <c r="G17">
        <f t="shared" si="2"/>
        <v>0.857338820301783</v>
      </c>
      <c r="H17">
        <v>34023.528926</v>
      </c>
    </row>
    <row r="18" spans="1:8">
      <c r="A18">
        <v>2951</v>
      </c>
      <c r="B18">
        <v>8e-5</v>
      </c>
      <c r="C18">
        <v>6147.6</v>
      </c>
      <c r="D18">
        <f t="shared" si="0"/>
        <v>12500</v>
      </c>
      <c r="E18">
        <v>14400</v>
      </c>
      <c r="F18">
        <f t="shared" si="1"/>
        <v>0.426916666666667</v>
      </c>
      <c r="G18">
        <f t="shared" si="2"/>
        <v>0.868055555555555</v>
      </c>
      <c r="H18">
        <v>34020.376302</v>
      </c>
    </row>
    <row r="19" spans="1:8">
      <c r="A19">
        <v>1627</v>
      </c>
      <c r="B19">
        <v>8.1e-5</v>
      </c>
      <c r="C19">
        <v>5923</v>
      </c>
      <c r="D19">
        <f t="shared" si="0"/>
        <v>12345.6790123457</v>
      </c>
      <c r="E19">
        <v>14400</v>
      </c>
      <c r="F19">
        <f t="shared" si="1"/>
        <v>0.411319444444444</v>
      </c>
      <c r="G19">
        <f t="shared" si="2"/>
        <v>0.857338820301783</v>
      </c>
      <c r="H19">
        <v>34017.452452</v>
      </c>
    </row>
    <row r="20" spans="1:8">
      <c r="A20">
        <v>1471</v>
      </c>
      <c r="B20">
        <v>7.9e-5</v>
      </c>
      <c r="C20">
        <v>6090.4</v>
      </c>
      <c r="D20">
        <f t="shared" si="0"/>
        <v>12658.2278481013</v>
      </c>
      <c r="E20">
        <v>14400</v>
      </c>
      <c r="F20">
        <f t="shared" si="1"/>
        <v>0.422944444444444</v>
      </c>
      <c r="G20">
        <f t="shared" si="2"/>
        <v>0.879043600562588</v>
      </c>
      <c r="H20">
        <v>34008.365939</v>
      </c>
    </row>
    <row r="21" spans="1:8">
      <c r="A21">
        <v>1398</v>
      </c>
      <c r="B21">
        <v>8e-5</v>
      </c>
      <c r="C21">
        <v>6121.2</v>
      </c>
      <c r="D21">
        <f t="shared" si="0"/>
        <v>12500</v>
      </c>
      <c r="E21">
        <v>14400</v>
      </c>
      <c r="F21">
        <f t="shared" si="1"/>
        <v>0.425083333333333</v>
      </c>
      <c r="G21">
        <f t="shared" si="2"/>
        <v>0.868055555555555</v>
      </c>
      <c r="H21">
        <v>34004.628837</v>
      </c>
    </row>
    <row r="22" spans="1:8">
      <c r="A22">
        <v>2059</v>
      </c>
      <c r="B22">
        <v>7.8e-5</v>
      </c>
      <c r="C22">
        <v>6789.6</v>
      </c>
      <c r="D22">
        <f t="shared" si="0"/>
        <v>12820.5128205128</v>
      </c>
      <c r="E22">
        <v>14400</v>
      </c>
      <c r="F22">
        <f t="shared" si="1"/>
        <v>0.4715</v>
      </c>
      <c r="G22">
        <f t="shared" si="2"/>
        <v>0.89031339031339</v>
      </c>
      <c r="H22">
        <v>34000.49141</v>
      </c>
    </row>
    <row r="23" spans="1:8">
      <c r="A23">
        <v>1553</v>
      </c>
      <c r="B23">
        <v>7.9e-5</v>
      </c>
      <c r="C23">
        <v>6372</v>
      </c>
      <c r="D23">
        <f t="shared" si="0"/>
        <v>12658.2278481013</v>
      </c>
      <c r="E23">
        <v>14400</v>
      </c>
      <c r="F23">
        <f t="shared" si="1"/>
        <v>0.4425</v>
      </c>
      <c r="G23">
        <f t="shared" si="2"/>
        <v>0.879043600562588</v>
      </c>
      <c r="H23">
        <v>33994.271606</v>
      </c>
    </row>
    <row r="24" spans="1:8">
      <c r="A24">
        <v>2100</v>
      </c>
      <c r="B24">
        <v>7.6e-5</v>
      </c>
      <c r="C24">
        <v>6082.4</v>
      </c>
      <c r="D24">
        <f t="shared" si="0"/>
        <v>13157.8947368421</v>
      </c>
      <c r="E24">
        <v>14400</v>
      </c>
      <c r="F24">
        <f t="shared" si="1"/>
        <v>0.422388888888889</v>
      </c>
      <c r="G24">
        <f t="shared" si="2"/>
        <v>0.91374269005848</v>
      </c>
      <c r="H24">
        <v>33990.000932</v>
      </c>
    </row>
    <row r="25" spans="1:8">
      <c r="A25">
        <v>1703</v>
      </c>
      <c r="B25">
        <v>8.1e-5</v>
      </c>
      <c r="C25">
        <v>6218</v>
      </c>
      <c r="D25">
        <f t="shared" si="0"/>
        <v>12345.6790123457</v>
      </c>
      <c r="E25">
        <v>14400</v>
      </c>
      <c r="F25">
        <f t="shared" si="1"/>
        <v>0.431805555555556</v>
      </c>
      <c r="G25">
        <f t="shared" si="2"/>
        <v>0.857338820301783</v>
      </c>
      <c r="H25">
        <v>33987.820463</v>
      </c>
    </row>
    <row r="26" spans="1:8">
      <c r="A26">
        <v>1752</v>
      </c>
      <c r="B26">
        <v>8.1e-5</v>
      </c>
      <c r="C26">
        <v>6934.4</v>
      </c>
      <c r="D26">
        <f t="shared" si="0"/>
        <v>12345.6790123457</v>
      </c>
      <c r="E26">
        <v>14400</v>
      </c>
      <c r="F26">
        <f t="shared" si="1"/>
        <v>0.481555555555556</v>
      </c>
      <c r="G26">
        <f t="shared" si="2"/>
        <v>0.857338820301783</v>
      </c>
      <c r="H26">
        <v>33981.016344</v>
      </c>
    </row>
    <row r="27" spans="1:8">
      <c r="A27">
        <v>1866</v>
      </c>
      <c r="B27">
        <v>8.1e-5</v>
      </c>
      <c r="C27">
        <v>6507.6</v>
      </c>
      <c r="D27">
        <f t="shared" si="0"/>
        <v>12345.6790123457</v>
      </c>
      <c r="E27">
        <v>14400</v>
      </c>
      <c r="F27">
        <f t="shared" si="1"/>
        <v>0.451916666666667</v>
      </c>
      <c r="G27">
        <f t="shared" si="2"/>
        <v>0.857338820301783</v>
      </c>
      <c r="H27">
        <v>33979.549055</v>
      </c>
    </row>
    <row r="28" spans="1:8">
      <c r="A28">
        <v>1348</v>
      </c>
      <c r="B28">
        <v>8e-5</v>
      </c>
      <c r="C28">
        <v>6208.8</v>
      </c>
      <c r="D28">
        <f t="shared" si="0"/>
        <v>12500</v>
      </c>
      <c r="E28">
        <v>14400</v>
      </c>
      <c r="F28">
        <f t="shared" si="1"/>
        <v>0.431166666666667</v>
      </c>
      <c r="G28">
        <f t="shared" si="2"/>
        <v>0.868055555555555</v>
      </c>
      <c r="H28">
        <v>33975.81835</v>
      </c>
    </row>
    <row r="29" spans="1:8">
      <c r="A29">
        <v>2543</v>
      </c>
      <c r="B29">
        <v>8.2e-5</v>
      </c>
      <c r="C29">
        <v>6560.2</v>
      </c>
      <c r="D29">
        <f t="shared" si="0"/>
        <v>12195.1219512195</v>
      </c>
      <c r="E29">
        <v>14400</v>
      </c>
      <c r="F29">
        <f t="shared" si="1"/>
        <v>0.455569444444444</v>
      </c>
      <c r="G29">
        <f t="shared" si="2"/>
        <v>0.846883468834688</v>
      </c>
      <c r="H29">
        <v>33972.977486</v>
      </c>
    </row>
    <row r="30" spans="1:8">
      <c r="A30">
        <v>2000</v>
      </c>
      <c r="B30">
        <v>7.9e-5</v>
      </c>
      <c r="C30">
        <v>6095</v>
      </c>
      <c r="D30">
        <f t="shared" si="0"/>
        <v>12658.2278481013</v>
      </c>
      <c r="E30">
        <v>14400</v>
      </c>
      <c r="F30">
        <f t="shared" si="1"/>
        <v>0.423263888888889</v>
      </c>
      <c r="G30">
        <f t="shared" si="2"/>
        <v>0.879043600562588</v>
      </c>
      <c r="H30">
        <v>33972.440711</v>
      </c>
    </row>
    <row r="31" spans="1:8">
      <c r="A31">
        <v>2887</v>
      </c>
      <c r="B31">
        <v>7.8e-5</v>
      </c>
      <c r="C31">
        <v>6552.2</v>
      </c>
      <c r="D31">
        <f t="shared" si="0"/>
        <v>12820.5128205128</v>
      </c>
      <c r="E31">
        <v>14400</v>
      </c>
      <c r="F31">
        <f t="shared" si="1"/>
        <v>0.455013888888889</v>
      </c>
      <c r="G31">
        <f t="shared" si="2"/>
        <v>0.89031339031339</v>
      </c>
      <c r="H31">
        <v>33968.820299</v>
      </c>
    </row>
    <row r="32" spans="1:8">
      <c r="A32">
        <v>1016</v>
      </c>
      <c r="B32">
        <v>8.2e-5</v>
      </c>
      <c r="C32">
        <v>6569.2</v>
      </c>
      <c r="D32">
        <f t="shared" si="0"/>
        <v>12195.1219512195</v>
      </c>
      <c r="E32">
        <v>14400</v>
      </c>
      <c r="F32">
        <f t="shared" si="1"/>
        <v>0.456194444444444</v>
      </c>
      <c r="G32">
        <f t="shared" si="2"/>
        <v>0.846883468834688</v>
      </c>
      <c r="H32">
        <v>33965.939783</v>
      </c>
    </row>
    <row r="33" spans="1:8">
      <c r="A33">
        <v>1908</v>
      </c>
      <c r="B33">
        <v>7.9e-5</v>
      </c>
      <c r="C33">
        <v>6240.2</v>
      </c>
      <c r="D33">
        <f t="shared" si="0"/>
        <v>12658.2278481013</v>
      </c>
      <c r="E33">
        <v>14400</v>
      </c>
      <c r="F33">
        <f t="shared" si="1"/>
        <v>0.433347222222222</v>
      </c>
      <c r="G33">
        <f t="shared" si="2"/>
        <v>0.879043600562588</v>
      </c>
      <c r="H33">
        <v>33964.047771</v>
      </c>
    </row>
    <row r="34" spans="1:8">
      <c r="A34">
        <v>1384</v>
      </c>
      <c r="B34">
        <v>8.1e-5</v>
      </c>
      <c r="C34">
        <v>6200</v>
      </c>
      <c r="D34">
        <f t="shared" si="0"/>
        <v>12345.6790123457</v>
      </c>
      <c r="E34">
        <v>14400</v>
      </c>
      <c r="F34">
        <f t="shared" si="1"/>
        <v>0.430555555555556</v>
      </c>
      <c r="G34">
        <f t="shared" si="2"/>
        <v>0.857338820301783</v>
      </c>
      <c r="H34">
        <v>33963.630686</v>
      </c>
    </row>
    <row r="35" spans="1:8">
      <c r="A35">
        <v>1047</v>
      </c>
      <c r="B35">
        <v>8.3e-5</v>
      </c>
      <c r="C35">
        <v>6481</v>
      </c>
      <c r="D35">
        <f t="shared" si="0"/>
        <v>12048.1927710843</v>
      </c>
      <c r="E35">
        <v>14400</v>
      </c>
      <c r="F35">
        <f t="shared" si="1"/>
        <v>0.450069444444444</v>
      </c>
      <c r="G35">
        <f t="shared" si="2"/>
        <v>0.836680053547523</v>
      </c>
      <c r="H35">
        <v>33962.388692</v>
      </c>
    </row>
    <row r="36" spans="1:8">
      <c r="A36">
        <v>1645</v>
      </c>
      <c r="B36">
        <v>8e-5</v>
      </c>
      <c r="C36">
        <v>6657.4</v>
      </c>
      <c r="D36">
        <f t="shared" si="0"/>
        <v>12500</v>
      </c>
      <c r="E36">
        <v>14400</v>
      </c>
      <c r="F36">
        <f t="shared" si="1"/>
        <v>0.462319444444444</v>
      </c>
      <c r="G36">
        <f t="shared" si="2"/>
        <v>0.868055555555555</v>
      </c>
      <c r="H36">
        <v>33961.094937</v>
      </c>
    </row>
    <row r="37" spans="1:8">
      <c r="A37">
        <v>1763</v>
      </c>
      <c r="B37">
        <v>8.3e-5</v>
      </c>
      <c r="C37">
        <v>6666</v>
      </c>
      <c r="D37">
        <f t="shared" si="0"/>
        <v>12048.1927710843</v>
      </c>
      <c r="E37">
        <v>14400</v>
      </c>
      <c r="F37">
        <f t="shared" si="1"/>
        <v>0.462916666666667</v>
      </c>
      <c r="G37">
        <f t="shared" si="2"/>
        <v>0.836680053547523</v>
      </c>
      <c r="H37">
        <v>33960.14245</v>
      </c>
    </row>
    <row r="38" spans="1:8">
      <c r="A38">
        <v>2829</v>
      </c>
      <c r="B38">
        <v>8.1e-5</v>
      </c>
      <c r="C38">
        <v>6433</v>
      </c>
      <c r="D38">
        <f t="shared" si="0"/>
        <v>12345.6790123457</v>
      </c>
      <c r="E38">
        <v>14400</v>
      </c>
      <c r="F38">
        <f t="shared" si="1"/>
        <v>0.446736111111111</v>
      </c>
      <c r="G38">
        <f t="shared" si="2"/>
        <v>0.857338820301783</v>
      </c>
      <c r="H38">
        <v>33952.847233</v>
      </c>
    </row>
    <row r="39" spans="1:8">
      <c r="A39">
        <v>1892</v>
      </c>
      <c r="B39">
        <v>8.1e-5</v>
      </c>
      <c r="C39">
        <v>6648.4</v>
      </c>
      <c r="D39">
        <f t="shared" si="0"/>
        <v>12345.6790123457</v>
      </c>
      <c r="E39">
        <v>14400</v>
      </c>
      <c r="F39">
        <f t="shared" si="1"/>
        <v>0.461694444444444</v>
      </c>
      <c r="G39">
        <f t="shared" si="2"/>
        <v>0.857338820301783</v>
      </c>
      <c r="H39">
        <v>33949.154004</v>
      </c>
    </row>
    <row r="40" spans="1:8">
      <c r="A40">
        <v>1298</v>
      </c>
      <c r="B40">
        <v>8e-5</v>
      </c>
      <c r="C40">
        <v>6358.6</v>
      </c>
      <c r="D40">
        <f t="shared" si="0"/>
        <v>12500</v>
      </c>
      <c r="E40">
        <v>14400</v>
      </c>
      <c r="F40">
        <f t="shared" si="1"/>
        <v>0.441569444444444</v>
      </c>
      <c r="G40">
        <f t="shared" si="2"/>
        <v>0.868055555555555</v>
      </c>
      <c r="H40">
        <v>33944.979959</v>
      </c>
    </row>
    <row r="41" spans="1:8">
      <c r="A41">
        <v>1725</v>
      </c>
      <c r="B41">
        <v>8.2e-5</v>
      </c>
      <c r="C41">
        <v>6855.2</v>
      </c>
      <c r="D41">
        <f t="shared" si="0"/>
        <v>12195.1219512195</v>
      </c>
      <c r="E41">
        <v>14400</v>
      </c>
      <c r="F41">
        <f t="shared" si="1"/>
        <v>0.476055555555556</v>
      </c>
      <c r="G41">
        <f t="shared" si="2"/>
        <v>0.846883468834688</v>
      </c>
      <c r="H41">
        <v>33943.582798</v>
      </c>
    </row>
    <row r="42" spans="1:8">
      <c r="A42">
        <v>1941</v>
      </c>
      <c r="B42">
        <v>7.7e-5</v>
      </c>
      <c r="C42">
        <v>6517.4</v>
      </c>
      <c r="D42">
        <f t="shared" si="0"/>
        <v>12987.012987013</v>
      </c>
      <c r="E42">
        <v>14400</v>
      </c>
      <c r="F42">
        <f t="shared" si="1"/>
        <v>0.452597222222222</v>
      </c>
      <c r="G42">
        <f t="shared" si="2"/>
        <v>0.901875901875902</v>
      </c>
      <c r="H42">
        <v>33941.477001</v>
      </c>
    </row>
    <row r="43" spans="1:8">
      <c r="A43">
        <v>1158</v>
      </c>
      <c r="B43">
        <v>7.5e-5</v>
      </c>
      <c r="C43">
        <v>6680.4</v>
      </c>
      <c r="D43">
        <f t="shared" si="0"/>
        <v>13333.3333333333</v>
      </c>
      <c r="E43">
        <v>14400</v>
      </c>
      <c r="F43">
        <f t="shared" si="1"/>
        <v>0.463916666666667</v>
      </c>
      <c r="G43">
        <f t="shared" si="2"/>
        <v>0.925925925925926</v>
      </c>
      <c r="H43">
        <v>33933.619925</v>
      </c>
    </row>
    <row r="44" spans="1:8">
      <c r="A44">
        <v>2773</v>
      </c>
      <c r="B44">
        <v>7.8e-5</v>
      </c>
      <c r="C44">
        <v>6970</v>
      </c>
      <c r="D44">
        <f t="shared" si="0"/>
        <v>12820.5128205128</v>
      </c>
      <c r="E44">
        <v>14400</v>
      </c>
      <c r="F44">
        <f t="shared" si="1"/>
        <v>0.484027777777778</v>
      </c>
      <c r="G44">
        <f t="shared" si="2"/>
        <v>0.89031339031339</v>
      </c>
      <c r="H44">
        <v>33930.973614</v>
      </c>
    </row>
    <row r="45" spans="1:8">
      <c r="A45">
        <v>1600</v>
      </c>
      <c r="B45">
        <v>7.9e-5</v>
      </c>
      <c r="C45">
        <v>6723.8</v>
      </c>
      <c r="D45">
        <f t="shared" si="0"/>
        <v>12658.2278481013</v>
      </c>
      <c r="E45">
        <v>14400</v>
      </c>
      <c r="F45">
        <f t="shared" si="1"/>
        <v>0.466930555555556</v>
      </c>
      <c r="G45">
        <f t="shared" si="2"/>
        <v>0.879043600562588</v>
      </c>
      <c r="H45">
        <v>33930.423184</v>
      </c>
    </row>
    <row r="46" spans="1:8">
      <c r="A46">
        <v>1513</v>
      </c>
      <c r="B46">
        <v>7.7e-5</v>
      </c>
      <c r="C46">
        <v>6372.2</v>
      </c>
      <c r="D46">
        <f t="shared" si="0"/>
        <v>12987.012987013</v>
      </c>
      <c r="E46">
        <v>14400</v>
      </c>
      <c r="F46">
        <f t="shared" si="1"/>
        <v>0.442513888888889</v>
      </c>
      <c r="G46">
        <f t="shared" si="2"/>
        <v>0.901875901875902</v>
      </c>
      <c r="H46">
        <v>33924.450042</v>
      </c>
    </row>
    <row r="47" spans="1:8">
      <c r="A47">
        <v>1654</v>
      </c>
      <c r="B47">
        <v>7.4e-5</v>
      </c>
      <c r="C47">
        <v>6614.4</v>
      </c>
      <c r="D47">
        <f t="shared" si="0"/>
        <v>13513.5135135135</v>
      </c>
      <c r="E47">
        <v>14400</v>
      </c>
      <c r="F47">
        <f t="shared" si="1"/>
        <v>0.459333333333333</v>
      </c>
      <c r="G47">
        <f t="shared" si="2"/>
        <v>0.938438438438438</v>
      </c>
      <c r="H47">
        <v>33917.209172</v>
      </c>
    </row>
    <row r="48" spans="1:8">
      <c r="A48">
        <v>2717</v>
      </c>
      <c r="B48">
        <v>8.4e-5</v>
      </c>
      <c r="C48">
        <v>6907.2</v>
      </c>
      <c r="D48">
        <f t="shared" si="0"/>
        <v>11904.7619047619</v>
      </c>
      <c r="E48">
        <v>14400</v>
      </c>
      <c r="F48">
        <f t="shared" si="1"/>
        <v>0.479666666666667</v>
      </c>
      <c r="G48">
        <f t="shared" si="2"/>
        <v>0.826719576719577</v>
      </c>
      <c r="H48">
        <v>33915.092898</v>
      </c>
    </row>
    <row r="49" spans="1:8">
      <c r="A49">
        <v>1843</v>
      </c>
      <c r="B49">
        <v>8.1e-5</v>
      </c>
      <c r="C49">
        <v>6820</v>
      </c>
      <c r="D49">
        <f t="shared" si="0"/>
        <v>12345.6790123457</v>
      </c>
      <c r="E49">
        <v>14400</v>
      </c>
      <c r="F49">
        <f t="shared" si="1"/>
        <v>0.473611111111111</v>
      </c>
      <c r="G49">
        <f t="shared" si="2"/>
        <v>0.857338820301783</v>
      </c>
      <c r="H49">
        <v>33910.02716</v>
      </c>
    </row>
    <row r="50" spans="1:8">
      <c r="A50">
        <v>2335</v>
      </c>
      <c r="B50">
        <v>7.5e-5</v>
      </c>
      <c r="C50">
        <v>6948.6</v>
      </c>
      <c r="D50">
        <f t="shared" si="0"/>
        <v>13333.3333333333</v>
      </c>
      <c r="E50">
        <v>14400</v>
      </c>
      <c r="F50">
        <f t="shared" si="1"/>
        <v>0.482541666666667</v>
      </c>
      <c r="G50">
        <f t="shared" si="2"/>
        <v>0.925925925925926</v>
      </c>
      <c r="H50">
        <v>33907.168361</v>
      </c>
    </row>
    <row r="51" spans="1:8">
      <c r="A51">
        <v>1333</v>
      </c>
      <c r="B51">
        <v>8.1e-5</v>
      </c>
      <c r="C51">
        <v>6934.4</v>
      </c>
      <c r="D51">
        <f t="shared" si="0"/>
        <v>12345.6790123457</v>
      </c>
      <c r="E51">
        <v>14400</v>
      </c>
      <c r="F51">
        <f t="shared" si="1"/>
        <v>0.481555555555556</v>
      </c>
      <c r="G51">
        <f t="shared" si="2"/>
        <v>0.857338820301783</v>
      </c>
      <c r="H51">
        <v>33906.336438</v>
      </c>
    </row>
    <row r="52" spans="1:8">
      <c r="A52">
        <v>2393</v>
      </c>
      <c r="B52">
        <v>7.6e-5</v>
      </c>
      <c r="C52">
        <v>6601.2</v>
      </c>
      <c r="D52">
        <f t="shared" si="0"/>
        <v>13157.8947368421</v>
      </c>
      <c r="E52">
        <v>14400</v>
      </c>
      <c r="F52">
        <f t="shared" si="1"/>
        <v>0.458416666666667</v>
      </c>
      <c r="G52">
        <f t="shared" si="2"/>
        <v>0.91374269005848</v>
      </c>
      <c r="H52">
        <v>33900.300552</v>
      </c>
    </row>
    <row r="53" spans="1:8">
      <c r="A53">
        <v>2353</v>
      </c>
      <c r="B53">
        <v>8e-5</v>
      </c>
      <c r="C53">
        <v>6494.8</v>
      </c>
      <c r="D53">
        <f t="shared" si="0"/>
        <v>12500</v>
      </c>
      <c r="E53">
        <v>14400</v>
      </c>
      <c r="F53">
        <f t="shared" si="1"/>
        <v>0.451027777777778</v>
      </c>
      <c r="G53">
        <f t="shared" si="2"/>
        <v>0.868055555555555</v>
      </c>
      <c r="H53">
        <v>33892.032122</v>
      </c>
    </row>
    <row r="54" spans="1:8">
      <c r="A54">
        <v>1670</v>
      </c>
      <c r="B54">
        <v>7.6e-5</v>
      </c>
      <c r="C54">
        <v>6728.4</v>
      </c>
      <c r="D54">
        <f t="shared" si="0"/>
        <v>13157.8947368421</v>
      </c>
      <c r="E54">
        <v>14400</v>
      </c>
      <c r="F54">
        <f t="shared" si="1"/>
        <v>0.46725</v>
      </c>
      <c r="G54">
        <f t="shared" si="2"/>
        <v>0.91374269005848</v>
      </c>
      <c r="H54">
        <v>33888.396936</v>
      </c>
    </row>
    <row r="55" spans="1:8">
      <c r="A55">
        <v>2461</v>
      </c>
      <c r="B55">
        <v>7.6e-5</v>
      </c>
      <c r="C55">
        <v>6346</v>
      </c>
      <c r="D55">
        <f t="shared" si="0"/>
        <v>13157.8947368421</v>
      </c>
      <c r="E55">
        <v>14400</v>
      </c>
      <c r="F55">
        <f t="shared" si="1"/>
        <v>0.440694444444444</v>
      </c>
      <c r="G55">
        <f t="shared" si="2"/>
        <v>0.91374269005848</v>
      </c>
      <c r="H55">
        <v>33886.006697</v>
      </c>
    </row>
    <row r="56" spans="1:8">
      <c r="A56">
        <v>2165</v>
      </c>
      <c r="B56">
        <v>7.7e-5</v>
      </c>
      <c r="C56">
        <v>6785.6</v>
      </c>
      <c r="D56">
        <f t="shared" si="0"/>
        <v>12987.012987013</v>
      </c>
      <c r="E56">
        <v>14400</v>
      </c>
      <c r="F56">
        <f t="shared" si="1"/>
        <v>0.471222222222222</v>
      </c>
      <c r="G56">
        <f t="shared" si="2"/>
        <v>0.901875901875902</v>
      </c>
      <c r="H56">
        <v>33883.106438</v>
      </c>
    </row>
    <row r="57" spans="1:8">
      <c r="A57">
        <v>2839</v>
      </c>
      <c r="B57">
        <v>7.8e-5</v>
      </c>
      <c r="C57">
        <v>6675</v>
      </c>
      <c r="D57">
        <f t="shared" si="0"/>
        <v>12820.5128205128</v>
      </c>
      <c r="E57">
        <v>14400</v>
      </c>
      <c r="F57">
        <f t="shared" si="1"/>
        <v>0.463541666666667</v>
      </c>
      <c r="G57">
        <f t="shared" si="2"/>
        <v>0.89031339031339</v>
      </c>
      <c r="H57">
        <v>33882.675986</v>
      </c>
    </row>
    <row r="58" spans="1:8">
      <c r="A58">
        <v>2041</v>
      </c>
      <c r="B58">
        <v>7.7e-5</v>
      </c>
      <c r="C58">
        <v>6776.6</v>
      </c>
      <c r="D58">
        <f t="shared" si="0"/>
        <v>12987.012987013</v>
      </c>
      <c r="E58">
        <v>14400</v>
      </c>
      <c r="F58">
        <f t="shared" si="1"/>
        <v>0.470597222222222</v>
      </c>
      <c r="G58">
        <f t="shared" si="2"/>
        <v>0.901875901875902</v>
      </c>
      <c r="H58">
        <v>33881.626102</v>
      </c>
    </row>
    <row r="59" spans="1:8">
      <c r="A59">
        <v>2288</v>
      </c>
      <c r="B59">
        <v>8.1e-5</v>
      </c>
      <c r="C59">
        <v>6925.4</v>
      </c>
      <c r="D59">
        <f t="shared" si="0"/>
        <v>12345.6790123457</v>
      </c>
      <c r="E59">
        <v>14400</v>
      </c>
      <c r="F59">
        <f t="shared" si="1"/>
        <v>0.480930555555556</v>
      </c>
      <c r="G59">
        <f t="shared" si="2"/>
        <v>0.857338820301783</v>
      </c>
      <c r="H59">
        <v>33876.517848</v>
      </c>
    </row>
    <row r="60" spans="1:8">
      <c r="A60">
        <v>1506</v>
      </c>
      <c r="B60">
        <v>7.7e-5</v>
      </c>
      <c r="C60">
        <v>6763.2</v>
      </c>
      <c r="D60">
        <f t="shared" si="0"/>
        <v>12987.012987013</v>
      </c>
      <c r="E60">
        <v>14400</v>
      </c>
      <c r="F60">
        <f t="shared" si="1"/>
        <v>0.469666666666667</v>
      </c>
      <c r="G60">
        <f t="shared" si="2"/>
        <v>0.901875901875902</v>
      </c>
      <c r="H60">
        <v>33876.391683</v>
      </c>
    </row>
    <row r="61" spans="1:8">
      <c r="A61">
        <v>1595</v>
      </c>
      <c r="B61">
        <v>7.9e-5</v>
      </c>
      <c r="C61">
        <v>6604.8</v>
      </c>
      <c r="D61">
        <f t="shared" si="0"/>
        <v>12658.2278481013</v>
      </c>
      <c r="E61">
        <v>14400</v>
      </c>
      <c r="F61">
        <f t="shared" si="1"/>
        <v>0.458666666666667</v>
      </c>
      <c r="G61">
        <f t="shared" si="2"/>
        <v>0.879043600562588</v>
      </c>
      <c r="H61">
        <v>33875.951337</v>
      </c>
    </row>
    <row r="62" spans="1:8">
      <c r="A62">
        <v>1503</v>
      </c>
      <c r="B62">
        <v>7.6e-5</v>
      </c>
      <c r="C62">
        <v>6900</v>
      </c>
      <c r="D62">
        <f t="shared" si="0"/>
        <v>13157.8947368421</v>
      </c>
      <c r="E62">
        <v>14400</v>
      </c>
      <c r="F62">
        <f t="shared" si="1"/>
        <v>0.479166666666667</v>
      </c>
      <c r="G62">
        <f t="shared" si="2"/>
        <v>0.91374269005848</v>
      </c>
      <c r="H62">
        <v>33875.751105</v>
      </c>
    </row>
    <row r="63" spans="1:8">
      <c r="A63">
        <v>1679</v>
      </c>
      <c r="B63">
        <v>7.6e-5</v>
      </c>
      <c r="C63">
        <v>6965.8</v>
      </c>
      <c r="D63">
        <f t="shared" si="0"/>
        <v>13157.8947368421</v>
      </c>
      <c r="E63">
        <v>14400</v>
      </c>
      <c r="F63">
        <f t="shared" si="1"/>
        <v>0.483736111111111</v>
      </c>
      <c r="G63">
        <f t="shared" si="2"/>
        <v>0.91374269005848</v>
      </c>
      <c r="H63">
        <v>33873.254691</v>
      </c>
    </row>
    <row r="64" spans="1:8">
      <c r="A64">
        <v>1191</v>
      </c>
      <c r="B64">
        <v>7.6e-5</v>
      </c>
      <c r="C64">
        <v>7106.6</v>
      </c>
      <c r="D64">
        <f t="shared" si="0"/>
        <v>13157.8947368421</v>
      </c>
      <c r="E64">
        <v>14400</v>
      </c>
      <c r="F64">
        <f t="shared" si="1"/>
        <v>0.493513888888889</v>
      </c>
      <c r="G64">
        <f t="shared" si="2"/>
        <v>0.91374269005848</v>
      </c>
      <c r="H64">
        <v>33863.496196</v>
      </c>
    </row>
    <row r="65" spans="1:8">
      <c r="A65">
        <v>1061</v>
      </c>
      <c r="B65">
        <v>7.6e-5</v>
      </c>
      <c r="C65">
        <v>6737.4</v>
      </c>
      <c r="D65">
        <f t="shared" si="0"/>
        <v>13157.8947368421</v>
      </c>
      <c r="E65">
        <v>14400</v>
      </c>
      <c r="F65">
        <f t="shared" si="1"/>
        <v>0.467875</v>
      </c>
      <c r="G65">
        <f t="shared" si="2"/>
        <v>0.91374269005848</v>
      </c>
      <c r="H65">
        <v>33859.878276</v>
      </c>
    </row>
    <row r="66" spans="1:8">
      <c r="A66">
        <v>1830</v>
      </c>
      <c r="B66">
        <v>7.7e-5</v>
      </c>
      <c r="C66">
        <v>6675.6</v>
      </c>
      <c r="D66">
        <f t="shared" ref="D66:D129" si="3">1/B66</f>
        <v>12987.012987013</v>
      </c>
      <c r="E66">
        <v>14400</v>
      </c>
      <c r="F66">
        <f t="shared" ref="F66:F129" si="4">C66/E66</f>
        <v>0.463583333333333</v>
      </c>
      <c r="G66">
        <f t="shared" ref="G66:G129" si="5">D66/E66</f>
        <v>0.901875901875902</v>
      </c>
      <c r="H66">
        <v>33856.707512</v>
      </c>
    </row>
    <row r="67" spans="1:8">
      <c r="A67">
        <v>1895</v>
      </c>
      <c r="B67">
        <v>7.7e-5</v>
      </c>
      <c r="C67">
        <v>7128.4</v>
      </c>
      <c r="D67">
        <f t="shared" si="3"/>
        <v>12987.012987013</v>
      </c>
      <c r="E67">
        <v>14400</v>
      </c>
      <c r="F67">
        <f t="shared" si="4"/>
        <v>0.495027777777778</v>
      </c>
      <c r="G67">
        <f t="shared" si="5"/>
        <v>0.901875901875902</v>
      </c>
      <c r="H67">
        <v>33854.31944</v>
      </c>
    </row>
    <row r="68" spans="1:8">
      <c r="A68">
        <v>1113</v>
      </c>
      <c r="B68">
        <v>7.4e-5</v>
      </c>
      <c r="C68">
        <v>6566.4</v>
      </c>
      <c r="D68">
        <f t="shared" si="3"/>
        <v>13513.5135135135</v>
      </c>
      <c r="E68">
        <v>14400</v>
      </c>
      <c r="F68">
        <f t="shared" si="4"/>
        <v>0.456</v>
      </c>
      <c r="G68">
        <f t="shared" si="5"/>
        <v>0.938438438438438</v>
      </c>
      <c r="H68">
        <v>33854.052958</v>
      </c>
    </row>
    <row r="69" spans="1:8">
      <c r="A69">
        <v>2127</v>
      </c>
      <c r="B69">
        <v>7.7e-5</v>
      </c>
      <c r="C69">
        <v>6926.4</v>
      </c>
      <c r="D69">
        <f t="shared" si="3"/>
        <v>12987.012987013</v>
      </c>
      <c r="E69">
        <v>14400</v>
      </c>
      <c r="F69">
        <f t="shared" si="4"/>
        <v>0.481</v>
      </c>
      <c r="G69">
        <f t="shared" si="5"/>
        <v>0.901875901875902</v>
      </c>
      <c r="H69">
        <v>33852.135301</v>
      </c>
    </row>
    <row r="70" spans="1:8">
      <c r="A70">
        <v>1212</v>
      </c>
      <c r="B70">
        <v>7.5e-5</v>
      </c>
      <c r="C70">
        <v>6803.2</v>
      </c>
      <c r="D70">
        <f t="shared" si="3"/>
        <v>13333.3333333333</v>
      </c>
      <c r="E70">
        <v>14400</v>
      </c>
      <c r="F70">
        <f t="shared" si="4"/>
        <v>0.472444444444444</v>
      </c>
      <c r="G70">
        <f t="shared" si="5"/>
        <v>0.925925925925926</v>
      </c>
      <c r="H70">
        <v>33849.594257</v>
      </c>
    </row>
    <row r="71" spans="1:8">
      <c r="A71">
        <v>2337</v>
      </c>
      <c r="B71">
        <v>8.4e-5</v>
      </c>
      <c r="C71">
        <v>6810.6</v>
      </c>
      <c r="D71">
        <f t="shared" si="3"/>
        <v>11904.7619047619</v>
      </c>
      <c r="E71">
        <v>14400</v>
      </c>
      <c r="F71">
        <f t="shared" si="4"/>
        <v>0.472958333333333</v>
      </c>
      <c r="G71">
        <f t="shared" si="5"/>
        <v>0.826719576719577</v>
      </c>
      <c r="H71">
        <v>33849.280365</v>
      </c>
    </row>
    <row r="72" spans="1:8">
      <c r="A72">
        <v>1861</v>
      </c>
      <c r="B72">
        <v>7.3e-5</v>
      </c>
      <c r="C72">
        <v>6751.2</v>
      </c>
      <c r="D72">
        <f t="shared" si="3"/>
        <v>13698.6301369863</v>
      </c>
      <c r="E72">
        <v>14400</v>
      </c>
      <c r="F72">
        <f t="shared" si="4"/>
        <v>0.468833333333333</v>
      </c>
      <c r="G72">
        <f t="shared" si="5"/>
        <v>0.951293759512938</v>
      </c>
      <c r="H72">
        <v>33846.671132</v>
      </c>
    </row>
    <row r="73" spans="1:8">
      <c r="A73">
        <v>2040</v>
      </c>
      <c r="B73">
        <v>8e-5</v>
      </c>
      <c r="C73">
        <v>6499.2</v>
      </c>
      <c r="D73">
        <f t="shared" si="3"/>
        <v>12500</v>
      </c>
      <c r="E73">
        <v>14400</v>
      </c>
      <c r="F73">
        <f t="shared" si="4"/>
        <v>0.451333333333333</v>
      </c>
      <c r="G73">
        <f t="shared" si="5"/>
        <v>0.868055555555555</v>
      </c>
      <c r="H73">
        <v>33844.213195</v>
      </c>
    </row>
    <row r="74" spans="1:8">
      <c r="A74">
        <v>2719</v>
      </c>
      <c r="B74">
        <v>7.6e-5</v>
      </c>
      <c r="C74">
        <v>7001</v>
      </c>
      <c r="D74">
        <f t="shared" si="3"/>
        <v>13157.8947368421</v>
      </c>
      <c r="E74">
        <v>14400</v>
      </c>
      <c r="F74">
        <f t="shared" si="4"/>
        <v>0.486180555555556</v>
      </c>
      <c r="G74">
        <f t="shared" si="5"/>
        <v>0.91374269005848</v>
      </c>
      <c r="H74">
        <v>33839.660945</v>
      </c>
    </row>
    <row r="75" spans="1:8">
      <c r="A75">
        <v>1532</v>
      </c>
      <c r="B75">
        <v>7.9e-5</v>
      </c>
      <c r="C75">
        <v>6705.8</v>
      </c>
      <c r="D75">
        <f t="shared" si="3"/>
        <v>12658.2278481013</v>
      </c>
      <c r="E75">
        <v>14400</v>
      </c>
      <c r="F75">
        <f t="shared" si="4"/>
        <v>0.465680555555556</v>
      </c>
      <c r="G75">
        <f t="shared" si="5"/>
        <v>0.879043600562588</v>
      </c>
      <c r="H75">
        <v>33831.339914</v>
      </c>
    </row>
    <row r="76" spans="1:8">
      <c r="A76">
        <v>2026</v>
      </c>
      <c r="B76">
        <v>7.8e-5</v>
      </c>
      <c r="C76">
        <v>6974.4</v>
      </c>
      <c r="D76">
        <f t="shared" si="3"/>
        <v>12820.5128205128</v>
      </c>
      <c r="E76">
        <v>14400</v>
      </c>
      <c r="F76">
        <f t="shared" si="4"/>
        <v>0.484333333333333</v>
      </c>
      <c r="G76">
        <f t="shared" si="5"/>
        <v>0.89031339031339</v>
      </c>
      <c r="H76">
        <v>33829.63474</v>
      </c>
    </row>
    <row r="77" spans="1:8">
      <c r="A77">
        <v>1106</v>
      </c>
      <c r="B77">
        <v>7.6e-5</v>
      </c>
      <c r="C77">
        <v>6262.8</v>
      </c>
      <c r="D77">
        <f t="shared" si="3"/>
        <v>13157.8947368421</v>
      </c>
      <c r="E77">
        <v>14400</v>
      </c>
      <c r="F77">
        <f t="shared" si="4"/>
        <v>0.434916666666667</v>
      </c>
      <c r="G77">
        <f t="shared" si="5"/>
        <v>0.91374269005848</v>
      </c>
      <c r="H77">
        <v>33828.326517</v>
      </c>
    </row>
    <row r="78" spans="1:8">
      <c r="A78">
        <v>1526</v>
      </c>
      <c r="B78">
        <v>8.3e-5</v>
      </c>
      <c r="C78">
        <v>6995.4</v>
      </c>
      <c r="D78">
        <f t="shared" si="3"/>
        <v>12048.1927710843</v>
      </c>
      <c r="E78">
        <v>14400</v>
      </c>
      <c r="F78">
        <f t="shared" si="4"/>
        <v>0.485791666666667</v>
      </c>
      <c r="G78">
        <f t="shared" si="5"/>
        <v>0.836680053547523</v>
      </c>
      <c r="H78">
        <v>33826.827624</v>
      </c>
    </row>
    <row r="79" spans="1:8">
      <c r="A79">
        <v>1909</v>
      </c>
      <c r="B79">
        <v>7.5e-5</v>
      </c>
      <c r="C79">
        <v>7423</v>
      </c>
      <c r="D79">
        <f t="shared" si="3"/>
        <v>13333.3333333333</v>
      </c>
      <c r="E79">
        <v>14400</v>
      </c>
      <c r="F79">
        <f t="shared" si="4"/>
        <v>0.515486111111111</v>
      </c>
      <c r="G79">
        <f t="shared" si="5"/>
        <v>0.925925925925926</v>
      </c>
      <c r="H79">
        <v>33817.982478</v>
      </c>
    </row>
    <row r="80" spans="1:8">
      <c r="A80">
        <v>2217</v>
      </c>
      <c r="B80">
        <v>7e-5</v>
      </c>
      <c r="C80">
        <v>6593.4</v>
      </c>
      <c r="D80">
        <f t="shared" si="3"/>
        <v>14285.7142857143</v>
      </c>
      <c r="E80">
        <v>14400</v>
      </c>
      <c r="F80">
        <f t="shared" si="4"/>
        <v>0.457875</v>
      </c>
      <c r="G80">
        <f t="shared" si="5"/>
        <v>0.992063492063492</v>
      </c>
      <c r="H80">
        <v>33814.532645</v>
      </c>
    </row>
    <row r="81" spans="1:8">
      <c r="A81">
        <v>2987</v>
      </c>
      <c r="B81">
        <v>7.4e-5</v>
      </c>
      <c r="C81">
        <v>6526.8</v>
      </c>
      <c r="D81">
        <f t="shared" si="3"/>
        <v>13513.5135135135</v>
      </c>
      <c r="E81">
        <v>14400</v>
      </c>
      <c r="F81">
        <f t="shared" si="4"/>
        <v>0.45325</v>
      </c>
      <c r="G81">
        <f t="shared" si="5"/>
        <v>0.938438438438438</v>
      </c>
      <c r="H81">
        <v>33814.169239</v>
      </c>
    </row>
    <row r="82" spans="1:8">
      <c r="A82">
        <v>1558</v>
      </c>
      <c r="B82">
        <v>7.7e-5</v>
      </c>
      <c r="C82">
        <v>6460.6</v>
      </c>
      <c r="D82">
        <f t="shared" si="3"/>
        <v>12987.012987013</v>
      </c>
      <c r="E82">
        <v>14400</v>
      </c>
      <c r="F82">
        <f t="shared" si="4"/>
        <v>0.448652777777778</v>
      </c>
      <c r="G82">
        <f t="shared" si="5"/>
        <v>0.901875901875902</v>
      </c>
      <c r="H82">
        <v>33810.915162</v>
      </c>
    </row>
    <row r="83" spans="1:8">
      <c r="A83">
        <v>2793</v>
      </c>
      <c r="B83">
        <v>8e-5</v>
      </c>
      <c r="C83">
        <v>7018</v>
      </c>
      <c r="D83">
        <f t="shared" si="3"/>
        <v>12500</v>
      </c>
      <c r="E83">
        <v>14400</v>
      </c>
      <c r="F83">
        <f t="shared" si="4"/>
        <v>0.487361111111111</v>
      </c>
      <c r="G83">
        <f t="shared" si="5"/>
        <v>0.868055555555555</v>
      </c>
      <c r="H83">
        <v>33810.33678</v>
      </c>
    </row>
    <row r="84" spans="1:8">
      <c r="A84">
        <v>2409</v>
      </c>
      <c r="B84">
        <v>7.8e-5</v>
      </c>
      <c r="C84">
        <v>6710.8</v>
      </c>
      <c r="D84">
        <f t="shared" si="3"/>
        <v>12820.5128205128</v>
      </c>
      <c r="E84">
        <v>14400</v>
      </c>
      <c r="F84">
        <f t="shared" si="4"/>
        <v>0.466027777777778</v>
      </c>
      <c r="G84">
        <f t="shared" si="5"/>
        <v>0.89031339031339</v>
      </c>
      <c r="H84">
        <v>33809.098266</v>
      </c>
    </row>
    <row r="85" spans="1:8">
      <c r="A85">
        <v>1432</v>
      </c>
      <c r="B85">
        <v>7.6e-5</v>
      </c>
      <c r="C85">
        <v>6983.6</v>
      </c>
      <c r="D85">
        <f t="shared" si="3"/>
        <v>13157.8947368421</v>
      </c>
      <c r="E85">
        <v>14400</v>
      </c>
      <c r="F85">
        <f t="shared" si="4"/>
        <v>0.484972222222222</v>
      </c>
      <c r="G85">
        <f t="shared" si="5"/>
        <v>0.91374269005848</v>
      </c>
      <c r="H85">
        <v>33804.908076</v>
      </c>
    </row>
    <row r="86" spans="1:8">
      <c r="A86">
        <v>1020</v>
      </c>
      <c r="B86">
        <v>7.4e-5</v>
      </c>
      <c r="C86">
        <v>7005.8</v>
      </c>
      <c r="D86">
        <f t="shared" si="3"/>
        <v>13513.5135135135</v>
      </c>
      <c r="E86">
        <v>14400</v>
      </c>
      <c r="F86">
        <f t="shared" si="4"/>
        <v>0.486513888888889</v>
      </c>
      <c r="G86">
        <f t="shared" si="5"/>
        <v>0.938438438438438</v>
      </c>
      <c r="H86">
        <v>33803.014653</v>
      </c>
    </row>
    <row r="87" spans="1:8">
      <c r="A87">
        <v>1203</v>
      </c>
      <c r="B87">
        <v>8e-5</v>
      </c>
      <c r="C87">
        <v>6753.8</v>
      </c>
      <c r="D87">
        <f t="shared" si="3"/>
        <v>12500</v>
      </c>
      <c r="E87">
        <v>14400</v>
      </c>
      <c r="F87">
        <f t="shared" si="4"/>
        <v>0.469013888888889</v>
      </c>
      <c r="G87">
        <f t="shared" si="5"/>
        <v>0.868055555555555</v>
      </c>
      <c r="H87">
        <v>33801.945066</v>
      </c>
    </row>
    <row r="88" spans="1:8">
      <c r="A88">
        <v>1148</v>
      </c>
      <c r="B88">
        <v>7.4e-5</v>
      </c>
      <c r="C88">
        <v>6540.2</v>
      </c>
      <c r="D88">
        <f t="shared" si="3"/>
        <v>13513.5135135135</v>
      </c>
      <c r="E88">
        <v>14400</v>
      </c>
      <c r="F88">
        <f t="shared" si="4"/>
        <v>0.454180555555556</v>
      </c>
      <c r="G88">
        <f t="shared" si="5"/>
        <v>0.938438438438438</v>
      </c>
      <c r="H88">
        <v>33798.551168</v>
      </c>
    </row>
    <row r="89" spans="1:8">
      <c r="A89">
        <v>1034</v>
      </c>
      <c r="B89">
        <v>7.6e-5</v>
      </c>
      <c r="C89">
        <v>6979.2</v>
      </c>
      <c r="D89">
        <f t="shared" si="3"/>
        <v>13157.8947368421</v>
      </c>
      <c r="E89">
        <v>14400</v>
      </c>
      <c r="F89">
        <f t="shared" si="4"/>
        <v>0.484666666666667</v>
      </c>
      <c r="G89">
        <f t="shared" si="5"/>
        <v>0.91374269005848</v>
      </c>
      <c r="H89">
        <v>33792.134247</v>
      </c>
    </row>
    <row r="90" spans="1:8">
      <c r="A90">
        <v>2315</v>
      </c>
      <c r="B90">
        <v>7.6e-5</v>
      </c>
      <c r="C90">
        <v>6737.4</v>
      </c>
      <c r="D90">
        <f t="shared" si="3"/>
        <v>13157.8947368421</v>
      </c>
      <c r="E90">
        <v>14400</v>
      </c>
      <c r="F90">
        <f t="shared" si="4"/>
        <v>0.467875</v>
      </c>
      <c r="G90">
        <f t="shared" si="5"/>
        <v>0.91374269005848</v>
      </c>
      <c r="H90">
        <v>33786.373886</v>
      </c>
    </row>
    <row r="91" spans="1:8">
      <c r="A91">
        <v>1118</v>
      </c>
      <c r="B91">
        <v>7.8e-5</v>
      </c>
      <c r="C91">
        <v>7404.8</v>
      </c>
      <c r="D91">
        <f t="shared" si="3"/>
        <v>12820.5128205128</v>
      </c>
      <c r="E91">
        <v>14400</v>
      </c>
      <c r="F91">
        <f t="shared" si="4"/>
        <v>0.514222222222222</v>
      </c>
      <c r="G91">
        <f t="shared" si="5"/>
        <v>0.89031339031339</v>
      </c>
      <c r="H91">
        <v>33784.442504</v>
      </c>
    </row>
    <row r="92" spans="1:8">
      <c r="A92">
        <v>2250</v>
      </c>
      <c r="B92">
        <v>7.8e-5</v>
      </c>
      <c r="C92">
        <v>7119.6</v>
      </c>
      <c r="D92">
        <f t="shared" si="3"/>
        <v>12820.5128205128</v>
      </c>
      <c r="E92">
        <v>14400</v>
      </c>
      <c r="F92">
        <f t="shared" si="4"/>
        <v>0.494416666666667</v>
      </c>
      <c r="G92">
        <f t="shared" si="5"/>
        <v>0.89031339031339</v>
      </c>
      <c r="H92">
        <v>33783.067641</v>
      </c>
    </row>
    <row r="93" spans="1:8">
      <c r="A93">
        <v>1343</v>
      </c>
      <c r="B93">
        <v>7.6e-5</v>
      </c>
      <c r="C93">
        <v>7220.4</v>
      </c>
      <c r="D93">
        <f t="shared" si="3"/>
        <v>13157.8947368421</v>
      </c>
      <c r="E93">
        <v>14400</v>
      </c>
      <c r="F93">
        <f t="shared" si="4"/>
        <v>0.501416666666667</v>
      </c>
      <c r="G93">
        <f t="shared" si="5"/>
        <v>0.91374269005848</v>
      </c>
      <c r="H93">
        <v>33782.475908</v>
      </c>
    </row>
    <row r="94" spans="1:8">
      <c r="A94">
        <v>2517</v>
      </c>
      <c r="B94">
        <v>7.4e-5</v>
      </c>
      <c r="C94">
        <v>7001.4</v>
      </c>
      <c r="D94">
        <f t="shared" si="3"/>
        <v>13513.5135135135</v>
      </c>
      <c r="E94">
        <v>14400</v>
      </c>
      <c r="F94">
        <f t="shared" si="4"/>
        <v>0.486208333333333</v>
      </c>
      <c r="G94">
        <f t="shared" si="5"/>
        <v>0.938438438438438</v>
      </c>
      <c r="H94">
        <v>33782.219369</v>
      </c>
    </row>
    <row r="95" spans="1:8">
      <c r="A95">
        <v>1221</v>
      </c>
      <c r="B95">
        <v>7.5e-5</v>
      </c>
      <c r="C95">
        <v>7001.6</v>
      </c>
      <c r="D95">
        <f t="shared" si="3"/>
        <v>13333.3333333333</v>
      </c>
      <c r="E95">
        <v>14400</v>
      </c>
      <c r="F95">
        <f t="shared" si="4"/>
        <v>0.486222222222222</v>
      </c>
      <c r="G95">
        <f t="shared" si="5"/>
        <v>0.925925925925926</v>
      </c>
      <c r="H95">
        <v>33778.79319</v>
      </c>
    </row>
    <row r="96" spans="1:8">
      <c r="A96">
        <v>2076</v>
      </c>
      <c r="B96">
        <v>7.7e-5</v>
      </c>
      <c r="C96">
        <v>6548.2</v>
      </c>
      <c r="D96">
        <f t="shared" si="3"/>
        <v>12987.012987013</v>
      </c>
      <c r="E96">
        <v>14400</v>
      </c>
      <c r="F96">
        <f t="shared" si="4"/>
        <v>0.454736111111111</v>
      </c>
      <c r="G96">
        <f t="shared" si="5"/>
        <v>0.901875901875902</v>
      </c>
      <c r="H96">
        <v>33778.688712</v>
      </c>
    </row>
    <row r="97" spans="1:8">
      <c r="A97">
        <v>1340</v>
      </c>
      <c r="B97">
        <v>7.3e-5</v>
      </c>
      <c r="C97">
        <v>6957.8</v>
      </c>
      <c r="D97">
        <f t="shared" si="3"/>
        <v>13698.6301369863</v>
      </c>
      <c r="E97">
        <v>14400</v>
      </c>
      <c r="F97">
        <f t="shared" si="4"/>
        <v>0.483180555555556</v>
      </c>
      <c r="G97">
        <f t="shared" si="5"/>
        <v>0.951293759512938</v>
      </c>
      <c r="H97">
        <v>33774.120548</v>
      </c>
    </row>
    <row r="98" spans="1:8">
      <c r="A98">
        <v>1419</v>
      </c>
      <c r="B98">
        <v>7.5e-5</v>
      </c>
      <c r="C98">
        <v>7049.4</v>
      </c>
      <c r="D98">
        <f t="shared" si="3"/>
        <v>13333.3333333333</v>
      </c>
      <c r="E98">
        <v>14400</v>
      </c>
      <c r="F98">
        <f t="shared" si="4"/>
        <v>0.489541666666667</v>
      </c>
      <c r="G98">
        <f t="shared" si="5"/>
        <v>0.925925925925926</v>
      </c>
      <c r="H98">
        <v>33771.360933</v>
      </c>
    </row>
    <row r="99" spans="1:8">
      <c r="A99">
        <v>1484</v>
      </c>
      <c r="B99">
        <v>7.6e-5</v>
      </c>
      <c r="C99">
        <v>7045.2</v>
      </c>
      <c r="D99">
        <f t="shared" si="3"/>
        <v>13157.8947368421</v>
      </c>
      <c r="E99">
        <v>14400</v>
      </c>
      <c r="F99">
        <f t="shared" si="4"/>
        <v>0.48925</v>
      </c>
      <c r="G99">
        <f t="shared" si="5"/>
        <v>0.91374269005848</v>
      </c>
      <c r="H99">
        <v>33770.624789</v>
      </c>
    </row>
    <row r="100" spans="1:8">
      <c r="A100">
        <v>1153</v>
      </c>
      <c r="B100">
        <v>7.6e-5</v>
      </c>
      <c r="C100">
        <v>6530.8</v>
      </c>
      <c r="D100">
        <f t="shared" si="3"/>
        <v>13157.8947368421</v>
      </c>
      <c r="E100">
        <v>14400</v>
      </c>
      <c r="F100">
        <f t="shared" si="4"/>
        <v>0.453527777777778</v>
      </c>
      <c r="G100">
        <f t="shared" si="5"/>
        <v>0.91374269005848</v>
      </c>
      <c r="H100">
        <v>33767.122149</v>
      </c>
    </row>
    <row r="101" spans="1:8">
      <c r="A101">
        <v>2928</v>
      </c>
      <c r="B101">
        <v>7.3e-5</v>
      </c>
      <c r="C101">
        <v>6953.2</v>
      </c>
      <c r="D101">
        <f t="shared" si="3"/>
        <v>13698.6301369863</v>
      </c>
      <c r="E101">
        <v>14400</v>
      </c>
      <c r="F101">
        <f t="shared" si="4"/>
        <v>0.482861111111111</v>
      </c>
      <c r="G101">
        <f t="shared" si="5"/>
        <v>0.951293759512938</v>
      </c>
      <c r="H101">
        <v>33765.29011</v>
      </c>
    </row>
    <row r="102" spans="1:8">
      <c r="A102">
        <v>1592</v>
      </c>
      <c r="B102">
        <v>7.8e-5</v>
      </c>
      <c r="C102">
        <v>7075.4</v>
      </c>
      <c r="D102">
        <f t="shared" si="3"/>
        <v>12820.5128205128</v>
      </c>
      <c r="E102">
        <v>14400</v>
      </c>
      <c r="F102">
        <f t="shared" si="4"/>
        <v>0.491347222222222</v>
      </c>
      <c r="G102">
        <f t="shared" si="5"/>
        <v>0.89031339031339</v>
      </c>
      <c r="H102">
        <v>33763.971637</v>
      </c>
    </row>
    <row r="103" spans="1:8">
      <c r="A103">
        <v>1963</v>
      </c>
      <c r="B103">
        <v>7.8e-5</v>
      </c>
      <c r="C103">
        <v>6623.2</v>
      </c>
      <c r="D103">
        <f t="shared" si="3"/>
        <v>12820.5128205128</v>
      </c>
      <c r="E103">
        <v>14400</v>
      </c>
      <c r="F103">
        <f t="shared" si="4"/>
        <v>0.459944444444444</v>
      </c>
      <c r="G103">
        <f t="shared" si="5"/>
        <v>0.89031339031339</v>
      </c>
      <c r="H103">
        <v>33763.97112</v>
      </c>
    </row>
    <row r="104" spans="1:8">
      <c r="A104">
        <v>1481</v>
      </c>
      <c r="B104">
        <v>7.1e-5</v>
      </c>
      <c r="C104">
        <v>6777.8</v>
      </c>
      <c r="D104">
        <f t="shared" si="3"/>
        <v>14084.5070422535</v>
      </c>
      <c r="E104">
        <v>14400</v>
      </c>
      <c r="F104">
        <f t="shared" si="4"/>
        <v>0.470680555555556</v>
      </c>
      <c r="G104">
        <f t="shared" si="5"/>
        <v>0.978090766823161</v>
      </c>
      <c r="H104">
        <v>33763.705887</v>
      </c>
    </row>
    <row r="105" spans="1:8">
      <c r="A105">
        <v>1980</v>
      </c>
      <c r="B105">
        <v>7.6e-5</v>
      </c>
      <c r="C105">
        <v>6864.8</v>
      </c>
      <c r="D105">
        <f t="shared" si="3"/>
        <v>13157.8947368421</v>
      </c>
      <c r="E105">
        <v>14400</v>
      </c>
      <c r="F105">
        <f t="shared" si="4"/>
        <v>0.476722222222222</v>
      </c>
      <c r="G105">
        <f t="shared" si="5"/>
        <v>0.91374269005848</v>
      </c>
      <c r="H105">
        <v>33755.058776</v>
      </c>
    </row>
    <row r="106" spans="1:8">
      <c r="A106">
        <v>2325</v>
      </c>
      <c r="B106">
        <v>7.5e-5</v>
      </c>
      <c r="C106">
        <v>7054</v>
      </c>
      <c r="D106">
        <f t="shared" si="3"/>
        <v>13333.3333333333</v>
      </c>
      <c r="E106">
        <v>14400</v>
      </c>
      <c r="F106">
        <f t="shared" si="4"/>
        <v>0.489861111111111</v>
      </c>
      <c r="G106">
        <f t="shared" si="5"/>
        <v>0.925925925925926</v>
      </c>
      <c r="H106">
        <v>33754.172182</v>
      </c>
    </row>
    <row r="107" spans="1:8">
      <c r="A107">
        <v>1704</v>
      </c>
      <c r="B107">
        <v>7.3e-5</v>
      </c>
      <c r="C107">
        <v>6821.4</v>
      </c>
      <c r="D107">
        <f t="shared" si="3"/>
        <v>13698.6301369863</v>
      </c>
      <c r="E107">
        <v>14400</v>
      </c>
      <c r="F107">
        <f t="shared" si="4"/>
        <v>0.473708333333333</v>
      </c>
      <c r="G107">
        <f t="shared" si="5"/>
        <v>0.951293759512938</v>
      </c>
      <c r="H107">
        <v>33751.798149</v>
      </c>
    </row>
    <row r="108" spans="1:8">
      <c r="A108">
        <v>2818</v>
      </c>
      <c r="B108">
        <v>7.2e-5</v>
      </c>
      <c r="C108">
        <v>7046</v>
      </c>
      <c r="D108">
        <f t="shared" si="3"/>
        <v>13888.8888888889</v>
      </c>
      <c r="E108">
        <v>14400</v>
      </c>
      <c r="F108">
        <f t="shared" si="4"/>
        <v>0.489305555555556</v>
      </c>
      <c r="G108">
        <f t="shared" si="5"/>
        <v>0.964506172839506</v>
      </c>
      <c r="H108">
        <v>33747.720979</v>
      </c>
    </row>
    <row r="109" spans="1:8">
      <c r="A109">
        <v>1309</v>
      </c>
      <c r="B109">
        <v>7.5e-5</v>
      </c>
      <c r="C109">
        <v>7054</v>
      </c>
      <c r="D109">
        <f t="shared" si="3"/>
        <v>13333.3333333333</v>
      </c>
      <c r="E109">
        <v>14400</v>
      </c>
      <c r="F109">
        <f t="shared" si="4"/>
        <v>0.489861111111111</v>
      </c>
      <c r="G109">
        <f t="shared" si="5"/>
        <v>0.925925925925926</v>
      </c>
      <c r="H109">
        <v>33747.654827</v>
      </c>
    </row>
    <row r="110" spans="1:8">
      <c r="A110">
        <v>2364</v>
      </c>
      <c r="B110">
        <v>7.6e-5</v>
      </c>
      <c r="C110">
        <v>6873.8</v>
      </c>
      <c r="D110">
        <f t="shared" si="3"/>
        <v>13157.8947368421</v>
      </c>
      <c r="E110">
        <v>14400</v>
      </c>
      <c r="F110">
        <f t="shared" si="4"/>
        <v>0.477347222222222</v>
      </c>
      <c r="G110">
        <f t="shared" si="5"/>
        <v>0.91374269005848</v>
      </c>
      <c r="H110">
        <v>33745.52814</v>
      </c>
    </row>
    <row r="111" spans="1:8">
      <c r="A111">
        <v>1497</v>
      </c>
      <c r="B111">
        <v>7.5e-5</v>
      </c>
      <c r="C111">
        <v>7361.6</v>
      </c>
      <c r="D111">
        <f t="shared" si="3"/>
        <v>13333.3333333333</v>
      </c>
      <c r="E111">
        <v>14400</v>
      </c>
      <c r="F111">
        <f t="shared" si="4"/>
        <v>0.511222222222222</v>
      </c>
      <c r="G111">
        <f t="shared" si="5"/>
        <v>0.925925925925926</v>
      </c>
      <c r="H111">
        <v>33744.562859</v>
      </c>
    </row>
    <row r="112" spans="1:8">
      <c r="A112">
        <v>1010</v>
      </c>
      <c r="B112">
        <v>7.3e-5</v>
      </c>
      <c r="C112">
        <v>7335.8</v>
      </c>
      <c r="D112">
        <f t="shared" si="3"/>
        <v>13698.6301369863</v>
      </c>
      <c r="E112">
        <v>14400</v>
      </c>
      <c r="F112">
        <f t="shared" si="4"/>
        <v>0.509430555555556</v>
      </c>
      <c r="G112">
        <f t="shared" si="5"/>
        <v>0.951293759512938</v>
      </c>
      <c r="H112">
        <v>33744.169981</v>
      </c>
    </row>
    <row r="113" spans="1:8">
      <c r="A113">
        <v>1007</v>
      </c>
      <c r="B113">
        <v>7.3e-5</v>
      </c>
      <c r="C113">
        <v>6975</v>
      </c>
      <c r="D113">
        <f t="shared" si="3"/>
        <v>13698.6301369863</v>
      </c>
      <c r="E113">
        <v>14400</v>
      </c>
      <c r="F113">
        <f t="shared" si="4"/>
        <v>0.484375</v>
      </c>
      <c r="G113">
        <f t="shared" si="5"/>
        <v>0.951293759512938</v>
      </c>
      <c r="H113">
        <v>33743.915131</v>
      </c>
    </row>
    <row r="114" spans="1:8">
      <c r="A114">
        <v>1868</v>
      </c>
      <c r="B114">
        <v>7.6e-5</v>
      </c>
      <c r="C114">
        <v>6742</v>
      </c>
      <c r="D114">
        <f t="shared" si="3"/>
        <v>13157.8947368421</v>
      </c>
      <c r="E114">
        <v>14400</v>
      </c>
      <c r="F114">
        <f t="shared" si="4"/>
        <v>0.468194444444444</v>
      </c>
      <c r="G114">
        <f t="shared" si="5"/>
        <v>0.91374269005848</v>
      </c>
      <c r="H114">
        <v>33743.611708</v>
      </c>
    </row>
    <row r="115" spans="1:8">
      <c r="A115">
        <v>2421</v>
      </c>
      <c r="B115">
        <v>7.7e-5</v>
      </c>
      <c r="C115">
        <v>6790</v>
      </c>
      <c r="D115">
        <f t="shared" si="3"/>
        <v>12987.012987013</v>
      </c>
      <c r="E115">
        <v>14400</v>
      </c>
      <c r="F115">
        <f t="shared" si="4"/>
        <v>0.471527777777778</v>
      </c>
      <c r="G115">
        <f t="shared" si="5"/>
        <v>0.901875901875902</v>
      </c>
      <c r="H115">
        <v>33742.658933</v>
      </c>
    </row>
    <row r="116" spans="1:8">
      <c r="A116">
        <v>1219</v>
      </c>
      <c r="B116">
        <v>7.3e-5</v>
      </c>
      <c r="C116">
        <v>6953.2</v>
      </c>
      <c r="D116">
        <f t="shared" si="3"/>
        <v>13698.6301369863</v>
      </c>
      <c r="E116">
        <v>14400</v>
      </c>
      <c r="F116">
        <f t="shared" si="4"/>
        <v>0.482861111111111</v>
      </c>
      <c r="G116">
        <f t="shared" si="5"/>
        <v>0.951293759512938</v>
      </c>
      <c r="H116">
        <v>33741.495946</v>
      </c>
    </row>
    <row r="117" spans="1:8">
      <c r="A117">
        <v>1918</v>
      </c>
      <c r="B117">
        <v>7.6e-5</v>
      </c>
      <c r="C117">
        <v>7212</v>
      </c>
      <c r="D117">
        <f t="shared" si="3"/>
        <v>13157.8947368421</v>
      </c>
      <c r="E117">
        <v>14400</v>
      </c>
      <c r="F117">
        <f t="shared" si="4"/>
        <v>0.500833333333333</v>
      </c>
      <c r="G117">
        <f t="shared" si="5"/>
        <v>0.91374269005848</v>
      </c>
      <c r="H117">
        <v>33739.377848</v>
      </c>
    </row>
    <row r="118" spans="1:8">
      <c r="A118">
        <v>2779</v>
      </c>
      <c r="B118">
        <v>7.9e-5</v>
      </c>
      <c r="C118">
        <v>7141.4</v>
      </c>
      <c r="D118">
        <f t="shared" si="3"/>
        <v>12658.2278481013</v>
      </c>
      <c r="E118">
        <v>14400</v>
      </c>
      <c r="F118">
        <f t="shared" si="4"/>
        <v>0.495930555555556</v>
      </c>
      <c r="G118">
        <f t="shared" si="5"/>
        <v>0.879043600562588</v>
      </c>
      <c r="H118">
        <v>33737.797634</v>
      </c>
    </row>
    <row r="119" spans="1:8">
      <c r="A119">
        <v>2965</v>
      </c>
      <c r="B119">
        <v>7.2e-5</v>
      </c>
      <c r="C119">
        <v>6931.4</v>
      </c>
      <c r="D119">
        <f t="shared" si="3"/>
        <v>13888.8888888889</v>
      </c>
      <c r="E119">
        <v>14400</v>
      </c>
      <c r="F119">
        <f t="shared" si="4"/>
        <v>0.481347222222222</v>
      </c>
      <c r="G119">
        <f t="shared" si="5"/>
        <v>0.964506172839506</v>
      </c>
      <c r="H119">
        <v>33736.191487</v>
      </c>
    </row>
    <row r="120" spans="1:8">
      <c r="A120">
        <v>1470</v>
      </c>
      <c r="B120">
        <v>7.5e-5</v>
      </c>
      <c r="C120">
        <v>7054</v>
      </c>
      <c r="D120">
        <f t="shared" si="3"/>
        <v>13333.3333333333</v>
      </c>
      <c r="E120">
        <v>14400</v>
      </c>
      <c r="F120">
        <f t="shared" si="4"/>
        <v>0.489861111111111</v>
      </c>
      <c r="G120">
        <f t="shared" si="5"/>
        <v>0.925925925925926</v>
      </c>
      <c r="H120">
        <v>33735.85845</v>
      </c>
    </row>
    <row r="121" spans="1:8">
      <c r="A121">
        <v>1247</v>
      </c>
      <c r="B121">
        <v>7.8e-5</v>
      </c>
      <c r="C121">
        <v>6833.6</v>
      </c>
      <c r="D121">
        <f t="shared" si="3"/>
        <v>12820.5128205128</v>
      </c>
      <c r="E121">
        <v>14400</v>
      </c>
      <c r="F121">
        <f t="shared" si="4"/>
        <v>0.474555555555556</v>
      </c>
      <c r="G121">
        <f t="shared" si="5"/>
        <v>0.89031339031339</v>
      </c>
      <c r="H121">
        <v>33735.608329</v>
      </c>
    </row>
    <row r="122" spans="1:8">
      <c r="A122">
        <v>1136</v>
      </c>
      <c r="B122">
        <v>7.5e-5</v>
      </c>
      <c r="C122">
        <v>7673.8</v>
      </c>
      <c r="D122">
        <f t="shared" si="3"/>
        <v>13333.3333333333</v>
      </c>
      <c r="E122">
        <v>14400</v>
      </c>
      <c r="F122">
        <f t="shared" si="4"/>
        <v>0.532902777777778</v>
      </c>
      <c r="G122">
        <f t="shared" si="5"/>
        <v>0.925925925925926</v>
      </c>
      <c r="H122">
        <v>33733.463219</v>
      </c>
    </row>
    <row r="123" spans="1:8">
      <c r="A123">
        <v>1040</v>
      </c>
      <c r="B123">
        <v>7.3e-5</v>
      </c>
      <c r="C123">
        <v>6663.6</v>
      </c>
      <c r="D123">
        <f t="shared" si="3"/>
        <v>13698.6301369863</v>
      </c>
      <c r="E123">
        <v>14400</v>
      </c>
      <c r="F123">
        <f t="shared" si="4"/>
        <v>0.46275</v>
      </c>
      <c r="G123">
        <f t="shared" si="5"/>
        <v>0.951293759512938</v>
      </c>
      <c r="H123">
        <v>33731.734721</v>
      </c>
    </row>
    <row r="124" spans="1:8">
      <c r="A124">
        <v>2154</v>
      </c>
      <c r="B124">
        <v>7.5e-5</v>
      </c>
      <c r="C124">
        <v>7212.6</v>
      </c>
      <c r="D124">
        <f t="shared" si="3"/>
        <v>13333.3333333333</v>
      </c>
      <c r="E124">
        <v>14400</v>
      </c>
      <c r="F124">
        <f t="shared" si="4"/>
        <v>0.500875</v>
      </c>
      <c r="G124">
        <f t="shared" si="5"/>
        <v>0.925925925925926</v>
      </c>
      <c r="H124">
        <v>33730.649822</v>
      </c>
    </row>
    <row r="125" spans="1:8">
      <c r="A125">
        <v>1130</v>
      </c>
      <c r="B125">
        <v>7.2e-5</v>
      </c>
      <c r="C125">
        <v>6966.6</v>
      </c>
      <c r="D125">
        <f t="shared" si="3"/>
        <v>13888.8888888889</v>
      </c>
      <c r="E125">
        <v>14400</v>
      </c>
      <c r="F125">
        <f t="shared" si="4"/>
        <v>0.483791666666667</v>
      </c>
      <c r="G125">
        <f t="shared" si="5"/>
        <v>0.964506172839506</v>
      </c>
      <c r="H125">
        <v>33730.535984</v>
      </c>
    </row>
    <row r="126" spans="1:8">
      <c r="A126">
        <v>1142</v>
      </c>
      <c r="B126">
        <v>7.4e-5</v>
      </c>
      <c r="C126">
        <v>7309.2</v>
      </c>
      <c r="D126">
        <f t="shared" si="3"/>
        <v>13513.5135135135</v>
      </c>
      <c r="E126">
        <v>14400</v>
      </c>
      <c r="F126">
        <f t="shared" si="4"/>
        <v>0.507583333333333</v>
      </c>
      <c r="G126">
        <f t="shared" si="5"/>
        <v>0.938438438438438</v>
      </c>
      <c r="H126">
        <v>33729.11983</v>
      </c>
    </row>
    <row r="127" spans="1:8">
      <c r="A127">
        <v>1178</v>
      </c>
      <c r="B127">
        <v>7.3e-5</v>
      </c>
      <c r="C127">
        <v>7239.2</v>
      </c>
      <c r="D127">
        <f t="shared" si="3"/>
        <v>13698.6301369863</v>
      </c>
      <c r="E127">
        <v>14400</v>
      </c>
      <c r="F127">
        <f t="shared" si="4"/>
        <v>0.502722222222222</v>
      </c>
      <c r="G127">
        <f t="shared" si="5"/>
        <v>0.951293759512938</v>
      </c>
      <c r="H127">
        <v>33723.164439</v>
      </c>
    </row>
    <row r="128" spans="1:8">
      <c r="A128">
        <v>1550</v>
      </c>
      <c r="B128">
        <v>7.1e-5</v>
      </c>
      <c r="C128">
        <v>7051</v>
      </c>
      <c r="D128">
        <f t="shared" si="3"/>
        <v>14084.5070422535</v>
      </c>
      <c r="E128">
        <v>14400</v>
      </c>
      <c r="F128">
        <f t="shared" si="4"/>
        <v>0.489652777777778</v>
      </c>
      <c r="G128">
        <f t="shared" si="5"/>
        <v>0.978090766823161</v>
      </c>
      <c r="H128">
        <v>33722.546753</v>
      </c>
    </row>
    <row r="129" spans="1:8">
      <c r="A129">
        <v>2220</v>
      </c>
      <c r="B129">
        <v>7e-5</v>
      </c>
      <c r="C129">
        <v>6976</v>
      </c>
      <c r="D129">
        <f t="shared" si="3"/>
        <v>14285.7142857143</v>
      </c>
      <c r="E129">
        <v>14400</v>
      </c>
      <c r="F129">
        <f t="shared" si="4"/>
        <v>0.484444444444444</v>
      </c>
      <c r="G129">
        <f t="shared" si="5"/>
        <v>0.992063492063492</v>
      </c>
      <c r="H129">
        <v>33722.211324</v>
      </c>
    </row>
    <row r="130" spans="1:8">
      <c r="A130">
        <v>1943</v>
      </c>
      <c r="B130">
        <v>7.2e-5</v>
      </c>
      <c r="C130">
        <v>7415</v>
      </c>
      <c r="D130">
        <f t="shared" ref="D130:D193" si="6">1/B130</f>
        <v>13888.8888888889</v>
      </c>
      <c r="E130">
        <v>14400</v>
      </c>
      <c r="F130">
        <f t="shared" ref="F130:F193" si="7">C130/E130</f>
        <v>0.514930555555556</v>
      </c>
      <c r="G130">
        <f t="shared" ref="G130:G193" si="8">D130/E130</f>
        <v>0.964506172839506</v>
      </c>
      <c r="H130">
        <v>33721.779113</v>
      </c>
    </row>
    <row r="131" spans="1:8">
      <c r="A131">
        <v>1468</v>
      </c>
      <c r="B131">
        <v>7.3e-5</v>
      </c>
      <c r="C131">
        <v>6883</v>
      </c>
      <c r="D131">
        <f t="shared" si="6"/>
        <v>13698.6301369863</v>
      </c>
      <c r="E131">
        <v>14400</v>
      </c>
      <c r="F131">
        <f t="shared" si="7"/>
        <v>0.477986111111111</v>
      </c>
      <c r="G131">
        <f t="shared" si="8"/>
        <v>0.951293759512938</v>
      </c>
      <c r="H131">
        <v>33721.664542</v>
      </c>
    </row>
    <row r="132" spans="1:8">
      <c r="A132">
        <v>1004</v>
      </c>
      <c r="B132">
        <v>7.4e-5</v>
      </c>
      <c r="C132">
        <v>7010.2</v>
      </c>
      <c r="D132">
        <f t="shared" si="6"/>
        <v>13513.5135135135</v>
      </c>
      <c r="E132">
        <v>14400</v>
      </c>
      <c r="F132">
        <f t="shared" si="7"/>
        <v>0.486819444444444</v>
      </c>
      <c r="G132">
        <f t="shared" si="8"/>
        <v>0.938438438438438</v>
      </c>
      <c r="H132">
        <v>33721.342717</v>
      </c>
    </row>
    <row r="133" spans="1:8">
      <c r="A133">
        <v>1330</v>
      </c>
      <c r="B133">
        <v>7.4e-5</v>
      </c>
      <c r="C133">
        <v>6641.2</v>
      </c>
      <c r="D133">
        <f t="shared" si="6"/>
        <v>13513.5135135135</v>
      </c>
      <c r="E133">
        <v>14400</v>
      </c>
      <c r="F133">
        <f t="shared" si="7"/>
        <v>0.461194444444444</v>
      </c>
      <c r="G133">
        <f t="shared" si="8"/>
        <v>0.938438438438438</v>
      </c>
      <c r="H133">
        <v>33718.948007</v>
      </c>
    </row>
    <row r="134" spans="1:8">
      <c r="A134">
        <v>2295</v>
      </c>
      <c r="B134">
        <v>7.5e-5</v>
      </c>
      <c r="C134">
        <v>6944</v>
      </c>
      <c r="D134">
        <f t="shared" si="6"/>
        <v>13333.3333333333</v>
      </c>
      <c r="E134">
        <v>14400</v>
      </c>
      <c r="F134">
        <f t="shared" si="7"/>
        <v>0.482222222222222</v>
      </c>
      <c r="G134">
        <f t="shared" si="8"/>
        <v>0.925925925925926</v>
      </c>
      <c r="H134">
        <v>33716.58279</v>
      </c>
    </row>
    <row r="135" spans="1:8">
      <c r="A135">
        <v>2661</v>
      </c>
      <c r="B135">
        <v>6.9e-5</v>
      </c>
      <c r="C135">
        <v>6915</v>
      </c>
      <c r="D135">
        <f t="shared" si="6"/>
        <v>14492.7536231884</v>
      </c>
      <c r="E135">
        <v>14400</v>
      </c>
      <c r="F135">
        <f t="shared" si="7"/>
        <v>0.480208333333333</v>
      </c>
      <c r="G135">
        <f t="shared" si="8"/>
        <v>1.00644122383253</v>
      </c>
      <c r="H135">
        <v>33716.31793</v>
      </c>
    </row>
    <row r="136" spans="1:8">
      <c r="A136">
        <v>1406</v>
      </c>
      <c r="B136">
        <v>7.3e-5</v>
      </c>
      <c r="C136">
        <v>6570.6</v>
      </c>
      <c r="D136">
        <f t="shared" si="6"/>
        <v>13698.6301369863</v>
      </c>
      <c r="E136">
        <v>14400</v>
      </c>
      <c r="F136">
        <f t="shared" si="7"/>
        <v>0.456291666666667</v>
      </c>
      <c r="G136">
        <f t="shared" si="8"/>
        <v>0.951293759512938</v>
      </c>
      <c r="H136">
        <v>33715.009588</v>
      </c>
    </row>
    <row r="137" spans="1:8">
      <c r="A137">
        <v>2964</v>
      </c>
      <c r="B137">
        <v>7.5e-5</v>
      </c>
      <c r="C137">
        <v>7308.6</v>
      </c>
      <c r="D137">
        <f t="shared" si="6"/>
        <v>13333.3333333333</v>
      </c>
      <c r="E137">
        <v>14400</v>
      </c>
      <c r="F137">
        <f t="shared" si="7"/>
        <v>0.507541666666667</v>
      </c>
      <c r="G137">
        <f t="shared" si="8"/>
        <v>0.925925925925926</v>
      </c>
      <c r="H137">
        <v>33713.482593</v>
      </c>
    </row>
    <row r="138" spans="1:8">
      <c r="A138">
        <v>2301</v>
      </c>
      <c r="B138">
        <v>7.3e-5</v>
      </c>
      <c r="C138">
        <v>7023.8</v>
      </c>
      <c r="D138">
        <f t="shared" si="6"/>
        <v>13698.6301369863</v>
      </c>
      <c r="E138">
        <v>14400</v>
      </c>
      <c r="F138">
        <f t="shared" si="7"/>
        <v>0.487763888888889</v>
      </c>
      <c r="G138">
        <f t="shared" si="8"/>
        <v>0.951293759512938</v>
      </c>
      <c r="H138">
        <v>33711.730023</v>
      </c>
    </row>
    <row r="139" spans="1:8">
      <c r="A139">
        <v>1053</v>
      </c>
      <c r="B139">
        <v>7.2e-5</v>
      </c>
      <c r="C139">
        <v>6944.8</v>
      </c>
      <c r="D139">
        <f t="shared" si="6"/>
        <v>13888.8888888889</v>
      </c>
      <c r="E139">
        <v>14400</v>
      </c>
      <c r="F139">
        <f t="shared" si="7"/>
        <v>0.482277777777778</v>
      </c>
      <c r="G139">
        <f t="shared" si="8"/>
        <v>0.964506172839506</v>
      </c>
      <c r="H139">
        <v>33710.828219</v>
      </c>
    </row>
    <row r="140" spans="1:8">
      <c r="A140">
        <v>2205</v>
      </c>
      <c r="B140">
        <v>7.3e-5</v>
      </c>
      <c r="C140">
        <v>6614.8</v>
      </c>
      <c r="D140">
        <f t="shared" si="6"/>
        <v>13698.6301369863</v>
      </c>
      <c r="E140">
        <v>14400</v>
      </c>
      <c r="F140">
        <f t="shared" si="7"/>
        <v>0.459361111111111</v>
      </c>
      <c r="G140">
        <f t="shared" si="8"/>
        <v>0.951293759512938</v>
      </c>
      <c r="H140">
        <v>33710.260515</v>
      </c>
    </row>
    <row r="141" spans="1:8">
      <c r="A141">
        <v>1063</v>
      </c>
      <c r="B141">
        <v>6.9e-5</v>
      </c>
      <c r="C141">
        <v>7314.8</v>
      </c>
      <c r="D141">
        <f t="shared" si="6"/>
        <v>14492.7536231884</v>
      </c>
      <c r="E141">
        <v>14400</v>
      </c>
      <c r="F141">
        <f t="shared" si="7"/>
        <v>0.507972222222222</v>
      </c>
      <c r="G141">
        <f t="shared" si="8"/>
        <v>1.00644122383253</v>
      </c>
      <c r="H141">
        <v>33709.858341</v>
      </c>
    </row>
    <row r="142" spans="1:8">
      <c r="A142">
        <v>2446</v>
      </c>
      <c r="B142">
        <v>7.4e-5</v>
      </c>
      <c r="C142">
        <v>7155.6</v>
      </c>
      <c r="D142">
        <f t="shared" si="6"/>
        <v>13513.5135135135</v>
      </c>
      <c r="E142">
        <v>14400</v>
      </c>
      <c r="F142">
        <f t="shared" si="7"/>
        <v>0.496916666666667</v>
      </c>
      <c r="G142">
        <f t="shared" si="8"/>
        <v>0.938438438438438</v>
      </c>
      <c r="H142">
        <v>33708.822129</v>
      </c>
    </row>
    <row r="143" spans="1:8">
      <c r="A143">
        <v>2953</v>
      </c>
      <c r="B143">
        <v>7.4e-5</v>
      </c>
      <c r="C143">
        <v>7032</v>
      </c>
      <c r="D143">
        <f t="shared" si="6"/>
        <v>13513.5135135135</v>
      </c>
      <c r="E143">
        <v>14400</v>
      </c>
      <c r="F143">
        <f t="shared" si="7"/>
        <v>0.488333333333333</v>
      </c>
      <c r="G143">
        <f t="shared" si="8"/>
        <v>0.938438438438438</v>
      </c>
      <c r="H143">
        <v>33708.090965</v>
      </c>
    </row>
    <row r="144" spans="1:8">
      <c r="A144">
        <v>2770</v>
      </c>
      <c r="B144">
        <v>7.4e-5</v>
      </c>
      <c r="C144">
        <v>6566.4</v>
      </c>
      <c r="D144">
        <f t="shared" si="6"/>
        <v>13513.5135135135</v>
      </c>
      <c r="E144">
        <v>14400</v>
      </c>
      <c r="F144">
        <f t="shared" si="7"/>
        <v>0.456</v>
      </c>
      <c r="G144">
        <f t="shared" si="8"/>
        <v>0.938438438438438</v>
      </c>
      <c r="H144">
        <v>33706.876394</v>
      </c>
    </row>
    <row r="145" spans="1:8">
      <c r="A145">
        <v>2990</v>
      </c>
      <c r="B145">
        <v>7.3e-5</v>
      </c>
      <c r="C145">
        <v>6931.6</v>
      </c>
      <c r="D145">
        <f t="shared" si="6"/>
        <v>13698.6301369863</v>
      </c>
      <c r="E145">
        <v>14400</v>
      </c>
      <c r="F145">
        <f t="shared" si="7"/>
        <v>0.481361111111111</v>
      </c>
      <c r="G145">
        <f t="shared" si="8"/>
        <v>0.951293759512938</v>
      </c>
      <c r="H145">
        <v>33703.237229</v>
      </c>
    </row>
    <row r="146" spans="1:8">
      <c r="A146">
        <v>2105</v>
      </c>
      <c r="B146">
        <v>7.1e-5</v>
      </c>
      <c r="C146">
        <v>6910.2</v>
      </c>
      <c r="D146">
        <f t="shared" si="6"/>
        <v>14084.5070422535</v>
      </c>
      <c r="E146">
        <v>14400</v>
      </c>
      <c r="F146">
        <f t="shared" si="7"/>
        <v>0.479875</v>
      </c>
      <c r="G146">
        <f t="shared" si="8"/>
        <v>0.978090766823161</v>
      </c>
      <c r="H146">
        <v>33696.338115</v>
      </c>
    </row>
    <row r="147" spans="1:8">
      <c r="A147">
        <v>2980</v>
      </c>
      <c r="B147">
        <v>7.5e-5</v>
      </c>
      <c r="C147">
        <v>6830</v>
      </c>
      <c r="D147">
        <f t="shared" si="6"/>
        <v>13333.3333333333</v>
      </c>
      <c r="E147">
        <v>14400</v>
      </c>
      <c r="F147">
        <f t="shared" si="7"/>
        <v>0.474305555555556</v>
      </c>
      <c r="G147">
        <f t="shared" si="8"/>
        <v>0.925925925925926</v>
      </c>
      <c r="H147">
        <v>33694.922994</v>
      </c>
    </row>
    <row r="148" spans="1:8">
      <c r="A148">
        <v>2381</v>
      </c>
      <c r="B148">
        <v>7.6e-5</v>
      </c>
      <c r="C148">
        <v>7242.8</v>
      </c>
      <c r="D148">
        <f t="shared" si="6"/>
        <v>13157.8947368421</v>
      </c>
      <c r="E148">
        <v>14400</v>
      </c>
      <c r="F148">
        <f t="shared" si="7"/>
        <v>0.502972222222222</v>
      </c>
      <c r="G148">
        <f t="shared" si="8"/>
        <v>0.91374269005848</v>
      </c>
      <c r="H148">
        <v>33694.759102</v>
      </c>
    </row>
    <row r="149" spans="1:8">
      <c r="A149">
        <v>2139</v>
      </c>
      <c r="B149">
        <v>7.5e-5</v>
      </c>
      <c r="C149">
        <v>7603.6</v>
      </c>
      <c r="D149">
        <f t="shared" si="6"/>
        <v>13333.3333333333</v>
      </c>
      <c r="E149">
        <v>14400</v>
      </c>
      <c r="F149">
        <f t="shared" si="7"/>
        <v>0.528027777777778</v>
      </c>
      <c r="G149">
        <f t="shared" si="8"/>
        <v>0.925925925925926</v>
      </c>
      <c r="H149">
        <v>33693.785667</v>
      </c>
    </row>
    <row r="150" spans="1:8">
      <c r="A150">
        <v>1756</v>
      </c>
      <c r="B150">
        <v>7.3e-5</v>
      </c>
      <c r="C150">
        <v>7032.6</v>
      </c>
      <c r="D150">
        <f t="shared" si="6"/>
        <v>13698.6301369863</v>
      </c>
      <c r="E150">
        <v>14400</v>
      </c>
      <c r="F150">
        <f t="shared" si="7"/>
        <v>0.488375</v>
      </c>
      <c r="G150">
        <f t="shared" si="8"/>
        <v>0.951293759512938</v>
      </c>
      <c r="H150">
        <v>33693.423139</v>
      </c>
    </row>
    <row r="151" spans="1:8">
      <c r="A151">
        <v>1464</v>
      </c>
      <c r="B151">
        <v>7.5e-5</v>
      </c>
      <c r="C151">
        <v>7370.6</v>
      </c>
      <c r="D151">
        <f t="shared" si="6"/>
        <v>13333.3333333333</v>
      </c>
      <c r="E151">
        <v>14400</v>
      </c>
      <c r="F151">
        <f t="shared" si="7"/>
        <v>0.511847222222222</v>
      </c>
      <c r="G151">
        <f t="shared" si="8"/>
        <v>0.925925925925926</v>
      </c>
      <c r="H151">
        <v>33692.927457</v>
      </c>
    </row>
    <row r="152" spans="1:8">
      <c r="A152">
        <v>2846</v>
      </c>
      <c r="B152">
        <v>8e-5</v>
      </c>
      <c r="C152">
        <v>7216.4</v>
      </c>
      <c r="D152">
        <f t="shared" si="6"/>
        <v>12500</v>
      </c>
      <c r="E152">
        <v>14400</v>
      </c>
      <c r="F152">
        <f t="shared" si="7"/>
        <v>0.501138888888889</v>
      </c>
      <c r="G152">
        <f t="shared" si="8"/>
        <v>0.868055555555555</v>
      </c>
      <c r="H152">
        <v>33692.41029</v>
      </c>
    </row>
    <row r="153" spans="1:8">
      <c r="A153">
        <v>1641</v>
      </c>
      <c r="B153">
        <v>7e-5</v>
      </c>
      <c r="C153">
        <v>6874.8</v>
      </c>
      <c r="D153">
        <f t="shared" si="6"/>
        <v>14285.7142857143</v>
      </c>
      <c r="E153">
        <v>14400</v>
      </c>
      <c r="F153">
        <f t="shared" si="7"/>
        <v>0.477416666666667</v>
      </c>
      <c r="G153">
        <f t="shared" si="8"/>
        <v>0.992063492063492</v>
      </c>
      <c r="H153">
        <v>33690.063379</v>
      </c>
    </row>
    <row r="154" spans="1:8">
      <c r="A154">
        <v>1706</v>
      </c>
      <c r="B154">
        <v>7.4e-5</v>
      </c>
      <c r="C154">
        <v>7151</v>
      </c>
      <c r="D154">
        <f t="shared" si="6"/>
        <v>13513.5135135135</v>
      </c>
      <c r="E154">
        <v>14400</v>
      </c>
      <c r="F154">
        <f t="shared" si="7"/>
        <v>0.496597222222222</v>
      </c>
      <c r="G154">
        <f t="shared" si="8"/>
        <v>0.938438438438438</v>
      </c>
      <c r="H154">
        <v>33689.172643</v>
      </c>
    </row>
    <row r="155" spans="1:8">
      <c r="A155">
        <v>1125</v>
      </c>
      <c r="B155">
        <v>7.5e-5</v>
      </c>
      <c r="C155">
        <v>6992.6</v>
      </c>
      <c r="D155">
        <f t="shared" si="6"/>
        <v>13333.3333333333</v>
      </c>
      <c r="E155">
        <v>14400</v>
      </c>
      <c r="F155">
        <f t="shared" si="7"/>
        <v>0.485597222222222</v>
      </c>
      <c r="G155">
        <f t="shared" si="8"/>
        <v>0.925925925925926</v>
      </c>
      <c r="H155">
        <v>33688.294637</v>
      </c>
    </row>
    <row r="156" spans="1:8">
      <c r="A156">
        <v>2237</v>
      </c>
      <c r="B156">
        <v>7.2e-5</v>
      </c>
      <c r="C156">
        <v>7353.6</v>
      </c>
      <c r="D156">
        <f t="shared" si="6"/>
        <v>13888.8888888889</v>
      </c>
      <c r="E156">
        <v>14400</v>
      </c>
      <c r="F156">
        <f t="shared" si="7"/>
        <v>0.510666666666667</v>
      </c>
      <c r="G156">
        <f t="shared" si="8"/>
        <v>0.964506172839506</v>
      </c>
      <c r="H156">
        <v>33688.137561</v>
      </c>
    </row>
    <row r="157" spans="1:8">
      <c r="A157">
        <v>1382</v>
      </c>
      <c r="B157">
        <v>7.2e-5</v>
      </c>
      <c r="C157">
        <v>7217.4</v>
      </c>
      <c r="D157">
        <f t="shared" si="6"/>
        <v>13888.8888888889</v>
      </c>
      <c r="E157">
        <v>14400</v>
      </c>
      <c r="F157">
        <f t="shared" si="7"/>
        <v>0.501208333333333</v>
      </c>
      <c r="G157">
        <f t="shared" si="8"/>
        <v>0.964506172839506</v>
      </c>
      <c r="H157">
        <v>33684.86967</v>
      </c>
    </row>
    <row r="158" spans="1:8">
      <c r="A158">
        <v>1528</v>
      </c>
      <c r="B158">
        <v>7.5e-5</v>
      </c>
      <c r="C158">
        <v>7071.8</v>
      </c>
      <c r="D158">
        <f t="shared" si="6"/>
        <v>13333.3333333333</v>
      </c>
      <c r="E158">
        <v>14400</v>
      </c>
      <c r="F158">
        <f t="shared" si="7"/>
        <v>0.491097222222222</v>
      </c>
      <c r="G158">
        <f t="shared" si="8"/>
        <v>0.925925925925926</v>
      </c>
      <c r="H158">
        <v>33680.822853</v>
      </c>
    </row>
    <row r="159" spans="1:8">
      <c r="A159">
        <v>1078</v>
      </c>
      <c r="B159">
        <v>7.6e-5</v>
      </c>
      <c r="C159">
        <v>7247.2</v>
      </c>
      <c r="D159">
        <f t="shared" si="6"/>
        <v>13157.8947368421</v>
      </c>
      <c r="E159">
        <v>14400</v>
      </c>
      <c r="F159">
        <f t="shared" si="7"/>
        <v>0.503277777777778</v>
      </c>
      <c r="G159">
        <f t="shared" si="8"/>
        <v>0.91374269005848</v>
      </c>
      <c r="H159">
        <v>33679.861727</v>
      </c>
    </row>
    <row r="160" spans="1:8">
      <c r="A160">
        <v>2048</v>
      </c>
      <c r="B160">
        <v>7.2e-5</v>
      </c>
      <c r="C160">
        <v>7076.6</v>
      </c>
      <c r="D160">
        <f t="shared" si="6"/>
        <v>13888.8888888889</v>
      </c>
      <c r="E160">
        <v>14400</v>
      </c>
      <c r="F160">
        <f t="shared" si="7"/>
        <v>0.491430555555556</v>
      </c>
      <c r="G160">
        <f t="shared" si="8"/>
        <v>0.964506172839506</v>
      </c>
      <c r="H160">
        <v>33679.036113</v>
      </c>
    </row>
    <row r="161" spans="1:8">
      <c r="A161">
        <v>1132</v>
      </c>
      <c r="B161">
        <v>7.3e-5</v>
      </c>
      <c r="C161">
        <v>7397.2</v>
      </c>
      <c r="D161">
        <f t="shared" si="6"/>
        <v>13698.6301369863</v>
      </c>
      <c r="E161">
        <v>14400</v>
      </c>
      <c r="F161">
        <f t="shared" si="7"/>
        <v>0.513694444444444</v>
      </c>
      <c r="G161">
        <f t="shared" si="8"/>
        <v>0.951293759512938</v>
      </c>
      <c r="H161">
        <v>33678.859048</v>
      </c>
    </row>
    <row r="162" spans="1:8">
      <c r="A162">
        <v>1515</v>
      </c>
      <c r="B162">
        <v>7.3e-5</v>
      </c>
      <c r="C162">
        <v>7366.6</v>
      </c>
      <c r="D162">
        <f t="shared" si="6"/>
        <v>13698.6301369863</v>
      </c>
      <c r="E162">
        <v>14400</v>
      </c>
      <c r="F162">
        <f t="shared" si="7"/>
        <v>0.511569444444445</v>
      </c>
      <c r="G162">
        <f t="shared" si="8"/>
        <v>0.951293759512938</v>
      </c>
      <c r="H162">
        <v>33678.184593</v>
      </c>
    </row>
    <row r="163" spans="1:8">
      <c r="A163">
        <v>1644</v>
      </c>
      <c r="B163">
        <v>7.4e-5</v>
      </c>
      <c r="C163">
        <v>7247.6</v>
      </c>
      <c r="D163">
        <f t="shared" si="6"/>
        <v>13513.5135135135</v>
      </c>
      <c r="E163">
        <v>14400</v>
      </c>
      <c r="F163">
        <f t="shared" si="7"/>
        <v>0.503305555555556</v>
      </c>
      <c r="G163">
        <f t="shared" si="8"/>
        <v>0.938438438438438</v>
      </c>
      <c r="H163">
        <v>33677.999343</v>
      </c>
    </row>
    <row r="164" spans="1:8">
      <c r="A164">
        <v>2386</v>
      </c>
      <c r="B164">
        <v>7.4e-5</v>
      </c>
      <c r="C164">
        <v>7383.8</v>
      </c>
      <c r="D164">
        <f t="shared" si="6"/>
        <v>13513.5135135135</v>
      </c>
      <c r="E164">
        <v>14400</v>
      </c>
      <c r="F164">
        <f t="shared" si="7"/>
        <v>0.512763888888889</v>
      </c>
      <c r="G164">
        <f t="shared" si="8"/>
        <v>0.938438438438438</v>
      </c>
      <c r="H164">
        <v>33677.163858</v>
      </c>
    </row>
    <row r="165" spans="1:8">
      <c r="A165">
        <v>1123</v>
      </c>
      <c r="B165">
        <v>7.3e-5</v>
      </c>
      <c r="C165">
        <v>7120.2</v>
      </c>
      <c r="D165">
        <f t="shared" si="6"/>
        <v>13698.6301369863</v>
      </c>
      <c r="E165">
        <v>14400</v>
      </c>
      <c r="F165">
        <f t="shared" si="7"/>
        <v>0.494458333333333</v>
      </c>
      <c r="G165">
        <f t="shared" si="8"/>
        <v>0.951293759512938</v>
      </c>
      <c r="H165">
        <v>33676.534908</v>
      </c>
    </row>
    <row r="166" spans="1:8">
      <c r="A166">
        <v>1640</v>
      </c>
      <c r="B166">
        <v>7.2e-5</v>
      </c>
      <c r="C166">
        <v>6980</v>
      </c>
      <c r="D166">
        <f t="shared" si="6"/>
        <v>13888.8888888889</v>
      </c>
      <c r="E166">
        <v>14400</v>
      </c>
      <c r="F166">
        <f t="shared" si="7"/>
        <v>0.484722222222222</v>
      </c>
      <c r="G166">
        <f t="shared" si="8"/>
        <v>0.964506172839506</v>
      </c>
      <c r="H166">
        <v>33675.76959</v>
      </c>
    </row>
    <row r="167" spans="1:8">
      <c r="A167">
        <v>1108</v>
      </c>
      <c r="B167">
        <v>7.2e-5</v>
      </c>
      <c r="C167">
        <v>7560.2</v>
      </c>
      <c r="D167">
        <f t="shared" si="6"/>
        <v>13888.8888888889</v>
      </c>
      <c r="E167">
        <v>14400</v>
      </c>
      <c r="F167">
        <f t="shared" si="7"/>
        <v>0.525013888888889</v>
      </c>
      <c r="G167">
        <f t="shared" si="8"/>
        <v>0.964506172839506</v>
      </c>
      <c r="H167">
        <v>33675.350067</v>
      </c>
    </row>
    <row r="168" spans="1:8">
      <c r="A168">
        <v>2143</v>
      </c>
      <c r="B168">
        <v>7.2e-5</v>
      </c>
      <c r="C168">
        <v>6852.8</v>
      </c>
      <c r="D168">
        <f t="shared" si="6"/>
        <v>13888.8888888889</v>
      </c>
      <c r="E168">
        <v>14400</v>
      </c>
      <c r="F168">
        <f t="shared" si="7"/>
        <v>0.475888888888889</v>
      </c>
      <c r="G168">
        <f t="shared" si="8"/>
        <v>0.964506172839506</v>
      </c>
      <c r="H168">
        <v>33674.099805</v>
      </c>
    </row>
    <row r="169" spans="1:8">
      <c r="A169">
        <v>1961</v>
      </c>
      <c r="B169">
        <v>7e-5</v>
      </c>
      <c r="C169">
        <v>7222.2</v>
      </c>
      <c r="D169">
        <f t="shared" si="6"/>
        <v>14285.7142857143</v>
      </c>
      <c r="E169">
        <v>14400</v>
      </c>
      <c r="F169">
        <f t="shared" si="7"/>
        <v>0.501541666666667</v>
      </c>
      <c r="G169">
        <f t="shared" si="8"/>
        <v>0.992063492063492</v>
      </c>
      <c r="H169">
        <v>33673.189682</v>
      </c>
    </row>
    <row r="170" spans="1:8">
      <c r="A170">
        <v>2449</v>
      </c>
      <c r="B170">
        <v>7.5e-5</v>
      </c>
      <c r="C170">
        <v>7295.8</v>
      </c>
      <c r="D170">
        <f t="shared" si="6"/>
        <v>13333.3333333333</v>
      </c>
      <c r="E170">
        <v>14400</v>
      </c>
      <c r="F170">
        <f t="shared" si="7"/>
        <v>0.506652777777778</v>
      </c>
      <c r="G170">
        <f t="shared" si="8"/>
        <v>0.925925925925926</v>
      </c>
      <c r="H170">
        <v>33669.240362</v>
      </c>
    </row>
    <row r="171" spans="1:8">
      <c r="A171">
        <v>1386</v>
      </c>
      <c r="B171">
        <v>7e-5</v>
      </c>
      <c r="C171">
        <v>7182.6</v>
      </c>
      <c r="D171">
        <f t="shared" si="6"/>
        <v>14285.7142857143</v>
      </c>
      <c r="E171">
        <v>14400</v>
      </c>
      <c r="F171">
        <f t="shared" si="7"/>
        <v>0.498791666666667</v>
      </c>
      <c r="G171">
        <f t="shared" si="8"/>
        <v>0.992063492063492</v>
      </c>
      <c r="H171">
        <v>33664.745639</v>
      </c>
    </row>
    <row r="172" spans="1:8">
      <c r="A172">
        <v>2094</v>
      </c>
      <c r="B172">
        <v>7.6e-5</v>
      </c>
      <c r="C172">
        <v>7515.4</v>
      </c>
      <c r="D172">
        <f t="shared" si="6"/>
        <v>13157.8947368421</v>
      </c>
      <c r="E172">
        <v>14400</v>
      </c>
      <c r="F172">
        <f t="shared" si="7"/>
        <v>0.521902777777778</v>
      </c>
      <c r="G172">
        <f t="shared" si="8"/>
        <v>0.91374269005848</v>
      </c>
      <c r="H172">
        <v>33663.137615</v>
      </c>
    </row>
    <row r="173" spans="1:8">
      <c r="A173">
        <v>2415</v>
      </c>
      <c r="B173">
        <v>7.3e-5</v>
      </c>
      <c r="C173">
        <v>7147.2</v>
      </c>
      <c r="D173">
        <f t="shared" si="6"/>
        <v>13698.6301369863</v>
      </c>
      <c r="E173">
        <v>14400</v>
      </c>
      <c r="F173">
        <f t="shared" si="7"/>
        <v>0.496333333333333</v>
      </c>
      <c r="G173">
        <f t="shared" si="8"/>
        <v>0.951293759512938</v>
      </c>
      <c r="H173">
        <v>33658.405386</v>
      </c>
    </row>
    <row r="174" spans="1:8">
      <c r="A174">
        <v>2789</v>
      </c>
      <c r="B174">
        <v>7.5e-5</v>
      </c>
      <c r="C174">
        <v>7062.8</v>
      </c>
      <c r="D174">
        <f t="shared" si="6"/>
        <v>13333.3333333333</v>
      </c>
      <c r="E174">
        <v>14400</v>
      </c>
      <c r="F174">
        <f t="shared" si="7"/>
        <v>0.490472222222222</v>
      </c>
      <c r="G174">
        <f t="shared" si="8"/>
        <v>0.925925925925926</v>
      </c>
      <c r="H174">
        <v>33654.835683</v>
      </c>
    </row>
    <row r="175" spans="1:8">
      <c r="A175">
        <v>2258</v>
      </c>
      <c r="B175">
        <v>7.2e-5</v>
      </c>
      <c r="C175">
        <v>7287.6</v>
      </c>
      <c r="D175">
        <f t="shared" si="6"/>
        <v>13888.8888888889</v>
      </c>
      <c r="E175">
        <v>14400</v>
      </c>
      <c r="F175">
        <f t="shared" si="7"/>
        <v>0.506083333333333</v>
      </c>
      <c r="G175">
        <f t="shared" si="8"/>
        <v>0.964506172839506</v>
      </c>
      <c r="H175">
        <v>33651.437881</v>
      </c>
    </row>
    <row r="176" spans="1:8">
      <c r="A176">
        <v>2043</v>
      </c>
      <c r="B176">
        <v>7.2e-5</v>
      </c>
      <c r="C176">
        <v>7327.4</v>
      </c>
      <c r="D176">
        <f t="shared" si="6"/>
        <v>13888.8888888889</v>
      </c>
      <c r="E176">
        <v>14400</v>
      </c>
      <c r="F176">
        <f t="shared" si="7"/>
        <v>0.508847222222222</v>
      </c>
      <c r="G176">
        <f t="shared" si="8"/>
        <v>0.964506172839506</v>
      </c>
      <c r="H176">
        <v>33651.270274</v>
      </c>
    </row>
    <row r="177" spans="1:8">
      <c r="A177">
        <v>1792</v>
      </c>
      <c r="B177">
        <v>7.4e-5</v>
      </c>
      <c r="C177">
        <v>7533.6</v>
      </c>
      <c r="D177">
        <f t="shared" si="6"/>
        <v>13513.5135135135</v>
      </c>
      <c r="E177">
        <v>14400</v>
      </c>
      <c r="F177">
        <f t="shared" si="7"/>
        <v>0.523166666666667</v>
      </c>
      <c r="G177">
        <f t="shared" si="8"/>
        <v>0.938438438438438</v>
      </c>
      <c r="H177">
        <v>33649.299731</v>
      </c>
    </row>
    <row r="178" spans="1:8">
      <c r="A178">
        <v>1069</v>
      </c>
      <c r="B178">
        <v>7.3e-5</v>
      </c>
      <c r="C178">
        <v>6931.6</v>
      </c>
      <c r="D178">
        <f t="shared" si="6"/>
        <v>13698.6301369863</v>
      </c>
      <c r="E178">
        <v>14400</v>
      </c>
      <c r="F178">
        <f t="shared" si="7"/>
        <v>0.481361111111111</v>
      </c>
      <c r="G178">
        <f t="shared" si="8"/>
        <v>0.951293759512938</v>
      </c>
      <c r="H178">
        <v>33646.641468</v>
      </c>
    </row>
    <row r="179" spans="1:8">
      <c r="A179">
        <v>1105</v>
      </c>
      <c r="B179">
        <v>7.4e-5</v>
      </c>
      <c r="C179">
        <v>7428</v>
      </c>
      <c r="D179">
        <f t="shared" si="6"/>
        <v>13513.5135135135</v>
      </c>
      <c r="E179">
        <v>14400</v>
      </c>
      <c r="F179">
        <f t="shared" si="7"/>
        <v>0.515833333333333</v>
      </c>
      <c r="G179">
        <f t="shared" si="8"/>
        <v>0.938438438438438</v>
      </c>
      <c r="H179">
        <v>33641.782007</v>
      </c>
    </row>
    <row r="180" spans="1:8">
      <c r="A180">
        <v>1751</v>
      </c>
      <c r="B180">
        <v>7e-5</v>
      </c>
      <c r="C180">
        <v>7217.8</v>
      </c>
      <c r="D180">
        <f t="shared" si="6"/>
        <v>14285.7142857143</v>
      </c>
      <c r="E180">
        <v>14400</v>
      </c>
      <c r="F180">
        <f t="shared" si="7"/>
        <v>0.501236111111111</v>
      </c>
      <c r="G180">
        <f t="shared" si="8"/>
        <v>0.992063492063492</v>
      </c>
      <c r="H180">
        <v>33640.970228</v>
      </c>
    </row>
    <row r="181" spans="1:8">
      <c r="A181">
        <v>1169</v>
      </c>
      <c r="B181">
        <v>7.3e-5</v>
      </c>
      <c r="C181">
        <v>7256.6</v>
      </c>
      <c r="D181">
        <f t="shared" si="6"/>
        <v>13698.6301369863</v>
      </c>
      <c r="E181">
        <v>14400</v>
      </c>
      <c r="F181">
        <f t="shared" si="7"/>
        <v>0.503930555555556</v>
      </c>
      <c r="G181">
        <f t="shared" si="8"/>
        <v>0.951293759512938</v>
      </c>
      <c r="H181">
        <v>33638.572392</v>
      </c>
    </row>
    <row r="182" spans="1:8">
      <c r="A182">
        <v>2280</v>
      </c>
      <c r="B182">
        <v>7.4e-5</v>
      </c>
      <c r="C182">
        <v>7687.2</v>
      </c>
      <c r="D182">
        <f t="shared" si="6"/>
        <v>13513.5135135135</v>
      </c>
      <c r="E182">
        <v>14400</v>
      </c>
      <c r="F182">
        <f t="shared" si="7"/>
        <v>0.533833333333333</v>
      </c>
      <c r="G182">
        <f t="shared" si="8"/>
        <v>0.938438438438438</v>
      </c>
      <c r="H182">
        <v>33636.658027</v>
      </c>
    </row>
    <row r="183" spans="1:8">
      <c r="A183">
        <v>1077</v>
      </c>
      <c r="B183">
        <v>7e-5</v>
      </c>
      <c r="C183">
        <v>7235.6</v>
      </c>
      <c r="D183">
        <f t="shared" si="6"/>
        <v>14285.7142857143</v>
      </c>
      <c r="E183">
        <v>14400</v>
      </c>
      <c r="F183">
        <f t="shared" si="7"/>
        <v>0.502472222222222</v>
      </c>
      <c r="G183">
        <f t="shared" si="8"/>
        <v>0.992063492063492</v>
      </c>
      <c r="H183">
        <v>33635.255574</v>
      </c>
    </row>
    <row r="184" spans="1:8">
      <c r="A184">
        <v>2504</v>
      </c>
      <c r="B184">
        <v>7.3e-5</v>
      </c>
      <c r="C184">
        <v>7010.8</v>
      </c>
      <c r="D184">
        <f t="shared" si="6"/>
        <v>13698.6301369863</v>
      </c>
      <c r="E184">
        <v>14400</v>
      </c>
      <c r="F184">
        <f t="shared" si="7"/>
        <v>0.486861111111111</v>
      </c>
      <c r="G184">
        <f t="shared" si="8"/>
        <v>0.951293759512938</v>
      </c>
      <c r="H184">
        <v>33633.735412</v>
      </c>
    </row>
    <row r="185" spans="1:8">
      <c r="A185">
        <v>2030</v>
      </c>
      <c r="B185">
        <v>7e-5</v>
      </c>
      <c r="C185">
        <v>7323.2</v>
      </c>
      <c r="D185">
        <f t="shared" si="6"/>
        <v>14285.7142857143</v>
      </c>
      <c r="E185">
        <v>14400</v>
      </c>
      <c r="F185">
        <f t="shared" si="7"/>
        <v>0.508555555555556</v>
      </c>
      <c r="G185">
        <f t="shared" si="8"/>
        <v>0.992063492063492</v>
      </c>
      <c r="H185">
        <v>33630.682985</v>
      </c>
    </row>
    <row r="186" spans="1:8">
      <c r="A186">
        <v>2920</v>
      </c>
      <c r="B186">
        <v>7.3e-5</v>
      </c>
      <c r="C186">
        <v>7489.4</v>
      </c>
      <c r="D186">
        <f t="shared" si="6"/>
        <v>13698.6301369863</v>
      </c>
      <c r="E186">
        <v>14400</v>
      </c>
      <c r="F186">
        <f t="shared" si="7"/>
        <v>0.520097222222222</v>
      </c>
      <c r="G186">
        <f t="shared" si="8"/>
        <v>0.951293759512938</v>
      </c>
      <c r="H186">
        <v>33623.306923</v>
      </c>
    </row>
    <row r="187" spans="1:8">
      <c r="A187">
        <v>1806</v>
      </c>
      <c r="B187">
        <v>7.4e-5</v>
      </c>
      <c r="C187">
        <v>7291.8</v>
      </c>
      <c r="D187">
        <f t="shared" si="6"/>
        <v>13513.5135135135</v>
      </c>
      <c r="E187">
        <v>14400</v>
      </c>
      <c r="F187">
        <f t="shared" si="7"/>
        <v>0.506375</v>
      </c>
      <c r="G187">
        <f t="shared" si="8"/>
        <v>0.938438438438438</v>
      </c>
      <c r="H187">
        <v>33621.358921</v>
      </c>
    </row>
    <row r="188" spans="1:8">
      <c r="A188">
        <v>1445</v>
      </c>
      <c r="B188">
        <v>7.2e-5</v>
      </c>
      <c r="C188">
        <v>7067.6</v>
      </c>
      <c r="D188">
        <f t="shared" si="6"/>
        <v>13888.8888888889</v>
      </c>
      <c r="E188">
        <v>14400</v>
      </c>
      <c r="F188">
        <f t="shared" si="7"/>
        <v>0.490805555555556</v>
      </c>
      <c r="G188">
        <f t="shared" si="8"/>
        <v>0.964506172839506</v>
      </c>
      <c r="H188">
        <v>33621.353529</v>
      </c>
    </row>
    <row r="189" spans="1:8">
      <c r="A189">
        <v>1028</v>
      </c>
      <c r="B189">
        <v>7.2e-5</v>
      </c>
      <c r="C189">
        <v>7419.4</v>
      </c>
      <c r="D189">
        <f t="shared" si="6"/>
        <v>13888.8888888889</v>
      </c>
      <c r="E189">
        <v>14400</v>
      </c>
      <c r="F189">
        <f t="shared" si="7"/>
        <v>0.515236111111111</v>
      </c>
      <c r="G189">
        <f t="shared" si="8"/>
        <v>0.964506172839506</v>
      </c>
      <c r="H189">
        <v>33618.96196</v>
      </c>
    </row>
    <row r="190" spans="1:8">
      <c r="A190">
        <v>1832</v>
      </c>
      <c r="B190">
        <v>7.3e-5</v>
      </c>
      <c r="C190">
        <v>7340.2</v>
      </c>
      <c r="D190">
        <f t="shared" si="6"/>
        <v>13698.6301369863</v>
      </c>
      <c r="E190">
        <v>14400</v>
      </c>
      <c r="F190">
        <f t="shared" si="7"/>
        <v>0.509736111111111</v>
      </c>
      <c r="G190">
        <f t="shared" si="8"/>
        <v>0.951293759512938</v>
      </c>
      <c r="H190">
        <v>33618.2626</v>
      </c>
    </row>
    <row r="191" spans="1:8">
      <c r="A191">
        <v>1410</v>
      </c>
      <c r="B191">
        <v>7.2e-5</v>
      </c>
      <c r="C191">
        <v>7309.4</v>
      </c>
      <c r="D191">
        <f t="shared" si="6"/>
        <v>13888.8888888889</v>
      </c>
      <c r="E191">
        <v>14400</v>
      </c>
      <c r="F191">
        <f t="shared" si="7"/>
        <v>0.507597222222222</v>
      </c>
      <c r="G191">
        <f t="shared" si="8"/>
        <v>0.964506172839506</v>
      </c>
      <c r="H191">
        <v>33618.143775</v>
      </c>
    </row>
    <row r="192" spans="1:8">
      <c r="A192">
        <v>1095</v>
      </c>
      <c r="B192">
        <v>7.5e-5</v>
      </c>
      <c r="C192">
        <v>7603.6</v>
      </c>
      <c r="D192">
        <f t="shared" si="6"/>
        <v>13333.3333333333</v>
      </c>
      <c r="E192">
        <v>14400</v>
      </c>
      <c r="F192">
        <f t="shared" si="7"/>
        <v>0.528027777777778</v>
      </c>
      <c r="G192">
        <f t="shared" si="8"/>
        <v>0.925925925925926</v>
      </c>
      <c r="H192">
        <v>33616.625831</v>
      </c>
    </row>
    <row r="193" spans="1:8">
      <c r="A193">
        <v>1493</v>
      </c>
      <c r="B193">
        <v>7.2e-5</v>
      </c>
      <c r="C193">
        <v>7318.4</v>
      </c>
      <c r="D193">
        <f t="shared" si="6"/>
        <v>13888.8888888889</v>
      </c>
      <c r="E193">
        <v>14400</v>
      </c>
      <c r="F193">
        <f t="shared" si="7"/>
        <v>0.508222222222222</v>
      </c>
      <c r="G193">
        <f t="shared" si="8"/>
        <v>0.964506172839506</v>
      </c>
      <c r="H193">
        <v>33613.510706</v>
      </c>
    </row>
    <row r="194" spans="1:8">
      <c r="A194">
        <v>1301</v>
      </c>
      <c r="B194">
        <v>7.1e-5</v>
      </c>
      <c r="C194">
        <v>7406.6</v>
      </c>
      <c r="D194">
        <f t="shared" ref="D194:D257" si="9">1/B194</f>
        <v>14084.5070422535</v>
      </c>
      <c r="E194">
        <v>14400</v>
      </c>
      <c r="F194">
        <f t="shared" ref="F194:F257" si="10">C194/E194</f>
        <v>0.514347222222222</v>
      </c>
      <c r="G194">
        <f t="shared" ref="G194:G257" si="11">D194/E194</f>
        <v>0.978090766823161</v>
      </c>
      <c r="H194">
        <v>33611.553318</v>
      </c>
    </row>
    <row r="195" spans="1:8">
      <c r="A195">
        <v>2308</v>
      </c>
      <c r="B195">
        <v>7.5e-5</v>
      </c>
      <c r="C195">
        <v>7608</v>
      </c>
      <c r="D195">
        <f t="shared" si="9"/>
        <v>13333.3333333333</v>
      </c>
      <c r="E195">
        <v>14400</v>
      </c>
      <c r="F195">
        <f t="shared" si="10"/>
        <v>0.528333333333333</v>
      </c>
      <c r="G195">
        <f t="shared" si="11"/>
        <v>0.925925925925926</v>
      </c>
      <c r="H195">
        <v>33610.721184</v>
      </c>
    </row>
    <row r="196" spans="1:8">
      <c r="A196">
        <v>1933</v>
      </c>
      <c r="B196">
        <v>7.1e-5</v>
      </c>
      <c r="C196">
        <v>7204.6</v>
      </c>
      <c r="D196">
        <f t="shared" si="9"/>
        <v>14084.5070422535</v>
      </c>
      <c r="E196">
        <v>14400</v>
      </c>
      <c r="F196">
        <f t="shared" si="10"/>
        <v>0.500319444444444</v>
      </c>
      <c r="G196">
        <f t="shared" si="11"/>
        <v>0.978090766823161</v>
      </c>
      <c r="H196">
        <v>33610.603112</v>
      </c>
    </row>
    <row r="197" spans="1:8">
      <c r="A197">
        <v>2608</v>
      </c>
      <c r="B197">
        <v>7.2e-5</v>
      </c>
      <c r="C197">
        <v>7199.4</v>
      </c>
      <c r="D197">
        <f t="shared" si="9"/>
        <v>13888.8888888889</v>
      </c>
      <c r="E197">
        <v>14400</v>
      </c>
      <c r="F197">
        <f t="shared" si="10"/>
        <v>0.499958333333333</v>
      </c>
      <c r="G197">
        <f t="shared" si="11"/>
        <v>0.964506172839506</v>
      </c>
      <c r="H197">
        <v>33608.964279</v>
      </c>
    </row>
    <row r="198" spans="1:8">
      <c r="A198">
        <v>2900</v>
      </c>
      <c r="B198">
        <v>7e-5</v>
      </c>
      <c r="C198">
        <v>7446</v>
      </c>
      <c r="D198">
        <f t="shared" si="9"/>
        <v>14285.7142857143</v>
      </c>
      <c r="E198">
        <v>14400</v>
      </c>
      <c r="F198">
        <f t="shared" si="10"/>
        <v>0.517083333333333</v>
      </c>
      <c r="G198">
        <f t="shared" si="11"/>
        <v>0.992063492063492</v>
      </c>
      <c r="H198">
        <v>33607.843118</v>
      </c>
    </row>
    <row r="199" spans="1:8">
      <c r="A199">
        <v>2107</v>
      </c>
      <c r="B199">
        <v>7e-5</v>
      </c>
      <c r="C199">
        <v>7398.2</v>
      </c>
      <c r="D199">
        <f t="shared" si="9"/>
        <v>14285.7142857143</v>
      </c>
      <c r="E199">
        <v>14400</v>
      </c>
      <c r="F199">
        <f t="shared" si="10"/>
        <v>0.513763888888889</v>
      </c>
      <c r="G199">
        <f t="shared" si="11"/>
        <v>0.992063492063492</v>
      </c>
      <c r="H199">
        <v>33607.756341</v>
      </c>
    </row>
    <row r="200" spans="1:8">
      <c r="A200">
        <v>2224</v>
      </c>
      <c r="B200">
        <v>7.1e-5</v>
      </c>
      <c r="C200">
        <v>7265.8</v>
      </c>
      <c r="D200">
        <f t="shared" si="9"/>
        <v>14084.5070422535</v>
      </c>
      <c r="E200">
        <v>14400</v>
      </c>
      <c r="F200">
        <f t="shared" si="10"/>
        <v>0.504569444444444</v>
      </c>
      <c r="G200">
        <f t="shared" si="11"/>
        <v>0.978090766823161</v>
      </c>
      <c r="H200">
        <v>33605.695227</v>
      </c>
    </row>
    <row r="201" spans="1:8">
      <c r="A201">
        <v>1367</v>
      </c>
      <c r="B201">
        <v>7e-5</v>
      </c>
      <c r="C201">
        <v>7499.2</v>
      </c>
      <c r="D201">
        <f t="shared" si="9"/>
        <v>14285.7142857143</v>
      </c>
      <c r="E201">
        <v>14400</v>
      </c>
      <c r="F201">
        <f t="shared" si="10"/>
        <v>0.520777777777778</v>
      </c>
      <c r="G201">
        <f t="shared" si="11"/>
        <v>0.992063492063492</v>
      </c>
      <c r="H201">
        <v>33602.492113</v>
      </c>
    </row>
    <row r="202" spans="1:8">
      <c r="A202">
        <v>2881</v>
      </c>
      <c r="B202">
        <v>6.9e-5</v>
      </c>
      <c r="C202">
        <v>7050.6</v>
      </c>
      <c r="D202">
        <f t="shared" si="9"/>
        <v>14492.7536231884</v>
      </c>
      <c r="E202">
        <v>14400</v>
      </c>
      <c r="F202">
        <f t="shared" si="10"/>
        <v>0.489625</v>
      </c>
      <c r="G202">
        <f t="shared" si="11"/>
        <v>1.00644122383253</v>
      </c>
      <c r="H202">
        <v>33601.398451</v>
      </c>
    </row>
    <row r="203" spans="1:8">
      <c r="A203">
        <v>1460</v>
      </c>
      <c r="B203">
        <v>7.4e-5</v>
      </c>
      <c r="C203">
        <v>7423.6</v>
      </c>
      <c r="D203">
        <f t="shared" si="9"/>
        <v>13513.5135135135</v>
      </c>
      <c r="E203">
        <v>14400</v>
      </c>
      <c r="F203">
        <f t="shared" si="10"/>
        <v>0.515527777777778</v>
      </c>
      <c r="G203">
        <f t="shared" si="11"/>
        <v>0.938438438438438</v>
      </c>
      <c r="H203">
        <v>33599.461263</v>
      </c>
    </row>
    <row r="204" spans="1:8">
      <c r="A204">
        <v>1488</v>
      </c>
      <c r="B204">
        <v>7e-5</v>
      </c>
      <c r="C204">
        <v>7622.2</v>
      </c>
      <c r="D204">
        <f t="shared" si="9"/>
        <v>14285.7142857143</v>
      </c>
      <c r="E204">
        <v>14400</v>
      </c>
      <c r="F204">
        <f t="shared" si="10"/>
        <v>0.529319444444444</v>
      </c>
      <c r="G204">
        <f t="shared" si="11"/>
        <v>0.992063492063492</v>
      </c>
      <c r="H204">
        <v>33598.120348</v>
      </c>
    </row>
    <row r="205" spans="1:8">
      <c r="A205">
        <v>2221</v>
      </c>
      <c r="B205">
        <v>7.4e-5</v>
      </c>
      <c r="C205">
        <v>7300.8</v>
      </c>
      <c r="D205">
        <f t="shared" si="9"/>
        <v>13513.5135135135</v>
      </c>
      <c r="E205">
        <v>14400</v>
      </c>
      <c r="F205">
        <f t="shared" si="10"/>
        <v>0.507</v>
      </c>
      <c r="G205">
        <f t="shared" si="11"/>
        <v>0.938438438438438</v>
      </c>
      <c r="H205">
        <v>33596.913429</v>
      </c>
    </row>
    <row r="206" spans="1:8">
      <c r="A206">
        <v>1712</v>
      </c>
      <c r="B206">
        <v>7.1e-5</v>
      </c>
      <c r="C206">
        <v>7538.4</v>
      </c>
      <c r="D206">
        <f t="shared" si="9"/>
        <v>14084.5070422535</v>
      </c>
      <c r="E206">
        <v>14400</v>
      </c>
      <c r="F206">
        <f t="shared" si="10"/>
        <v>0.5235</v>
      </c>
      <c r="G206">
        <f t="shared" si="11"/>
        <v>0.978090766823161</v>
      </c>
      <c r="H206">
        <v>33588.532609</v>
      </c>
    </row>
    <row r="207" spans="1:8">
      <c r="A207">
        <v>1701</v>
      </c>
      <c r="B207">
        <v>7e-5</v>
      </c>
      <c r="C207">
        <v>7327.8</v>
      </c>
      <c r="D207">
        <f t="shared" si="9"/>
        <v>14285.7142857143</v>
      </c>
      <c r="E207">
        <v>14400</v>
      </c>
      <c r="F207">
        <f t="shared" si="10"/>
        <v>0.508875</v>
      </c>
      <c r="G207">
        <f t="shared" si="11"/>
        <v>0.992063492063492</v>
      </c>
      <c r="H207">
        <v>33586.493809</v>
      </c>
    </row>
    <row r="208" spans="1:8">
      <c r="A208">
        <v>1237</v>
      </c>
      <c r="B208">
        <v>7.3e-5</v>
      </c>
      <c r="C208">
        <v>7749</v>
      </c>
      <c r="D208">
        <f t="shared" si="9"/>
        <v>13698.6301369863</v>
      </c>
      <c r="E208">
        <v>14400</v>
      </c>
      <c r="F208">
        <f t="shared" si="10"/>
        <v>0.538125</v>
      </c>
      <c r="G208">
        <f t="shared" si="11"/>
        <v>0.951293759512938</v>
      </c>
      <c r="H208">
        <v>33585.37436</v>
      </c>
    </row>
    <row r="209" spans="1:8">
      <c r="A209">
        <v>1496</v>
      </c>
      <c r="B209">
        <v>7e-5</v>
      </c>
      <c r="C209">
        <v>7090.4</v>
      </c>
      <c r="D209">
        <f t="shared" si="9"/>
        <v>14285.7142857143</v>
      </c>
      <c r="E209">
        <v>14400</v>
      </c>
      <c r="F209">
        <f t="shared" si="10"/>
        <v>0.492388888888889</v>
      </c>
      <c r="G209">
        <f t="shared" si="11"/>
        <v>0.992063492063492</v>
      </c>
      <c r="H209">
        <v>33584.501432</v>
      </c>
    </row>
    <row r="210" spans="1:8">
      <c r="A210">
        <v>1052</v>
      </c>
      <c r="B210">
        <v>7.2e-5</v>
      </c>
      <c r="C210">
        <v>7960</v>
      </c>
      <c r="D210">
        <f t="shared" si="9"/>
        <v>13888.8888888889</v>
      </c>
      <c r="E210">
        <v>14400</v>
      </c>
      <c r="F210">
        <f t="shared" si="10"/>
        <v>0.552777777777778</v>
      </c>
      <c r="G210">
        <f t="shared" si="11"/>
        <v>0.964506172839506</v>
      </c>
      <c r="H210">
        <v>33576.921437</v>
      </c>
    </row>
    <row r="211" spans="1:8">
      <c r="A211">
        <v>2905</v>
      </c>
      <c r="B211">
        <v>7e-5</v>
      </c>
      <c r="C211">
        <v>7112.2</v>
      </c>
      <c r="D211">
        <f t="shared" si="9"/>
        <v>14285.7142857143</v>
      </c>
      <c r="E211">
        <v>14400</v>
      </c>
      <c r="F211">
        <f t="shared" si="10"/>
        <v>0.493902777777778</v>
      </c>
      <c r="G211">
        <f t="shared" si="11"/>
        <v>0.992063492063492</v>
      </c>
      <c r="H211">
        <v>33576.117282</v>
      </c>
    </row>
    <row r="212" spans="1:8">
      <c r="A212">
        <v>1696</v>
      </c>
      <c r="B212">
        <v>7.1e-5</v>
      </c>
      <c r="C212">
        <v>7375.8</v>
      </c>
      <c r="D212">
        <f t="shared" si="9"/>
        <v>14084.5070422535</v>
      </c>
      <c r="E212">
        <v>14400</v>
      </c>
      <c r="F212">
        <f t="shared" si="10"/>
        <v>0.512208333333333</v>
      </c>
      <c r="G212">
        <f t="shared" si="11"/>
        <v>0.978090766823161</v>
      </c>
      <c r="H212">
        <v>33575.88863</v>
      </c>
    </row>
    <row r="213" spans="1:8">
      <c r="A213">
        <v>1141</v>
      </c>
      <c r="B213">
        <v>7.2e-5</v>
      </c>
      <c r="C213">
        <v>7261.6</v>
      </c>
      <c r="D213">
        <f t="shared" si="9"/>
        <v>13888.8888888889</v>
      </c>
      <c r="E213">
        <v>14400</v>
      </c>
      <c r="F213">
        <f t="shared" si="10"/>
        <v>0.504277777777778</v>
      </c>
      <c r="G213">
        <f t="shared" si="11"/>
        <v>0.964506172839506</v>
      </c>
      <c r="H213">
        <v>33574.816132</v>
      </c>
    </row>
    <row r="214" spans="1:8">
      <c r="A214">
        <v>1082</v>
      </c>
      <c r="B214">
        <v>6.7e-5</v>
      </c>
      <c r="C214">
        <v>7627.4</v>
      </c>
      <c r="D214">
        <f t="shared" si="9"/>
        <v>14925.3731343284</v>
      </c>
      <c r="E214">
        <v>14400</v>
      </c>
      <c r="F214">
        <f t="shared" si="10"/>
        <v>0.529680555555555</v>
      </c>
      <c r="G214">
        <f t="shared" si="11"/>
        <v>1.03648424543947</v>
      </c>
      <c r="H214">
        <v>33573.696202</v>
      </c>
    </row>
    <row r="215" spans="1:8">
      <c r="A215">
        <v>1111</v>
      </c>
      <c r="B215">
        <v>6.8e-5</v>
      </c>
      <c r="C215">
        <v>6919.4</v>
      </c>
      <c r="D215">
        <f t="shared" si="9"/>
        <v>14705.8823529412</v>
      </c>
      <c r="E215">
        <v>14400</v>
      </c>
      <c r="F215">
        <f t="shared" si="10"/>
        <v>0.480513888888889</v>
      </c>
      <c r="G215">
        <f t="shared" si="11"/>
        <v>1.02124183006536</v>
      </c>
      <c r="H215">
        <v>33573.369941</v>
      </c>
    </row>
    <row r="216" spans="1:8">
      <c r="A216">
        <v>1917</v>
      </c>
      <c r="B216">
        <v>7e-5</v>
      </c>
      <c r="C216">
        <v>7367.4</v>
      </c>
      <c r="D216">
        <f t="shared" si="9"/>
        <v>14285.7142857143</v>
      </c>
      <c r="E216">
        <v>14400</v>
      </c>
      <c r="F216">
        <f t="shared" si="10"/>
        <v>0.511625</v>
      </c>
      <c r="G216">
        <f t="shared" si="11"/>
        <v>0.992063492063492</v>
      </c>
      <c r="H216">
        <v>33569.382897</v>
      </c>
    </row>
    <row r="217" spans="1:8">
      <c r="A217">
        <v>1762</v>
      </c>
      <c r="B217">
        <v>7e-5</v>
      </c>
      <c r="C217">
        <v>7363</v>
      </c>
      <c r="D217">
        <f t="shared" si="9"/>
        <v>14285.7142857143</v>
      </c>
      <c r="E217">
        <v>14400</v>
      </c>
      <c r="F217">
        <f t="shared" si="10"/>
        <v>0.511319444444444</v>
      </c>
      <c r="G217">
        <f t="shared" si="11"/>
        <v>0.992063492063492</v>
      </c>
      <c r="H217">
        <v>33565.783072</v>
      </c>
    </row>
    <row r="218" spans="1:8">
      <c r="A218">
        <v>1849</v>
      </c>
      <c r="B218">
        <v>7.2e-5</v>
      </c>
      <c r="C218">
        <v>7564.6</v>
      </c>
      <c r="D218">
        <f t="shared" si="9"/>
        <v>13888.8888888889</v>
      </c>
      <c r="E218">
        <v>14400</v>
      </c>
      <c r="F218">
        <f t="shared" si="10"/>
        <v>0.525319444444444</v>
      </c>
      <c r="G218">
        <f t="shared" si="11"/>
        <v>0.964506172839506</v>
      </c>
      <c r="H218">
        <v>33564.315105</v>
      </c>
    </row>
    <row r="219" spans="1:8">
      <c r="A219">
        <v>2231</v>
      </c>
      <c r="B219">
        <v>7.4e-5</v>
      </c>
      <c r="C219">
        <v>7524.6</v>
      </c>
      <c r="D219">
        <f t="shared" si="9"/>
        <v>13513.5135135135</v>
      </c>
      <c r="E219">
        <v>14400</v>
      </c>
      <c r="F219">
        <f t="shared" si="10"/>
        <v>0.522541666666667</v>
      </c>
      <c r="G219">
        <f t="shared" si="11"/>
        <v>0.938438438438438</v>
      </c>
      <c r="H219">
        <v>33555.227314</v>
      </c>
    </row>
    <row r="220" spans="1:8">
      <c r="A220">
        <v>2202</v>
      </c>
      <c r="B220">
        <v>7.2e-5</v>
      </c>
      <c r="C220">
        <v>7942.8</v>
      </c>
      <c r="D220">
        <f t="shared" si="9"/>
        <v>13888.8888888889</v>
      </c>
      <c r="E220">
        <v>14400</v>
      </c>
      <c r="F220">
        <f t="shared" si="10"/>
        <v>0.551583333333333</v>
      </c>
      <c r="G220">
        <f t="shared" si="11"/>
        <v>0.964506172839506</v>
      </c>
      <c r="H220">
        <v>33550.462317</v>
      </c>
    </row>
    <row r="221" spans="1:8">
      <c r="A221">
        <v>2895</v>
      </c>
      <c r="B221">
        <v>6.9e-5</v>
      </c>
      <c r="C221">
        <v>7961</v>
      </c>
      <c r="D221">
        <f t="shared" si="9"/>
        <v>14492.7536231884</v>
      </c>
      <c r="E221">
        <v>14400</v>
      </c>
      <c r="F221">
        <f t="shared" si="10"/>
        <v>0.552847222222222</v>
      </c>
      <c r="G221">
        <f t="shared" si="11"/>
        <v>1.00644122383253</v>
      </c>
      <c r="H221">
        <v>33550.345671</v>
      </c>
    </row>
    <row r="222" spans="1:8">
      <c r="A222">
        <v>1420</v>
      </c>
      <c r="B222">
        <v>6.8e-5</v>
      </c>
      <c r="C222">
        <v>7372.2</v>
      </c>
      <c r="D222">
        <f t="shared" si="9"/>
        <v>14705.8823529412</v>
      </c>
      <c r="E222">
        <v>14400</v>
      </c>
      <c r="F222">
        <f t="shared" si="10"/>
        <v>0.511958333333333</v>
      </c>
      <c r="G222">
        <f t="shared" si="11"/>
        <v>1.02124183006536</v>
      </c>
      <c r="H222">
        <v>33548.763326</v>
      </c>
    </row>
    <row r="223" spans="1:8">
      <c r="A223">
        <v>1934</v>
      </c>
      <c r="B223">
        <v>6.9e-5</v>
      </c>
      <c r="C223">
        <v>7451</v>
      </c>
      <c r="D223">
        <f t="shared" si="9"/>
        <v>14492.7536231884</v>
      </c>
      <c r="E223">
        <v>14400</v>
      </c>
      <c r="F223">
        <f t="shared" si="10"/>
        <v>0.517430555555556</v>
      </c>
      <c r="G223">
        <f t="shared" si="11"/>
        <v>1.00644122383253</v>
      </c>
      <c r="H223">
        <v>33541.863581</v>
      </c>
    </row>
    <row r="224" spans="1:8">
      <c r="A224">
        <v>1853</v>
      </c>
      <c r="B224">
        <v>6.9e-5</v>
      </c>
      <c r="C224">
        <v>7833.6</v>
      </c>
      <c r="D224">
        <f t="shared" si="9"/>
        <v>14492.7536231884</v>
      </c>
      <c r="E224">
        <v>14400</v>
      </c>
      <c r="F224">
        <f t="shared" si="10"/>
        <v>0.544</v>
      </c>
      <c r="G224">
        <f t="shared" si="11"/>
        <v>1.00644122383253</v>
      </c>
      <c r="H224">
        <v>33540.687218</v>
      </c>
    </row>
    <row r="225" spans="1:8">
      <c r="A225">
        <v>1001</v>
      </c>
      <c r="B225">
        <v>6.9e-5</v>
      </c>
      <c r="C225">
        <v>7195.8</v>
      </c>
      <c r="D225">
        <f t="shared" si="9"/>
        <v>14492.7536231884</v>
      </c>
      <c r="E225">
        <v>14400</v>
      </c>
      <c r="F225">
        <f t="shared" si="10"/>
        <v>0.499708333333333</v>
      </c>
      <c r="G225">
        <f t="shared" si="11"/>
        <v>1.00644122383253</v>
      </c>
      <c r="H225">
        <v>33540.065919</v>
      </c>
    </row>
    <row r="226" spans="1:8">
      <c r="A226">
        <v>1012</v>
      </c>
      <c r="B226">
        <v>7.5e-5</v>
      </c>
      <c r="C226">
        <v>7885</v>
      </c>
      <c r="D226">
        <f t="shared" si="9"/>
        <v>13333.3333333333</v>
      </c>
      <c r="E226">
        <v>14400</v>
      </c>
      <c r="F226">
        <f t="shared" si="10"/>
        <v>0.547569444444444</v>
      </c>
      <c r="G226">
        <f t="shared" si="11"/>
        <v>0.925925925925926</v>
      </c>
      <c r="H226">
        <v>33536.52784</v>
      </c>
    </row>
    <row r="227" spans="1:8">
      <c r="A227">
        <v>1681</v>
      </c>
      <c r="B227">
        <v>7.2e-5</v>
      </c>
      <c r="C227">
        <v>7687.4</v>
      </c>
      <c r="D227">
        <f t="shared" si="9"/>
        <v>13888.8888888889</v>
      </c>
      <c r="E227">
        <v>14400</v>
      </c>
      <c r="F227">
        <f t="shared" si="10"/>
        <v>0.533847222222222</v>
      </c>
      <c r="G227">
        <f t="shared" si="11"/>
        <v>0.964506172839506</v>
      </c>
      <c r="H227">
        <v>33531.308838</v>
      </c>
    </row>
    <row r="228" spans="1:8">
      <c r="A228">
        <v>1736</v>
      </c>
      <c r="B228">
        <v>6.8e-5</v>
      </c>
      <c r="C228">
        <v>7539.2</v>
      </c>
      <c r="D228">
        <f t="shared" si="9"/>
        <v>14705.8823529412</v>
      </c>
      <c r="E228">
        <v>14400</v>
      </c>
      <c r="F228">
        <f t="shared" si="10"/>
        <v>0.523555555555556</v>
      </c>
      <c r="G228">
        <f t="shared" si="11"/>
        <v>1.02124183006536</v>
      </c>
      <c r="H228">
        <v>33528.657386</v>
      </c>
    </row>
    <row r="229" spans="1:8">
      <c r="A229">
        <v>1094</v>
      </c>
      <c r="B229">
        <v>7e-5</v>
      </c>
      <c r="C229">
        <v>7854.8</v>
      </c>
      <c r="D229">
        <f t="shared" si="9"/>
        <v>14285.7142857143</v>
      </c>
      <c r="E229">
        <v>14400</v>
      </c>
      <c r="F229">
        <f t="shared" si="10"/>
        <v>0.545472222222222</v>
      </c>
      <c r="G229">
        <f t="shared" si="11"/>
        <v>0.992063492063492</v>
      </c>
      <c r="H229">
        <v>33526.197177</v>
      </c>
    </row>
    <row r="230" spans="1:8">
      <c r="A230">
        <v>1354</v>
      </c>
      <c r="B230">
        <v>6.8e-5</v>
      </c>
      <c r="C230">
        <v>7434.4</v>
      </c>
      <c r="D230">
        <f t="shared" si="9"/>
        <v>14705.8823529412</v>
      </c>
      <c r="E230">
        <v>14400</v>
      </c>
      <c r="F230">
        <f t="shared" si="10"/>
        <v>0.516277777777778</v>
      </c>
      <c r="G230">
        <f t="shared" si="11"/>
        <v>1.02124183006536</v>
      </c>
      <c r="H230">
        <v>33522.877783</v>
      </c>
    </row>
    <row r="231" spans="1:8">
      <c r="A231">
        <v>1121</v>
      </c>
      <c r="B231">
        <v>7.1e-5</v>
      </c>
      <c r="C231">
        <v>7450.6</v>
      </c>
      <c r="D231">
        <f t="shared" si="9"/>
        <v>14084.5070422535</v>
      </c>
      <c r="E231">
        <v>14400</v>
      </c>
      <c r="F231">
        <f t="shared" si="10"/>
        <v>0.517402777777778</v>
      </c>
      <c r="G231">
        <f t="shared" si="11"/>
        <v>0.978090766823161</v>
      </c>
      <c r="H231">
        <v>33522.586222</v>
      </c>
    </row>
    <row r="232" spans="1:8">
      <c r="A232">
        <v>1606</v>
      </c>
      <c r="B232">
        <v>7.1e-5</v>
      </c>
      <c r="C232">
        <v>7929.8</v>
      </c>
      <c r="D232">
        <f t="shared" si="9"/>
        <v>14084.5070422535</v>
      </c>
      <c r="E232">
        <v>14400</v>
      </c>
      <c r="F232">
        <f t="shared" si="10"/>
        <v>0.550680555555556</v>
      </c>
      <c r="G232">
        <f t="shared" si="11"/>
        <v>0.978090766823161</v>
      </c>
      <c r="H232">
        <v>33521.976489</v>
      </c>
    </row>
    <row r="233" spans="1:8">
      <c r="A233">
        <v>1885</v>
      </c>
      <c r="B233">
        <v>7.3e-5</v>
      </c>
      <c r="C233">
        <v>7845.6</v>
      </c>
      <c r="D233">
        <f t="shared" si="9"/>
        <v>13698.6301369863</v>
      </c>
      <c r="E233">
        <v>14400</v>
      </c>
      <c r="F233">
        <f t="shared" si="10"/>
        <v>0.544833333333333</v>
      </c>
      <c r="G233">
        <f t="shared" si="11"/>
        <v>0.951293759512938</v>
      </c>
      <c r="H233">
        <v>33518.797241</v>
      </c>
    </row>
    <row r="234" spans="1:8">
      <c r="A234">
        <v>1921</v>
      </c>
      <c r="B234">
        <v>7e-5</v>
      </c>
      <c r="C234">
        <v>7842</v>
      </c>
      <c r="D234">
        <f t="shared" si="9"/>
        <v>14285.7142857143</v>
      </c>
      <c r="E234">
        <v>14400</v>
      </c>
      <c r="F234">
        <f t="shared" si="10"/>
        <v>0.544583333333333</v>
      </c>
      <c r="G234">
        <f t="shared" si="11"/>
        <v>0.992063492063492</v>
      </c>
      <c r="H234">
        <v>33515.438618</v>
      </c>
    </row>
    <row r="235" spans="1:8">
      <c r="A235">
        <v>2989</v>
      </c>
      <c r="B235">
        <v>7e-5</v>
      </c>
      <c r="C235">
        <v>7481.2</v>
      </c>
      <c r="D235">
        <f t="shared" si="9"/>
        <v>14285.7142857143</v>
      </c>
      <c r="E235">
        <v>14400</v>
      </c>
      <c r="F235">
        <f t="shared" si="10"/>
        <v>0.519527777777778</v>
      </c>
      <c r="G235">
        <f t="shared" si="11"/>
        <v>0.992063492063492</v>
      </c>
      <c r="H235">
        <v>33514.507331</v>
      </c>
    </row>
    <row r="236" spans="1:8">
      <c r="A236">
        <v>1621</v>
      </c>
      <c r="B236">
        <v>7e-5</v>
      </c>
      <c r="C236">
        <v>7750</v>
      </c>
      <c r="D236">
        <f t="shared" si="9"/>
        <v>14285.7142857143</v>
      </c>
      <c r="E236">
        <v>14400</v>
      </c>
      <c r="F236">
        <f t="shared" si="10"/>
        <v>0.538194444444444</v>
      </c>
      <c r="G236">
        <f t="shared" si="11"/>
        <v>0.992063492063492</v>
      </c>
      <c r="H236">
        <v>33510.99689</v>
      </c>
    </row>
    <row r="237" spans="1:8">
      <c r="A237">
        <v>1271</v>
      </c>
      <c r="B237">
        <v>6.7e-5</v>
      </c>
      <c r="C237">
        <v>7258.2</v>
      </c>
      <c r="D237">
        <f t="shared" si="9"/>
        <v>14925.3731343284</v>
      </c>
      <c r="E237">
        <v>14400</v>
      </c>
      <c r="F237">
        <f t="shared" si="10"/>
        <v>0.504041666666667</v>
      </c>
      <c r="G237">
        <f t="shared" si="11"/>
        <v>1.03648424543947</v>
      </c>
      <c r="H237">
        <v>33510.564933</v>
      </c>
    </row>
    <row r="238" spans="1:8">
      <c r="A238">
        <v>2775</v>
      </c>
      <c r="B238">
        <v>7e-5</v>
      </c>
      <c r="C238">
        <v>7398.2</v>
      </c>
      <c r="D238">
        <f t="shared" si="9"/>
        <v>14285.7142857143</v>
      </c>
      <c r="E238">
        <v>14400</v>
      </c>
      <c r="F238">
        <f t="shared" si="10"/>
        <v>0.513763888888889</v>
      </c>
      <c r="G238">
        <f t="shared" si="11"/>
        <v>0.992063492063492</v>
      </c>
      <c r="H238">
        <v>33506.51337</v>
      </c>
    </row>
    <row r="239" spans="1:8">
      <c r="A239">
        <v>1222</v>
      </c>
      <c r="B239">
        <v>6.8e-5</v>
      </c>
      <c r="C239">
        <v>7732.4</v>
      </c>
      <c r="D239">
        <f t="shared" si="9"/>
        <v>14705.8823529412</v>
      </c>
      <c r="E239">
        <v>14400</v>
      </c>
      <c r="F239">
        <f t="shared" si="10"/>
        <v>0.536972222222222</v>
      </c>
      <c r="G239">
        <f t="shared" si="11"/>
        <v>1.02124183006536</v>
      </c>
      <c r="H239">
        <v>33503.001136</v>
      </c>
    </row>
    <row r="240" spans="1:8">
      <c r="A240">
        <v>1582</v>
      </c>
      <c r="B240">
        <v>7.2e-5</v>
      </c>
      <c r="C240">
        <v>7477</v>
      </c>
      <c r="D240">
        <f t="shared" si="9"/>
        <v>13888.8888888889</v>
      </c>
      <c r="E240">
        <v>14400</v>
      </c>
      <c r="F240">
        <f t="shared" si="10"/>
        <v>0.519236111111111</v>
      </c>
      <c r="G240">
        <f t="shared" si="11"/>
        <v>0.964506172839506</v>
      </c>
      <c r="H240">
        <v>33502.707976</v>
      </c>
    </row>
    <row r="241" spans="1:8">
      <c r="A241">
        <v>2102</v>
      </c>
      <c r="B241">
        <v>7e-5</v>
      </c>
      <c r="C241">
        <v>7762.8</v>
      </c>
      <c r="D241">
        <f t="shared" si="9"/>
        <v>14285.7142857143</v>
      </c>
      <c r="E241">
        <v>14400</v>
      </c>
      <c r="F241">
        <f t="shared" si="10"/>
        <v>0.539083333333333</v>
      </c>
      <c r="G241">
        <f t="shared" si="11"/>
        <v>0.992063492063492</v>
      </c>
      <c r="H241">
        <v>33494.563224</v>
      </c>
    </row>
    <row r="242" spans="1:8">
      <c r="A242">
        <v>1397</v>
      </c>
      <c r="B242">
        <v>7e-5</v>
      </c>
      <c r="C242">
        <v>8027</v>
      </c>
      <c r="D242">
        <f t="shared" si="9"/>
        <v>14285.7142857143</v>
      </c>
      <c r="E242">
        <v>14400</v>
      </c>
      <c r="F242">
        <f t="shared" si="10"/>
        <v>0.557430555555556</v>
      </c>
      <c r="G242">
        <f t="shared" si="11"/>
        <v>0.992063492063492</v>
      </c>
      <c r="H242">
        <v>33491.935739</v>
      </c>
    </row>
    <row r="243" spans="1:8">
      <c r="A243">
        <v>2273</v>
      </c>
      <c r="B243">
        <v>7.1e-5</v>
      </c>
      <c r="C243">
        <v>8048.2</v>
      </c>
      <c r="D243">
        <f t="shared" si="9"/>
        <v>14084.5070422535</v>
      </c>
      <c r="E243">
        <v>14400</v>
      </c>
      <c r="F243">
        <f t="shared" si="10"/>
        <v>0.558902777777778</v>
      </c>
      <c r="G243">
        <f t="shared" si="11"/>
        <v>0.978090766823161</v>
      </c>
      <c r="H243">
        <v>33491.189975</v>
      </c>
    </row>
    <row r="244" spans="1:8">
      <c r="A244">
        <v>1967</v>
      </c>
      <c r="B244">
        <v>6.7e-5</v>
      </c>
      <c r="C244">
        <v>7956.8</v>
      </c>
      <c r="D244">
        <f t="shared" si="9"/>
        <v>14925.3731343284</v>
      </c>
      <c r="E244">
        <v>14400</v>
      </c>
      <c r="F244">
        <f t="shared" si="10"/>
        <v>0.552555555555556</v>
      </c>
      <c r="G244">
        <f t="shared" si="11"/>
        <v>1.03648424543947</v>
      </c>
      <c r="H244">
        <v>33487.772079</v>
      </c>
    </row>
    <row r="245" spans="1:8">
      <c r="A245">
        <v>1605</v>
      </c>
      <c r="B245">
        <v>6.9e-5</v>
      </c>
      <c r="C245">
        <v>7319.2</v>
      </c>
      <c r="D245">
        <f t="shared" si="9"/>
        <v>14492.7536231884</v>
      </c>
      <c r="E245">
        <v>14400</v>
      </c>
      <c r="F245">
        <f t="shared" si="10"/>
        <v>0.508277777777778</v>
      </c>
      <c r="G245">
        <f t="shared" si="11"/>
        <v>1.00644122383253</v>
      </c>
      <c r="H245">
        <v>33485.187327</v>
      </c>
    </row>
    <row r="246" spans="1:8">
      <c r="A246">
        <v>1421</v>
      </c>
      <c r="B246">
        <v>6.5e-5</v>
      </c>
      <c r="C246">
        <v>7636.6</v>
      </c>
      <c r="D246">
        <f t="shared" si="9"/>
        <v>15384.6153846154</v>
      </c>
      <c r="E246">
        <v>14400</v>
      </c>
      <c r="F246">
        <f t="shared" si="10"/>
        <v>0.530319444444444</v>
      </c>
      <c r="G246">
        <f t="shared" si="11"/>
        <v>1.06837606837607</v>
      </c>
      <c r="H246">
        <v>33482.269745</v>
      </c>
    </row>
    <row r="247" spans="1:8">
      <c r="A247">
        <v>2927</v>
      </c>
      <c r="B247">
        <v>6.8e-5</v>
      </c>
      <c r="C247">
        <v>7244.8</v>
      </c>
      <c r="D247">
        <f t="shared" si="9"/>
        <v>14705.8823529412</v>
      </c>
      <c r="E247">
        <v>14400</v>
      </c>
      <c r="F247">
        <f t="shared" si="10"/>
        <v>0.503111111111111</v>
      </c>
      <c r="G247">
        <f t="shared" si="11"/>
        <v>1.02124183006536</v>
      </c>
      <c r="H247">
        <v>33478.021877</v>
      </c>
    </row>
    <row r="248" spans="1:8">
      <c r="A248">
        <v>1723</v>
      </c>
      <c r="B248">
        <v>7e-5</v>
      </c>
      <c r="C248">
        <v>7868.2</v>
      </c>
      <c r="D248">
        <f t="shared" si="9"/>
        <v>14285.7142857143</v>
      </c>
      <c r="E248">
        <v>14400</v>
      </c>
      <c r="F248">
        <f t="shared" si="10"/>
        <v>0.546402777777778</v>
      </c>
      <c r="G248">
        <f t="shared" si="11"/>
        <v>0.992063492063492</v>
      </c>
      <c r="H248">
        <v>33477.66364</v>
      </c>
    </row>
    <row r="249" spans="1:8">
      <c r="A249">
        <v>2135</v>
      </c>
      <c r="B249">
        <v>6.8e-5</v>
      </c>
      <c r="C249">
        <v>8009.4</v>
      </c>
      <c r="D249">
        <f t="shared" si="9"/>
        <v>14705.8823529412</v>
      </c>
      <c r="E249">
        <v>14400</v>
      </c>
      <c r="F249">
        <f t="shared" si="10"/>
        <v>0.556208333333333</v>
      </c>
      <c r="G249">
        <f t="shared" si="11"/>
        <v>1.02124183006536</v>
      </c>
      <c r="H249">
        <v>33475.570369</v>
      </c>
    </row>
    <row r="250" spans="1:8">
      <c r="A250">
        <v>2371</v>
      </c>
      <c r="B250">
        <v>6.6e-5</v>
      </c>
      <c r="C250">
        <v>7535.8</v>
      </c>
      <c r="D250">
        <f t="shared" si="9"/>
        <v>15151.5151515152</v>
      </c>
      <c r="E250">
        <v>14400</v>
      </c>
      <c r="F250">
        <f t="shared" si="10"/>
        <v>0.523319444444444</v>
      </c>
      <c r="G250">
        <f t="shared" si="11"/>
        <v>1.05218855218855</v>
      </c>
      <c r="H250">
        <v>33467.492127</v>
      </c>
    </row>
    <row r="251" spans="1:8">
      <c r="A251">
        <v>1339</v>
      </c>
      <c r="B251">
        <v>6.8e-5</v>
      </c>
      <c r="C251">
        <v>7358.6</v>
      </c>
      <c r="D251">
        <f t="shared" si="9"/>
        <v>14705.8823529412</v>
      </c>
      <c r="E251">
        <v>14400</v>
      </c>
      <c r="F251">
        <f t="shared" si="10"/>
        <v>0.511013888888889</v>
      </c>
      <c r="G251">
        <f t="shared" si="11"/>
        <v>1.02124183006536</v>
      </c>
      <c r="H251">
        <v>33465.149902</v>
      </c>
    </row>
    <row r="252" spans="1:8">
      <c r="A252">
        <v>1910</v>
      </c>
      <c r="B252">
        <v>6.8e-5</v>
      </c>
      <c r="C252">
        <v>7525.8</v>
      </c>
      <c r="D252">
        <f t="shared" si="9"/>
        <v>14705.8823529412</v>
      </c>
      <c r="E252">
        <v>14400</v>
      </c>
      <c r="F252">
        <f t="shared" si="10"/>
        <v>0.522625</v>
      </c>
      <c r="G252">
        <f t="shared" si="11"/>
        <v>1.02124183006536</v>
      </c>
      <c r="H252">
        <v>33462.422586</v>
      </c>
    </row>
    <row r="253" spans="1:8">
      <c r="A253">
        <v>2937</v>
      </c>
      <c r="B253">
        <v>6.9e-5</v>
      </c>
      <c r="C253">
        <v>8084.4</v>
      </c>
      <c r="D253">
        <f t="shared" si="9"/>
        <v>14492.7536231884</v>
      </c>
      <c r="E253">
        <v>14400</v>
      </c>
      <c r="F253">
        <f t="shared" si="10"/>
        <v>0.561416666666667</v>
      </c>
      <c r="G253">
        <f t="shared" si="11"/>
        <v>1.00644122383253</v>
      </c>
      <c r="H253">
        <v>33452.163349</v>
      </c>
    </row>
    <row r="254" spans="1:8">
      <c r="A254">
        <v>1096</v>
      </c>
      <c r="B254">
        <v>6.8e-5</v>
      </c>
      <c r="C254">
        <v>7992</v>
      </c>
      <c r="D254">
        <f t="shared" si="9"/>
        <v>14705.8823529412</v>
      </c>
      <c r="E254">
        <v>14400</v>
      </c>
      <c r="F254">
        <f t="shared" si="10"/>
        <v>0.555</v>
      </c>
      <c r="G254">
        <f t="shared" si="11"/>
        <v>1.02124183006536</v>
      </c>
      <c r="H254">
        <v>33447.11805</v>
      </c>
    </row>
    <row r="255" spans="1:8">
      <c r="A255">
        <v>1938</v>
      </c>
      <c r="B255">
        <v>6.9e-5</v>
      </c>
      <c r="C255">
        <v>7657.6</v>
      </c>
      <c r="D255">
        <f t="shared" si="9"/>
        <v>14492.7536231884</v>
      </c>
      <c r="E255">
        <v>14400</v>
      </c>
      <c r="F255">
        <f t="shared" si="10"/>
        <v>0.531777777777778</v>
      </c>
      <c r="G255">
        <f t="shared" si="11"/>
        <v>1.00644122383253</v>
      </c>
      <c r="H255">
        <v>33439.000086</v>
      </c>
    </row>
    <row r="256" spans="1:8">
      <c r="A256">
        <v>2998</v>
      </c>
      <c r="B256">
        <v>6.9e-5</v>
      </c>
      <c r="C256">
        <v>7657.6</v>
      </c>
      <c r="D256">
        <f t="shared" si="9"/>
        <v>14492.7536231884</v>
      </c>
      <c r="E256">
        <v>14400</v>
      </c>
      <c r="F256">
        <f t="shared" si="10"/>
        <v>0.531777777777778</v>
      </c>
      <c r="G256">
        <f t="shared" si="11"/>
        <v>1.00644122383253</v>
      </c>
      <c r="H256">
        <v>33435.75886</v>
      </c>
    </row>
    <row r="257" spans="1:8">
      <c r="A257">
        <v>2204</v>
      </c>
      <c r="B257">
        <v>7e-5</v>
      </c>
      <c r="C257">
        <v>7767.2</v>
      </c>
      <c r="D257">
        <f t="shared" si="9"/>
        <v>14285.7142857143</v>
      </c>
      <c r="E257">
        <v>14400</v>
      </c>
      <c r="F257">
        <f t="shared" si="10"/>
        <v>0.539388888888889</v>
      </c>
      <c r="G257">
        <f t="shared" si="11"/>
        <v>0.992063492063492</v>
      </c>
      <c r="H257">
        <v>33433.473371</v>
      </c>
    </row>
    <row r="258" spans="1:8">
      <c r="A258">
        <v>1731</v>
      </c>
      <c r="B258">
        <v>6.8e-5</v>
      </c>
      <c r="C258">
        <v>7759.2</v>
      </c>
      <c r="D258">
        <f t="shared" ref="D258:D281" si="12">1/B258</f>
        <v>14705.8823529412</v>
      </c>
      <c r="E258">
        <v>14400</v>
      </c>
      <c r="F258">
        <f t="shared" ref="F258:F281" si="13">C258/E258</f>
        <v>0.538833333333333</v>
      </c>
      <c r="G258">
        <f t="shared" ref="G258:G281" si="14">D258/E258</f>
        <v>1.02124183006536</v>
      </c>
      <c r="H258">
        <v>33431.580455</v>
      </c>
    </row>
    <row r="259" spans="1:8">
      <c r="A259">
        <v>1610</v>
      </c>
      <c r="B259">
        <v>6.8e-5</v>
      </c>
      <c r="C259">
        <v>7992</v>
      </c>
      <c r="D259">
        <f t="shared" si="12"/>
        <v>14705.8823529412</v>
      </c>
      <c r="E259">
        <v>14400</v>
      </c>
      <c r="F259">
        <f t="shared" si="13"/>
        <v>0.555</v>
      </c>
      <c r="G259">
        <f t="shared" si="14"/>
        <v>1.02124183006536</v>
      </c>
      <c r="H259">
        <v>33430.799156</v>
      </c>
    </row>
    <row r="260" spans="1:8">
      <c r="A260">
        <v>2314</v>
      </c>
      <c r="B260">
        <v>6.7e-5</v>
      </c>
      <c r="C260">
        <v>7627.4</v>
      </c>
      <c r="D260">
        <f t="shared" si="12"/>
        <v>14925.3731343284</v>
      </c>
      <c r="E260">
        <v>14400</v>
      </c>
      <c r="F260">
        <f t="shared" si="13"/>
        <v>0.529680555555555</v>
      </c>
      <c r="G260">
        <f t="shared" si="14"/>
        <v>1.03648424543947</v>
      </c>
      <c r="H260">
        <v>33420.050264</v>
      </c>
    </row>
    <row r="261" spans="1:8">
      <c r="A261">
        <v>2428</v>
      </c>
      <c r="B261">
        <v>6.6e-5</v>
      </c>
      <c r="C261">
        <v>8036.6</v>
      </c>
      <c r="D261">
        <f t="shared" si="12"/>
        <v>15151.5151515152</v>
      </c>
      <c r="E261">
        <v>14400</v>
      </c>
      <c r="F261">
        <f t="shared" si="13"/>
        <v>0.558097222222222</v>
      </c>
      <c r="G261">
        <f t="shared" si="14"/>
        <v>1.05218855218855</v>
      </c>
      <c r="H261">
        <v>33417.353322</v>
      </c>
    </row>
    <row r="262" spans="1:8">
      <c r="A262">
        <v>2317</v>
      </c>
      <c r="B262">
        <v>6.7e-5</v>
      </c>
      <c r="C262">
        <v>7640.8</v>
      </c>
      <c r="D262">
        <f t="shared" si="12"/>
        <v>14925.3731343284</v>
      </c>
      <c r="E262">
        <v>14400</v>
      </c>
      <c r="F262">
        <f t="shared" si="13"/>
        <v>0.530611111111111</v>
      </c>
      <c r="G262">
        <f t="shared" si="14"/>
        <v>1.03648424543947</v>
      </c>
      <c r="H262">
        <v>33407.770241</v>
      </c>
    </row>
    <row r="263" spans="1:8">
      <c r="A263">
        <v>1303</v>
      </c>
      <c r="B263">
        <v>6.6e-5</v>
      </c>
      <c r="C263">
        <v>7996.8</v>
      </c>
      <c r="D263">
        <f t="shared" si="12"/>
        <v>15151.5151515152</v>
      </c>
      <c r="E263">
        <v>14400</v>
      </c>
      <c r="F263">
        <f t="shared" si="13"/>
        <v>0.555333333333333</v>
      </c>
      <c r="G263">
        <f t="shared" si="14"/>
        <v>1.05218855218855</v>
      </c>
      <c r="H263">
        <v>33407.167409</v>
      </c>
    </row>
    <row r="264" spans="1:8">
      <c r="A264">
        <v>1682</v>
      </c>
      <c r="B264">
        <v>6.6e-5</v>
      </c>
      <c r="C264">
        <v>7913.2</v>
      </c>
      <c r="D264">
        <f t="shared" si="12"/>
        <v>15151.5151515152</v>
      </c>
      <c r="E264">
        <v>14400</v>
      </c>
      <c r="F264">
        <f t="shared" si="13"/>
        <v>0.549527777777778</v>
      </c>
      <c r="G264">
        <f t="shared" si="14"/>
        <v>1.05218855218855</v>
      </c>
      <c r="H264">
        <v>33406.709921</v>
      </c>
    </row>
    <row r="265" spans="1:8">
      <c r="A265">
        <v>1901</v>
      </c>
      <c r="B265">
        <v>6.6e-5</v>
      </c>
      <c r="C265">
        <v>8128.6</v>
      </c>
      <c r="D265">
        <f t="shared" si="12"/>
        <v>15151.5151515152</v>
      </c>
      <c r="E265">
        <v>14400</v>
      </c>
      <c r="F265">
        <f t="shared" si="13"/>
        <v>0.564486111111111</v>
      </c>
      <c r="G265">
        <f t="shared" si="14"/>
        <v>1.05218855218855</v>
      </c>
      <c r="H265">
        <v>33404.13851</v>
      </c>
    </row>
    <row r="266" spans="1:8">
      <c r="A266">
        <v>2585</v>
      </c>
      <c r="B266">
        <v>6.5e-5</v>
      </c>
      <c r="C266">
        <v>8111.2</v>
      </c>
      <c r="D266">
        <f t="shared" si="12"/>
        <v>15384.6153846154</v>
      </c>
      <c r="E266">
        <v>14400</v>
      </c>
      <c r="F266">
        <f t="shared" si="13"/>
        <v>0.563277777777778</v>
      </c>
      <c r="G266">
        <f t="shared" si="14"/>
        <v>1.06837606837607</v>
      </c>
      <c r="H266">
        <v>33402.131887</v>
      </c>
    </row>
    <row r="267" spans="1:8">
      <c r="A267">
        <v>1796</v>
      </c>
      <c r="B267">
        <v>6.4e-5</v>
      </c>
      <c r="C267">
        <v>7843.8</v>
      </c>
      <c r="D267">
        <f t="shared" si="12"/>
        <v>15625</v>
      </c>
      <c r="E267">
        <v>14400</v>
      </c>
      <c r="F267">
        <f t="shared" si="13"/>
        <v>0.544708333333333</v>
      </c>
      <c r="G267">
        <f t="shared" si="14"/>
        <v>1.08506944444444</v>
      </c>
      <c r="H267">
        <v>33397.458386</v>
      </c>
    </row>
    <row r="268" spans="1:8">
      <c r="A268">
        <v>1373</v>
      </c>
      <c r="B268">
        <v>6.8e-5</v>
      </c>
      <c r="C268">
        <v>7702.4</v>
      </c>
      <c r="D268">
        <f t="shared" si="12"/>
        <v>14705.8823529412</v>
      </c>
      <c r="E268">
        <v>14400</v>
      </c>
      <c r="F268">
        <f t="shared" si="13"/>
        <v>0.534888888888889</v>
      </c>
      <c r="G268">
        <f t="shared" si="14"/>
        <v>1.02124183006536</v>
      </c>
      <c r="H268">
        <v>33396.177689</v>
      </c>
    </row>
    <row r="269" spans="1:8">
      <c r="A269">
        <v>1363</v>
      </c>
      <c r="B269">
        <v>6.6e-5</v>
      </c>
      <c r="C269">
        <v>7926.6</v>
      </c>
      <c r="D269">
        <f t="shared" si="12"/>
        <v>15151.5151515152</v>
      </c>
      <c r="E269">
        <v>14400</v>
      </c>
      <c r="F269">
        <f t="shared" si="13"/>
        <v>0.550458333333333</v>
      </c>
      <c r="G269">
        <f t="shared" si="14"/>
        <v>1.05218855218855</v>
      </c>
      <c r="H269">
        <v>33392.969597</v>
      </c>
    </row>
    <row r="270" spans="1:8">
      <c r="A270">
        <v>1507</v>
      </c>
      <c r="B270">
        <v>6.5e-5</v>
      </c>
      <c r="C270">
        <v>7883</v>
      </c>
      <c r="D270">
        <f t="shared" si="12"/>
        <v>15384.6153846154</v>
      </c>
      <c r="E270">
        <v>14400</v>
      </c>
      <c r="F270">
        <f t="shared" si="13"/>
        <v>0.547430555555556</v>
      </c>
      <c r="G270">
        <f t="shared" si="14"/>
        <v>1.06837606837607</v>
      </c>
      <c r="H270">
        <v>33389.846448</v>
      </c>
    </row>
    <row r="271" spans="1:8">
      <c r="A271">
        <v>2414</v>
      </c>
      <c r="B271">
        <v>6.6e-5</v>
      </c>
      <c r="C271">
        <v>8335.4</v>
      </c>
      <c r="D271">
        <f t="shared" si="12"/>
        <v>15151.5151515152</v>
      </c>
      <c r="E271">
        <v>14400</v>
      </c>
      <c r="F271">
        <f t="shared" si="13"/>
        <v>0.578847222222222</v>
      </c>
      <c r="G271">
        <f t="shared" si="14"/>
        <v>1.05218855218855</v>
      </c>
      <c r="H271">
        <v>33384.562772</v>
      </c>
    </row>
    <row r="272" spans="1:8">
      <c r="A272">
        <v>2404</v>
      </c>
      <c r="B272">
        <v>6.5e-5</v>
      </c>
      <c r="C272">
        <v>7979.4</v>
      </c>
      <c r="D272">
        <f t="shared" si="12"/>
        <v>15384.6153846154</v>
      </c>
      <c r="E272">
        <v>14400</v>
      </c>
      <c r="F272">
        <f t="shared" si="13"/>
        <v>0.554125</v>
      </c>
      <c r="G272">
        <f t="shared" si="14"/>
        <v>1.06837606837607</v>
      </c>
      <c r="H272">
        <v>33370.481718</v>
      </c>
    </row>
    <row r="273" spans="1:8">
      <c r="A273">
        <v>1983</v>
      </c>
      <c r="B273">
        <v>6.6e-5</v>
      </c>
      <c r="C273">
        <v>7922</v>
      </c>
      <c r="D273">
        <f t="shared" si="12"/>
        <v>15151.5151515152</v>
      </c>
      <c r="E273">
        <v>14400</v>
      </c>
      <c r="F273">
        <f t="shared" si="13"/>
        <v>0.550138888888889</v>
      </c>
      <c r="G273">
        <f t="shared" si="14"/>
        <v>1.05218855218855</v>
      </c>
      <c r="H273">
        <v>33369.741332</v>
      </c>
    </row>
    <row r="274" spans="1:8">
      <c r="A274">
        <v>1565</v>
      </c>
      <c r="B274">
        <v>6.6e-5</v>
      </c>
      <c r="C274">
        <v>7961.8</v>
      </c>
      <c r="D274">
        <f t="shared" si="12"/>
        <v>15151.5151515152</v>
      </c>
      <c r="E274">
        <v>14400</v>
      </c>
      <c r="F274">
        <f t="shared" si="13"/>
        <v>0.552902777777778</v>
      </c>
      <c r="G274">
        <f t="shared" si="14"/>
        <v>1.05218855218855</v>
      </c>
      <c r="H274">
        <v>33364.906996</v>
      </c>
    </row>
    <row r="275" spans="1:8">
      <c r="A275">
        <v>2366</v>
      </c>
      <c r="B275">
        <v>6.5e-5</v>
      </c>
      <c r="C275">
        <v>7724.8</v>
      </c>
      <c r="D275">
        <f t="shared" si="12"/>
        <v>15384.6153846154</v>
      </c>
      <c r="E275">
        <v>14400</v>
      </c>
      <c r="F275">
        <f t="shared" si="13"/>
        <v>0.536444444444445</v>
      </c>
      <c r="G275">
        <f t="shared" si="14"/>
        <v>1.06837606837607</v>
      </c>
      <c r="H275">
        <v>33364.767418</v>
      </c>
    </row>
    <row r="276" spans="1:8">
      <c r="A276">
        <v>2285</v>
      </c>
      <c r="B276">
        <v>6.3e-5</v>
      </c>
      <c r="C276">
        <v>7993.2</v>
      </c>
      <c r="D276">
        <f t="shared" si="12"/>
        <v>15873.0158730159</v>
      </c>
      <c r="E276">
        <v>14400</v>
      </c>
      <c r="F276">
        <f t="shared" si="13"/>
        <v>0.555083333333333</v>
      </c>
      <c r="G276">
        <f t="shared" si="14"/>
        <v>1.10229276895944</v>
      </c>
      <c r="H276">
        <v>33359.152667</v>
      </c>
    </row>
    <row r="277" spans="1:8">
      <c r="A277">
        <v>1307</v>
      </c>
      <c r="B277">
        <v>6.4e-5</v>
      </c>
      <c r="C277">
        <v>7905</v>
      </c>
      <c r="D277">
        <f t="shared" si="12"/>
        <v>15625</v>
      </c>
      <c r="E277">
        <v>14400</v>
      </c>
      <c r="F277">
        <f t="shared" si="13"/>
        <v>0.548958333333333</v>
      </c>
      <c r="G277">
        <f t="shared" si="14"/>
        <v>1.08506944444444</v>
      </c>
      <c r="H277">
        <v>33345.289308</v>
      </c>
    </row>
    <row r="278" spans="1:8">
      <c r="A278">
        <v>1978</v>
      </c>
      <c r="B278">
        <v>6.6e-5</v>
      </c>
      <c r="C278">
        <v>8273.8</v>
      </c>
      <c r="D278">
        <f t="shared" si="12"/>
        <v>15151.5151515152</v>
      </c>
      <c r="E278">
        <v>14400</v>
      </c>
      <c r="F278">
        <f t="shared" si="13"/>
        <v>0.574569444444444</v>
      </c>
      <c r="G278">
        <f t="shared" si="14"/>
        <v>1.05218855218855</v>
      </c>
      <c r="H278">
        <v>33344.436859</v>
      </c>
    </row>
    <row r="279" spans="1:8">
      <c r="A279">
        <v>1021</v>
      </c>
      <c r="B279">
        <v>6.4e-5</v>
      </c>
      <c r="C279">
        <v>8059.2</v>
      </c>
      <c r="D279">
        <f t="shared" si="12"/>
        <v>15625</v>
      </c>
      <c r="E279">
        <v>14400</v>
      </c>
      <c r="F279">
        <f t="shared" si="13"/>
        <v>0.559666666666667</v>
      </c>
      <c r="G279">
        <f t="shared" si="14"/>
        <v>1.08506944444444</v>
      </c>
      <c r="H279">
        <v>33331.619207</v>
      </c>
    </row>
    <row r="280" spans="1:8">
      <c r="A280">
        <v>1057</v>
      </c>
      <c r="B280">
        <v>6.6e-5</v>
      </c>
      <c r="C280">
        <v>8150.4</v>
      </c>
      <c r="D280">
        <f t="shared" si="12"/>
        <v>15151.5151515152</v>
      </c>
      <c r="E280">
        <v>14400</v>
      </c>
      <c r="F280">
        <f t="shared" si="13"/>
        <v>0.566</v>
      </c>
      <c r="G280">
        <f t="shared" si="14"/>
        <v>1.05218855218855</v>
      </c>
      <c r="H280">
        <v>33330.376422</v>
      </c>
    </row>
    <row r="281" spans="1:8">
      <c r="A281">
        <v>2918</v>
      </c>
      <c r="B281">
        <v>6.4e-5</v>
      </c>
      <c r="C281">
        <v>8318.4</v>
      </c>
      <c r="D281">
        <f t="shared" si="12"/>
        <v>15625</v>
      </c>
      <c r="E281">
        <v>14400</v>
      </c>
      <c r="F281">
        <f t="shared" si="13"/>
        <v>0.577666666666667</v>
      </c>
      <c r="G281">
        <f t="shared" si="14"/>
        <v>1.08506944444444</v>
      </c>
      <c r="H281">
        <v>33227.46028</v>
      </c>
    </row>
  </sheetData>
  <sortState ref="A1:H281">
    <sortCondition ref="H1:H281" descending="1"/>
  </sortState>
  <conditionalFormatting sqref="A$1:A$1048576">
    <cfRule type="duplicateValues" dxfId="0" priority="2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0"/>
  <sheetViews>
    <sheetView tabSelected="1" topLeftCell="A247" workbookViewId="0">
      <selection activeCell="L268" sqref="L268"/>
    </sheetView>
  </sheetViews>
  <sheetFormatPr defaultColWidth="9" defaultRowHeight="14" outlineLevelCol="2"/>
  <cols>
    <col min="1" max="1" width="15.1818181818182" customWidth="1"/>
    <col min="2" max="2" width="16" customWidth="1"/>
    <col min="3" max="3" width="15.4545454545455" customWidth="1"/>
  </cols>
  <sheetData>
    <row r="1" spans="1:3">
      <c r="A1" t="s">
        <v>5</v>
      </c>
      <c r="B1" t="s">
        <v>6</v>
      </c>
      <c r="C1" t="s">
        <v>8</v>
      </c>
    </row>
    <row r="2" spans="1:3">
      <c r="A2">
        <v>0.409666666666667</v>
      </c>
      <c r="B2">
        <v>0.746714456391876</v>
      </c>
      <c r="C2">
        <v>34304.288496</v>
      </c>
    </row>
    <row r="3" spans="1:3">
      <c r="A3">
        <v>0.436</v>
      </c>
      <c r="B3">
        <v>0.816993464052288</v>
      </c>
      <c r="C3">
        <v>34254.963428</v>
      </c>
    </row>
    <row r="4" spans="1:3">
      <c r="A4">
        <v>0.441486111111111</v>
      </c>
      <c r="B4">
        <v>0.798212005108557</v>
      </c>
      <c r="C4">
        <v>34194.243244</v>
      </c>
    </row>
    <row r="5" spans="1:3">
      <c r="A5">
        <v>0.415222222222222</v>
      </c>
      <c r="B5">
        <v>0.798212005108557</v>
      </c>
      <c r="C5">
        <v>34178.242706</v>
      </c>
    </row>
    <row r="6" spans="1:3">
      <c r="A6">
        <v>0.418263888888889</v>
      </c>
      <c r="B6">
        <v>0.789141414141414</v>
      </c>
      <c r="C6">
        <v>34155.780259</v>
      </c>
    </row>
    <row r="7" spans="1:3">
      <c r="A7">
        <v>0.444847222222222</v>
      </c>
      <c r="B7">
        <v>0.816993464052288</v>
      </c>
      <c r="C7">
        <v>34137.072978</v>
      </c>
    </row>
    <row r="8" spans="1:3">
      <c r="A8">
        <v>0.408875</v>
      </c>
      <c r="B8">
        <v>0.857338820301783</v>
      </c>
      <c r="C8">
        <v>34094.84059</v>
      </c>
    </row>
    <row r="9" spans="1:3">
      <c r="A9">
        <v>0.429916666666667</v>
      </c>
      <c r="B9">
        <v>0.816993464052288</v>
      </c>
      <c r="C9">
        <v>34083.120324</v>
      </c>
    </row>
    <row r="10" spans="1:3">
      <c r="A10">
        <v>0.44275</v>
      </c>
      <c r="B10">
        <v>0.836680053547523</v>
      </c>
      <c r="C10">
        <v>34069.083502</v>
      </c>
    </row>
    <row r="11" spans="1:3">
      <c r="A11">
        <v>0.452541666666667</v>
      </c>
      <c r="B11">
        <v>0.868055555555555</v>
      </c>
      <c r="C11">
        <v>34068.621228</v>
      </c>
    </row>
    <row r="12" spans="1:3">
      <c r="A12">
        <v>0.445458333333333</v>
      </c>
      <c r="B12">
        <v>0.816993464052288</v>
      </c>
      <c r="C12">
        <v>34066.286015</v>
      </c>
    </row>
    <row r="13" spans="1:3">
      <c r="A13">
        <v>0.431458333333333</v>
      </c>
      <c r="B13">
        <v>0.846883468834688</v>
      </c>
      <c r="C13">
        <v>34050.156545</v>
      </c>
    </row>
    <row r="14" spans="1:3">
      <c r="A14">
        <v>0.444222222222222</v>
      </c>
      <c r="B14">
        <v>0.816993464052288</v>
      </c>
      <c r="C14">
        <v>34039.983205</v>
      </c>
    </row>
    <row r="15" spans="1:3">
      <c r="A15">
        <v>0.431430555555556</v>
      </c>
      <c r="B15">
        <v>0.816993464052288</v>
      </c>
      <c r="C15">
        <v>34026.082929</v>
      </c>
    </row>
    <row r="16" spans="1:3">
      <c r="A16">
        <v>0.421069444444444</v>
      </c>
      <c r="B16">
        <v>0.826719576719577</v>
      </c>
      <c r="C16">
        <v>34024.051888</v>
      </c>
    </row>
    <row r="17" spans="1:3">
      <c r="A17">
        <v>0.45375</v>
      </c>
      <c r="B17">
        <v>0.857338820301783</v>
      </c>
      <c r="C17">
        <v>34023.528926</v>
      </c>
    </row>
    <row r="18" spans="1:3">
      <c r="A18">
        <v>0.426916666666667</v>
      </c>
      <c r="B18">
        <v>0.868055555555555</v>
      </c>
      <c r="C18">
        <v>34020.376302</v>
      </c>
    </row>
    <row r="19" spans="1:3">
      <c r="A19">
        <v>0.411319444444444</v>
      </c>
      <c r="B19">
        <v>0.857338820301783</v>
      </c>
      <c r="C19">
        <v>34017.452452</v>
      </c>
    </row>
    <row r="20" spans="1:3">
      <c r="A20">
        <v>0.422944444444444</v>
      </c>
      <c r="B20">
        <v>0.879043600562588</v>
      </c>
      <c r="C20">
        <v>34008.365939</v>
      </c>
    </row>
    <row r="21" spans="1:3">
      <c r="A21">
        <v>0.425083333333333</v>
      </c>
      <c r="B21">
        <v>0.868055555555555</v>
      </c>
      <c r="C21">
        <v>34004.628837</v>
      </c>
    </row>
    <row r="22" spans="1:3">
      <c r="A22">
        <v>0.4715</v>
      </c>
      <c r="B22">
        <v>0.89031339031339</v>
      </c>
      <c r="C22">
        <v>34000.49141</v>
      </c>
    </row>
    <row r="23" spans="1:3">
      <c r="A23">
        <v>0.4425</v>
      </c>
      <c r="B23">
        <v>0.879043600562588</v>
      </c>
      <c r="C23">
        <v>33994.271606</v>
      </c>
    </row>
    <row r="24" spans="1:3">
      <c r="A24">
        <v>0.422388888888889</v>
      </c>
      <c r="B24">
        <v>0.91374269005848</v>
      </c>
      <c r="C24">
        <v>33990.000932</v>
      </c>
    </row>
    <row r="25" spans="1:3">
      <c r="A25">
        <v>0.431805555555556</v>
      </c>
      <c r="B25">
        <v>0.857338820301783</v>
      </c>
      <c r="C25">
        <v>33987.820463</v>
      </c>
    </row>
    <row r="26" spans="1:3">
      <c r="A26">
        <v>0.481555555555556</v>
      </c>
      <c r="B26">
        <v>0.857338820301783</v>
      </c>
      <c r="C26">
        <v>33981.016344</v>
      </c>
    </row>
    <row r="27" spans="1:3">
      <c r="A27">
        <v>0.451916666666667</v>
      </c>
      <c r="B27">
        <v>0.857338820301783</v>
      </c>
      <c r="C27">
        <v>33979.549055</v>
      </c>
    </row>
    <row r="28" spans="1:3">
      <c r="A28">
        <v>0.431166666666667</v>
      </c>
      <c r="B28">
        <v>0.868055555555555</v>
      </c>
      <c r="C28">
        <v>33975.81835</v>
      </c>
    </row>
    <row r="29" spans="1:3">
      <c r="A29">
        <v>0.455569444444444</v>
      </c>
      <c r="B29">
        <v>0.846883468834688</v>
      </c>
      <c r="C29">
        <v>33972.977486</v>
      </c>
    </row>
    <row r="30" spans="1:3">
      <c r="A30">
        <v>0.423263888888889</v>
      </c>
      <c r="B30">
        <v>0.879043600562588</v>
      </c>
      <c r="C30">
        <v>33972.440711</v>
      </c>
    </row>
    <row r="31" spans="1:3">
      <c r="A31">
        <v>0.455013888888889</v>
      </c>
      <c r="B31">
        <v>0.89031339031339</v>
      </c>
      <c r="C31">
        <v>33968.820299</v>
      </c>
    </row>
    <row r="32" spans="1:3">
      <c r="A32">
        <v>0.456194444444444</v>
      </c>
      <c r="B32">
        <v>0.846883468834688</v>
      </c>
      <c r="C32">
        <v>33965.939783</v>
      </c>
    </row>
    <row r="33" spans="1:3">
      <c r="A33">
        <v>0.433347222222222</v>
      </c>
      <c r="B33">
        <v>0.879043600562588</v>
      </c>
      <c r="C33">
        <v>33964.047771</v>
      </c>
    </row>
    <row r="34" spans="1:3">
      <c r="A34">
        <v>0.430555555555556</v>
      </c>
      <c r="B34">
        <v>0.857338820301783</v>
      </c>
      <c r="C34">
        <v>33963.630686</v>
      </c>
    </row>
    <row r="35" spans="1:3">
      <c r="A35">
        <v>0.450069444444444</v>
      </c>
      <c r="B35">
        <v>0.836680053547523</v>
      </c>
      <c r="C35">
        <v>33962.388692</v>
      </c>
    </row>
    <row r="36" spans="1:3">
      <c r="A36">
        <v>0.462319444444444</v>
      </c>
      <c r="B36">
        <v>0.868055555555555</v>
      </c>
      <c r="C36">
        <v>33961.094937</v>
      </c>
    </row>
    <row r="37" spans="1:3">
      <c r="A37">
        <v>0.462916666666667</v>
      </c>
      <c r="B37">
        <v>0.836680053547523</v>
      </c>
      <c r="C37">
        <v>33960.14245</v>
      </c>
    </row>
    <row r="38" spans="1:3">
      <c r="A38">
        <v>0.446736111111111</v>
      </c>
      <c r="B38">
        <v>0.857338820301783</v>
      </c>
      <c r="C38">
        <v>33952.847233</v>
      </c>
    </row>
    <row r="39" spans="1:3">
      <c r="A39">
        <v>0.461694444444444</v>
      </c>
      <c r="B39">
        <v>0.857338820301783</v>
      </c>
      <c r="C39">
        <v>33949.154004</v>
      </c>
    </row>
    <row r="40" spans="1:3">
      <c r="A40">
        <v>0.441569444444444</v>
      </c>
      <c r="B40">
        <v>0.868055555555555</v>
      </c>
      <c r="C40">
        <v>33944.979959</v>
      </c>
    </row>
    <row r="41" spans="1:3">
      <c r="A41">
        <v>0.476055555555556</v>
      </c>
      <c r="B41">
        <v>0.846883468834688</v>
      </c>
      <c r="C41">
        <v>33943.582798</v>
      </c>
    </row>
    <row r="42" spans="1:3">
      <c r="A42">
        <v>0.452597222222222</v>
      </c>
      <c r="B42">
        <v>0.901875901875902</v>
      </c>
      <c r="C42">
        <v>33941.477001</v>
      </c>
    </row>
    <row r="43" spans="1:3">
      <c r="A43">
        <v>0.463916666666667</v>
      </c>
      <c r="B43">
        <v>0.925925925925926</v>
      </c>
      <c r="C43">
        <v>33933.619925</v>
      </c>
    </row>
    <row r="44" spans="1:3">
      <c r="A44">
        <v>0.484027777777778</v>
      </c>
      <c r="B44">
        <v>0.89031339031339</v>
      </c>
      <c r="C44">
        <v>33930.973614</v>
      </c>
    </row>
    <row r="45" spans="1:3">
      <c r="A45">
        <v>0.466930555555556</v>
      </c>
      <c r="B45">
        <v>0.879043600562588</v>
      </c>
      <c r="C45">
        <v>33930.423184</v>
      </c>
    </row>
    <row r="46" spans="1:3">
      <c r="A46">
        <v>0.442513888888889</v>
      </c>
      <c r="B46">
        <v>0.901875901875902</v>
      </c>
      <c r="C46">
        <v>33924.450042</v>
      </c>
    </row>
    <row r="47" spans="1:3">
      <c r="A47">
        <v>0.459333333333333</v>
      </c>
      <c r="B47">
        <v>0.938438438438438</v>
      </c>
      <c r="C47">
        <v>33917.209172</v>
      </c>
    </row>
    <row r="48" spans="1:3">
      <c r="A48">
        <v>0.479666666666667</v>
      </c>
      <c r="B48">
        <v>0.826719576719577</v>
      </c>
      <c r="C48">
        <v>33915.092898</v>
      </c>
    </row>
    <row r="49" spans="1:3">
      <c r="A49">
        <v>0.473611111111111</v>
      </c>
      <c r="B49">
        <v>0.857338820301783</v>
      </c>
      <c r="C49">
        <v>33910.02716</v>
      </c>
    </row>
    <row r="50" spans="1:3">
      <c r="A50">
        <v>0.482541666666667</v>
      </c>
      <c r="B50">
        <v>0.925925925925926</v>
      </c>
      <c r="C50">
        <v>33907.168361</v>
      </c>
    </row>
    <row r="51" spans="1:3">
      <c r="A51">
        <v>0.481555555555556</v>
      </c>
      <c r="B51">
        <v>0.857338820301783</v>
      </c>
      <c r="C51">
        <v>33906.336438</v>
      </c>
    </row>
    <row r="52" spans="1:3">
      <c r="A52">
        <v>0.458416666666667</v>
      </c>
      <c r="B52">
        <v>0.91374269005848</v>
      </c>
      <c r="C52">
        <v>33900.300552</v>
      </c>
    </row>
    <row r="53" spans="1:3">
      <c r="A53">
        <v>0.451027777777778</v>
      </c>
      <c r="B53">
        <v>0.868055555555555</v>
      </c>
      <c r="C53">
        <v>33892.032122</v>
      </c>
    </row>
    <row r="54" spans="1:3">
      <c r="A54">
        <v>0.46725</v>
      </c>
      <c r="B54">
        <v>0.91374269005848</v>
      </c>
      <c r="C54">
        <v>33888.396936</v>
      </c>
    </row>
    <row r="55" spans="1:3">
      <c r="A55">
        <v>0.440694444444444</v>
      </c>
      <c r="B55">
        <v>0.91374269005848</v>
      </c>
      <c r="C55">
        <v>33886.006697</v>
      </c>
    </row>
    <row r="56" spans="1:3">
      <c r="A56">
        <v>0.471222222222222</v>
      </c>
      <c r="B56">
        <v>0.901875901875902</v>
      </c>
      <c r="C56">
        <v>33883.106438</v>
      </c>
    </row>
    <row r="57" spans="1:3">
      <c r="A57">
        <v>0.463541666666667</v>
      </c>
      <c r="B57">
        <v>0.89031339031339</v>
      </c>
      <c r="C57">
        <v>33882.675986</v>
      </c>
    </row>
    <row r="58" spans="1:3">
      <c r="A58">
        <v>0.470597222222222</v>
      </c>
      <c r="B58">
        <v>0.901875901875902</v>
      </c>
      <c r="C58">
        <v>33881.626102</v>
      </c>
    </row>
    <row r="59" spans="1:3">
      <c r="A59">
        <v>0.480930555555556</v>
      </c>
      <c r="B59">
        <v>0.857338820301783</v>
      </c>
      <c r="C59">
        <v>33876.517848</v>
      </c>
    </row>
    <row r="60" spans="1:3">
      <c r="A60">
        <v>0.469666666666667</v>
      </c>
      <c r="B60">
        <v>0.901875901875902</v>
      </c>
      <c r="C60">
        <v>33876.391683</v>
      </c>
    </row>
    <row r="61" spans="1:3">
      <c r="A61">
        <v>0.458666666666667</v>
      </c>
      <c r="B61">
        <v>0.879043600562588</v>
      </c>
      <c r="C61">
        <v>33875.951337</v>
      </c>
    </row>
    <row r="62" spans="1:3">
      <c r="A62">
        <v>0.479166666666667</v>
      </c>
      <c r="B62">
        <v>0.91374269005848</v>
      </c>
      <c r="C62">
        <v>33875.751105</v>
      </c>
    </row>
    <row r="63" spans="1:3">
      <c r="A63">
        <v>0.483736111111111</v>
      </c>
      <c r="B63">
        <v>0.91374269005848</v>
      </c>
      <c r="C63">
        <v>33873.254691</v>
      </c>
    </row>
    <row r="64" spans="1:3">
      <c r="A64">
        <v>0.493513888888889</v>
      </c>
      <c r="B64">
        <v>0.91374269005848</v>
      </c>
      <c r="C64">
        <v>33863.496196</v>
      </c>
    </row>
    <row r="65" spans="1:3">
      <c r="A65">
        <v>0.467875</v>
      </c>
      <c r="B65">
        <v>0.91374269005848</v>
      </c>
      <c r="C65">
        <v>33859.878276</v>
      </c>
    </row>
    <row r="66" spans="1:3">
      <c r="A66">
        <v>0.463583333333333</v>
      </c>
      <c r="B66">
        <v>0.901875901875902</v>
      </c>
      <c r="C66">
        <v>33856.707512</v>
      </c>
    </row>
    <row r="67" spans="1:3">
      <c r="A67">
        <v>0.495027777777778</v>
      </c>
      <c r="B67">
        <v>0.901875901875902</v>
      </c>
      <c r="C67">
        <v>33854.31944</v>
      </c>
    </row>
    <row r="68" spans="1:3">
      <c r="A68">
        <v>0.456</v>
      </c>
      <c r="B68">
        <v>0.938438438438438</v>
      </c>
      <c r="C68">
        <v>33854.052958</v>
      </c>
    </row>
    <row r="69" spans="1:3">
      <c r="A69">
        <v>0.481</v>
      </c>
      <c r="B69">
        <v>0.901875901875902</v>
      </c>
      <c r="C69">
        <v>33852.135301</v>
      </c>
    </row>
    <row r="70" spans="1:3">
      <c r="A70">
        <v>0.472444444444444</v>
      </c>
      <c r="B70">
        <v>0.925925925925926</v>
      </c>
      <c r="C70">
        <v>33849.594257</v>
      </c>
    </row>
    <row r="71" spans="1:3">
      <c r="A71">
        <v>0.472958333333333</v>
      </c>
      <c r="B71">
        <v>0.826719576719577</v>
      </c>
      <c r="C71">
        <v>33849.280365</v>
      </c>
    </row>
    <row r="72" spans="1:3">
      <c r="A72">
        <v>0.468833333333333</v>
      </c>
      <c r="B72">
        <v>0.951293759512938</v>
      </c>
      <c r="C72">
        <v>33846.671132</v>
      </c>
    </row>
    <row r="73" spans="1:3">
      <c r="A73">
        <v>0.451333333333333</v>
      </c>
      <c r="B73">
        <v>0.868055555555555</v>
      </c>
      <c r="C73">
        <v>33844.213195</v>
      </c>
    </row>
    <row r="74" spans="1:3">
      <c r="A74">
        <v>0.486180555555556</v>
      </c>
      <c r="B74">
        <v>0.91374269005848</v>
      </c>
      <c r="C74">
        <v>33839.660945</v>
      </c>
    </row>
    <row r="75" spans="1:3">
      <c r="A75">
        <v>0.465680555555556</v>
      </c>
      <c r="B75">
        <v>0.879043600562588</v>
      </c>
      <c r="C75">
        <v>33831.339914</v>
      </c>
    </row>
    <row r="76" spans="1:3">
      <c r="A76">
        <v>0.484333333333333</v>
      </c>
      <c r="B76">
        <v>0.89031339031339</v>
      </c>
      <c r="C76">
        <v>33829.63474</v>
      </c>
    </row>
    <row r="77" spans="1:3">
      <c r="A77">
        <v>0.434916666666667</v>
      </c>
      <c r="B77">
        <v>0.91374269005848</v>
      </c>
      <c r="C77">
        <v>33828.326517</v>
      </c>
    </row>
    <row r="78" spans="1:3">
      <c r="A78">
        <v>0.485791666666667</v>
      </c>
      <c r="B78">
        <v>0.836680053547523</v>
      </c>
      <c r="C78">
        <v>33826.827624</v>
      </c>
    </row>
    <row r="79" spans="1:3">
      <c r="A79">
        <v>0.515486111111111</v>
      </c>
      <c r="B79">
        <v>0.925925925925926</v>
      </c>
      <c r="C79">
        <v>33817.982478</v>
      </c>
    </row>
    <row r="80" spans="1:3">
      <c r="A80">
        <v>0.457875</v>
      </c>
      <c r="B80">
        <v>0.992063492063492</v>
      </c>
      <c r="C80">
        <v>33814.532645</v>
      </c>
    </row>
    <row r="81" spans="1:3">
      <c r="A81">
        <v>0.45325</v>
      </c>
      <c r="B81">
        <v>0.938438438438438</v>
      </c>
      <c r="C81">
        <v>33814.169239</v>
      </c>
    </row>
    <row r="82" spans="1:3">
      <c r="A82">
        <v>0.448652777777778</v>
      </c>
      <c r="B82">
        <v>0.901875901875902</v>
      </c>
      <c r="C82">
        <v>33810.915162</v>
      </c>
    </row>
    <row r="83" spans="1:3">
      <c r="A83">
        <v>0.487361111111111</v>
      </c>
      <c r="B83">
        <v>0.868055555555555</v>
      </c>
      <c r="C83">
        <v>33810.33678</v>
      </c>
    </row>
    <row r="84" spans="1:3">
      <c r="A84">
        <v>0.466027777777778</v>
      </c>
      <c r="B84">
        <v>0.89031339031339</v>
      </c>
      <c r="C84">
        <v>33809.098266</v>
      </c>
    </row>
    <row r="85" spans="1:3">
      <c r="A85">
        <v>0.484972222222222</v>
      </c>
      <c r="B85">
        <v>0.91374269005848</v>
      </c>
      <c r="C85">
        <v>33804.908076</v>
      </c>
    </row>
    <row r="86" spans="1:3">
      <c r="A86">
        <v>0.486513888888889</v>
      </c>
      <c r="B86">
        <v>0.938438438438438</v>
      </c>
      <c r="C86">
        <v>33803.014653</v>
      </c>
    </row>
    <row r="87" spans="1:3">
      <c r="A87">
        <v>0.469013888888889</v>
      </c>
      <c r="B87">
        <v>0.868055555555555</v>
      </c>
      <c r="C87">
        <v>33801.945066</v>
      </c>
    </row>
    <row r="88" spans="1:3">
      <c r="A88">
        <v>0.454180555555556</v>
      </c>
      <c r="B88">
        <v>0.938438438438438</v>
      </c>
      <c r="C88">
        <v>33798.551168</v>
      </c>
    </row>
    <row r="89" spans="1:3">
      <c r="A89">
        <v>0.484666666666667</v>
      </c>
      <c r="B89">
        <v>0.91374269005848</v>
      </c>
      <c r="C89">
        <v>33792.134247</v>
      </c>
    </row>
    <row r="90" spans="1:3">
      <c r="A90">
        <v>0.467875</v>
      </c>
      <c r="B90">
        <v>0.91374269005848</v>
      </c>
      <c r="C90">
        <v>33786.373886</v>
      </c>
    </row>
    <row r="91" spans="1:3">
      <c r="A91">
        <v>0.514222222222222</v>
      </c>
      <c r="B91">
        <v>0.89031339031339</v>
      </c>
      <c r="C91">
        <v>33784.442504</v>
      </c>
    </row>
    <row r="92" spans="1:3">
      <c r="A92">
        <v>0.494416666666667</v>
      </c>
      <c r="B92">
        <v>0.89031339031339</v>
      </c>
      <c r="C92">
        <v>33783.067641</v>
      </c>
    </row>
    <row r="93" spans="1:3">
      <c r="A93">
        <v>0.501416666666667</v>
      </c>
      <c r="B93">
        <v>0.91374269005848</v>
      </c>
      <c r="C93">
        <v>33782.475908</v>
      </c>
    </row>
    <row r="94" spans="1:3">
      <c r="A94">
        <v>0.486208333333333</v>
      </c>
      <c r="B94">
        <v>0.938438438438438</v>
      </c>
      <c r="C94">
        <v>33782.219369</v>
      </c>
    </row>
    <row r="95" spans="1:3">
      <c r="A95">
        <v>0.486222222222222</v>
      </c>
      <c r="B95">
        <v>0.925925925925926</v>
      </c>
      <c r="C95">
        <v>33778.79319</v>
      </c>
    </row>
    <row r="96" spans="1:3">
      <c r="A96">
        <v>0.454736111111111</v>
      </c>
      <c r="B96">
        <v>0.901875901875902</v>
      </c>
      <c r="C96">
        <v>33778.688712</v>
      </c>
    </row>
    <row r="97" spans="1:3">
      <c r="A97">
        <v>0.483180555555556</v>
      </c>
      <c r="B97">
        <v>0.951293759512938</v>
      </c>
      <c r="C97">
        <v>33774.120548</v>
      </c>
    </row>
    <row r="98" spans="1:3">
      <c r="A98">
        <v>0.489541666666667</v>
      </c>
      <c r="B98">
        <v>0.925925925925926</v>
      </c>
      <c r="C98">
        <v>33771.360933</v>
      </c>
    </row>
    <row r="99" spans="1:3">
      <c r="A99">
        <v>0.48925</v>
      </c>
      <c r="B99">
        <v>0.91374269005848</v>
      </c>
      <c r="C99">
        <v>33770.624789</v>
      </c>
    </row>
    <row r="100" spans="1:3">
      <c r="A100">
        <v>0.453527777777778</v>
      </c>
      <c r="B100">
        <v>0.91374269005848</v>
      </c>
      <c r="C100">
        <v>33767.122149</v>
      </c>
    </row>
    <row r="101" spans="1:3">
      <c r="A101">
        <v>0.482861111111111</v>
      </c>
      <c r="B101">
        <v>0.951293759512938</v>
      </c>
      <c r="C101">
        <v>33765.29011</v>
      </c>
    </row>
    <row r="102" spans="1:3">
      <c r="A102">
        <v>0.491347222222222</v>
      </c>
      <c r="B102">
        <v>0.89031339031339</v>
      </c>
      <c r="C102">
        <v>33763.971637</v>
      </c>
    </row>
    <row r="103" spans="1:3">
      <c r="A103">
        <v>0.459944444444444</v>
      </c>
      <c r="B103">
        <v>0.89031339031339</v>
      </c>
      <c r="C103">
        <v>33763.97112</v>
      </c>
    </row>
    <row r="104" spans="1:3">
      <c r="A104">
        <v>0.470680555555556</v>
      </c>
      <c r="B104">
        <v>0.978090766823161</v>
      </c>
      <c r="C104">
        <v>33763.705887</v>
      </c>
    </row>
    <row r="105" spans="1:3">
      <c r="A105">
        <v>0.476722222222222</v>
      </c>
      <c r="B105">
        <v>0.91374269005848</v>
      </c>
      <c r="C105">
        <v>33755.058776</v>
      </c>
    </row>
    <row r="106" spans="1:3">
      <c r="A106">
        <v>0.489861111111111</v>
      </c>
      <c r="B106">
        <v>0.925925925925926</v>
      </c>
      <c r="C106">
        <v>33754.172182</v>
      </c>
    </row>
    <row r="107" spans="1:3">
      <c r="A107">
        <v>0.473708333333333</v>
      </c>
      <c r="B107">
        <v>0.951293759512938</v>
      </c>
      <c r="C107">
        <v>33751.798149</v>
      </c>
    </row>
    <row r="108" spans="1:3">
      <c r="A108">
        <v>0.489305555555556</v>
      </c>
      <c r="B108">
        <v>0.964506172839506</v>
      </c>
      <c r="C108">
        <v>33747.720979</v>
      </c>
    </row>
    <row r="109" spans="1:3">
      <c r="A109">
        <v>0.489861111111111</v>
      </c>
      <c r="B109">
        <v>0.925925925925926</v>
      </c>
      <c r="C109">
        <v>33747.654827</v>
      </c>
    </row>
    <row r="110" spans="1:3">
      <c r="A110">
        <v>0.477347222222222</v>
      </c>
      <c r="B110">
        <v>0.91374269005848</v>
      </c>
      <c r="C110">
        <v>33745.52814</v>
      </c>
    </row>
    <row r="111" spans="1:3">
      <c r="A111">
        <v>0.511222222222222</v>
      </c>
      <c r="B111">
        <v>0.925925925925926</v>
      </c>
      <c r="C111">
        <v>33744.562859</v>
      </c>
    </row>
    <row r="112" spans="1:3">
      <c r="A112">
        <v>0.509430555555556</v>
      </c>
      <c r="B112">
        <v>0.951293759512938</v>
      </c>
      <c r="C112">
        <v>33744.169981</v>
      </c>
    </row>
    <row r="113" spans="1:3">
      <c r="A113">
        <v>0.484375</v>
      </c>
      <c r="B113">
        <v>0.951293759512938</v>
      </c>
      <c r="C113">
        <v>33743.915131</v>
      </c>
    </row>
    <row r="114" spans="1:3">
      <c r="A114">
        <v>0.468194444444444</v>
      </c>
      <c r="B114">
        <v>0.91374269005848</v>
      </c>
      <c r="C114">
        <v>33743.611708</v>
      </c>
    </row>
    <row r="115" spans="1:3">
      <c r="A115">
        <v>0.471527777777778</v>
      </c>
      <c r="B115">
        <v>0.901875901875902</v>
      </c>
      <c r="C115">
        <v>33742.658933</v>
      </c>
    </row>
    <row r="116" spans="1:3">
      <c r="A116">
        <v>0.482861111111111</v>
      </c>
      <c r="B116">
        <v>0.951293759512938</v>
      </c>
      <c r="C116">
        <v>33741.495946</v>
      </c>
    </row>
    <row r="117" spans="1:3">
      <c r="A117">
        <v>0.500833333333333</v>
      </c>
      <c r="B117">
        <v>0.91374269005848</v>
      </c>
      <c r="C117">
        <v>33739.377848</v>
      </c>
    </row>
    <row r="118" spans="1:3">
      <c r="A118">
        <v>0.495930555555556</v>
      </c>
      <c r="B118">
        <v>0.879043600562588</v>
      </c>
      <c r="C118">
        <v>33737.797634</v>
      </c>
    </row>
    <row r="119" spans="1:3">
      <c r="A119">
        <v>0.481347222222222</v>
      </c>
      <c r="B119">
        <v>0.964506172839506</v>
      </c>
      <c r="C119">
        <v>33736.191487</v>
      </c>
    </row>
    <row r="120" spans="1:3">
      <c r="A120">
        <v>0.489861111111111</v>
      </c>
      <c r="B120">
        <v>0.925925925925926</v>
      </c>
      <c r="C120">
        <v>33735.85845</v>
      </c>
    </row>
    <row r="121" spans="1:3">
      <c r="A121">
        <v>0.474555555555556</v>
      </c>
      <c r="B121">
        <v>0.89031339031339</v>
      </c>
      <c r="C121">
        <v>33735.608329</v>
      </c>
    </row>
    <row r="122" spans="1:3">
      <c r="A122">
        <v>0.532902777777778</v>
      </c>
      <c r="B122">
        <v>0.925925925925926</v>
      </c>
      <c r="C122">
        <v>33733.463219</v>
      </c>
    </row>
    <row r="123" spans="1:3">
      <c r="A123">
        <v>0.46275</v>
      </c>
      <c r="B123">
        <v>0.951293759512938</v>
      </c>
      <c r="C123">
        <v>33731.734721</v>
      </c>
    </row>
    <row r="124" spans="1:3">
      <c r="A124">
        <v>0.500875</v>
      </c>
      <c r="B124">
        <v>0.925925925925926</v>
      </c>
      <c r="C124">
        <v>33730.649822</v>
      </c>
    </row>
    <row r="125" spans="1:3">
      <c r="A125">
        <v>0.483791666666667</v>
      </c>
      <c r="B125">
        <v>0.964506172839506</v>
      </c>
      <c r="C125">
        <v>33730.535984</v>
      </c>
    </row>
    <row r="126" spans="1:3">
      <c r="A126">
        <v>0.507583333333333</v>
      </c>
      <c r="B126">
        <v>0.938438438438438</v>
      </c>
      <c r="C126">
        <v>33729.11983</v>
      </c>
    </row>
    <row r="127" spans="1:3">
      <c r="A127">
        <v>0.502722222222222</v>
      </c>
      <c r="B127">
        <v>0.951293759512938</v>
      </c>
      <c r="C127">
        <v>33723.164439</v>
      </c>
    </row>
    <row r="128" spans="1:3">
      <c r="A128">
        <v>0.489652777777778</v>
      </c>
      <c r="B128">
        <v>0.978090766823161</v>
      </c>
      <c r="C128">
        <v>33722.546753</v>
      </c>
    </row>
    <row r="129" spans="1:3">
      <c r="A129">
        <v>0.484444444444444</v>
      </c>
      <c r="B129">
        <v>0.992063492063492</v>
      </c>
      <c r="C129">
        <v>33722.211324</v>
      </c>
    </row>
    <row r="130" spans="1:3">
      <c r="A130">
        <v>0.514930555555556</v>
      </c>
      <c r="B130">
        <v>0.964506172839506</v>
      </c>
      <c r="C130">
        <v>33721.779113</v>
      </c>
    </row>
    <row r="131" spans="1:3">
      <c r="A131">
        <v>0.477986111111111</v>
      </c>
      <c r="B131">
        <v>0.951293759512938</v>
      </c>
      <c r="C131">
        <v>33721.664542</v>
      </c>
    </row>
    <row r="132" spans="1:3">
      <c r="A132">
        <v>0.486819444444444</v>
      </c>
      <c r="B132">
        <v>0.938438438438438</v>
      </c>
      <c r="C132">
        <v>33721.342717</v>
      </c>
    </row>
    <row r="133" spans="1:3">
      <c r="A133">
        <v>0.461194444444444</v>
      </c>
      <c r="B133">
        <v>0.938438438438438</v>
      </c>
      <c r="C133">
        <v>33718.948007</v>
      </c>
    </row>
    <row r="134" spans="1:3">
      <c r="A134">
        <v>0.482222222222222</v>
      </c>
      <c r="B134">
        <v>0.925925925925926</v>
      </c>
      <c r="C134">
        <v>33716.58279</v>
      </c>
    </row>
    <row r="135" spans="1:3">
      <c r="A135">
        <v>0.480208333333333</v>
      </c>
      <c r="B135">
        <v>1.00644122383253</v>
      </c>
      <c r="C135">
        <v>33716.31793</v>
      </c>
    </row>
    <row r="136" spans="1:3">
      <c r="A136">
        <v>0.456291666666667</v>
      </c>
      <c r="B136">
        <v>0.951293759512938</v>
      </c>
      <c r="C136">
        <v>33715.009588</v>
      </c>
    </row>
    <row r="137" spans="1:3">
      <c r="A137">
        <v>0.507541666666667</v>
      </c>
      <c r="B137">
        <v>0.925925925925926</v>
      </c>
      <c r="C137">
        <v>33713.482593</v>
      </c>
    </row>
    <row r="138" spans="1:3">
      <c r="A138">
        <v>0.487763888888889</v>
      </c>
      <c r="B138">
        <v>0.951293759512938</v>
      </c>
      <c r="C138">
        <v>33711.730023</v>
      </c>
    </row>
    <row r="139" spans="1:3">
      <c r="A139">
        <v>0.482277777777778</v>
      </c>
      <c r="B139">
        <v>0.964506172839506</v>
      </c>
      <c r="C139">
        <v>33710.828219</v>
      </c>
    </row>
    <row r="140" spans="1:3">
      <c r="A140">
        <v>0.459361111111111</v>
      </c>
      <c r="B140">
        <v>0.951293759512938</v>
      </c>
      <c r="C140">
        <v>33710.260515</v>
      </c>
    </row>
    <row r="141" spans="1:3">
      <c r="A141">
        <v>0.507972222222222</v>
      </c>
      <c r="B141">
        <v>1.00644122383253</v>
      </c>
      <c r="C141">
        <v>33709.858341</v>
      </c>
    </row>
    <row r="142" spans="1:3">
      <c r="A142">
        <v>0.496916666666667</v>
      </c>
      <c r="B142">
        <v>0.938438438438438</v>
      </c>
      <c r="C142">
        <v>33708.822129</v>
      </c>
    </row>
    <row r="143" spans="1:3">
      <c r="A143">
        <v>0.488333333333333</v>
      </c>
      <c r="B143">
        <v>0.938438438438438</v>
      </c>
      <c r="C143">
        <v>33708.090965</v>
      </c>
    </row>
    <row r="144" spans="1:3">
      <c r="A144">
        <v>0.456</v>
      </c>
      <c r="B144">
        <v>0.938438438438438</v>
      </c>
      <c r="C144">
        <v>33706.876394</v>
      </c>
    </row>
    <row r="145" spans="1:3">
      <c r="A145">
        <v>0.481361111111111</v>
      </c>
      <c r="B145">
        <v>0.951293759512938</v>
      </c>
      <c r="C145">
        <v>33703.237229</v>
      </c>
    </row>
    <row r="146" spans="1:3">
      <c r="A146">
        <v>0.479875</v>
      </c>
      <c r="B146">
        <v>0.978090766823161</v>
      </c>
      <c r="C146">
        <v>33696.338115</v>
      </c>
    </row>
    <row r="147" spans="1:3">
      <c r="A147">
        <v>0.474305555555556</v>
      </c>
      <c r="B147">
        <v>0.925925925925926</v>
      </c>
      <c r="C147">
        <v>33694.922994</v>
      </c>
    </row>
    <row r="148" spans="1:3">
      <c r="A148">
        <v>0.502972222222222</v>
      </c>
      <c r="B148">
        <v>0.91374269005848</v>
      </c>
      <c r="C148">
        <v>33694.759102</v>
      </c>
    </row>
    <row r="149" spans="1:3">
      <c r="A149">
        <v>0.528027777777778</v>
      </c>
      <c r="B149">
        <v>0.925925925925926</v>
      </c>
      <c r="C149">
        <v>33693.785667</v>
      </c>
    </row>
    <row r="150" spans="1:3">
      <c r="A150">
        <v>0.488375</v>
      </c>
      <c r="B150">
        <v>0.951293759512938</v>
      </c>
      <c r="C150">
        <v>33693.423139</v>
      </c>
    </row>
    <row r="151" spans="1:3">
      <c r="A151">
        <v>0.511847222222222</v>
      </c>
      <c r="B151">
        <v>0.925925925925926</v>
      </c>
      <c r="C151">
        <v>33692.927457</v>
      </c>
    </row>
    <row r="152" spans="1:3">
      <c r="A152">
        <v>0.501138888888889</v>
      </c>
      <c r="B152">
        <v>0.868055555555555</v>
      </c>
      <c r="C152">
        <v>33692.41029</v>
      </c>
    </row>
    <row r="153" spans="1:3">
      <c r="A153">
        <v>0.477416666666667</v>
      </c>
      <c r="B153">
        <v>0.992063492063492</v>
      </c>
      <c r="C153">
        <v>33690.063379</v>
      </c>
    </row>
    <row r="154" spans="1:3">
      <c r="A154">
        <v>0.496597222222222</v>
      </c>
      <c r="B154">
        <v>0.938438438438438</v>
      </c>
      <c r="C154">
        <v>33689.172643</v>
      </c>
    </row>
    <row r="155" spans="1:3">
      <c r="A155">
        <v>0.485597222222222</v>
      </c>
      <c r="B155">
        <v>0.925925925925926</v>
      </c>
      <c r="C155">
        <v>33688.294637</v>
      </c>
    </row>
    <row r="156" spans="1:3">
      <c r="A156">
        <v>0.510666666666667</v>
      </c>
      <c r="B156">
        <v>0.964506172839506</v>
      </c>
      <c r="C156">
        <v>33688.137561</v>
      </c>
    </row>
    <row r="157" spans="1:3">
      <c r="A157">
        <v>0.501208333333333</v>
      </c>
      <c r="B157">
        <v>0.964506172839506</v>
      </c>
      <c r="C157">
        <v>33684.86967</v>
      </c>
    </row>
    <row r="158" spans="1:3">
      <c r="A158">
        <v>0.491097222222222</v>
      </c>
      <c r="B158">
        <v>0.925925925925926</v>
      </c>
      <c r="C158">
        <v>33680.822853</v>
      </c>
    </row>
    <row r="159" spans="1:3">
      <c r="A159">
        <v>0.503277777777778</v>
      </c>
      <c r="B159">
        <v>0.91374269005848</v>
      </c>
      <c r="C159">
        <v>33679.861727</v>
      </c>
    </row>
    <row r="160" spans="1:3">
      <c r="A160">
        <v>0.491430555555556</v>
      </c>
      <c r="B160">
        <v>0.964506172839506</v>
      </c>
      <c r="C160">
        <v>33679.036113</v>
      </c>
    </row>
    <row r="161" spans="1:3">
      <c r="A161">
        <v>0.513694444444444</v>
      </c>
      <c r="B161">
        <v>0.951293759512938</v>
      </c>
      <c r="C161">
        <v>33678.859048</v>
      </c>
    </row>
    <row r="162" spans="1:3">
      <c r="A162">
        <v>0.511569444444445</v>
      </c>
      <c r="B162">
        <v>0.951293759512938</v>
      </c>
      <c r="C162">
        <v>33678.184593</v>
      </c>
    </row>
    <row r="163" spans="1:3">
      <c r="A163">
        <v>0.503305555555556</v>
      </c>
      <c r="B163">
        <v>0.938438438438438</v>
      </c>
      <c r="C163">
        <v>33677.999343</v>
      </c>
    </row>
    <row r="164" spans="1:3">
      <c r="A164">
        <v>0.512763888888889</v>
      </c>
      <c r="B164">
        <v>0.938438438438438</v>
      </c>
      <c r="C164">
        <v>33677.163858</v>
      </c>
    </row>
    <row r="165" spans="1:3">
      <c r="A165">
        <v>0.494458333333333</v>
      </c>
      <c r="B165">
        <v>0.951293759512938</v>
      </c>
      <c r="C165">
        <v>33676.534908</v>
      </c>
    </row>
    <row r="166" spans="1:3">
      <c r="A166">
        <v>0.484722222222222</v>
      </c>
      <c r="B166">
        <v>0.964506172839506</v>
      </c>
      <c r="C166">
        <v>33675.76959</v>
      </c>
    </row>
    <row r="167" spans="1:3">
      <c r="A167">
        <v>0.525013888888889</v>
      </c>
      <c r="B167">
        <v>0.964506172839506</v>
      </c>
      <c r="C167">
        <v>33675.350067</v>
      </c>
    </row>
    <row r="168" spans="1:3">
      <c r="A168">
        <v>0.475888888888889</v>
      </c>
      <c r="B168">
        <v>0.964506172839506</v>
      </c>
      <c r="C168">
        <v>33674.099805</v>
      </c>
    </row>
    <row r="169" spans="1:3">
      <c r="A169">
        <v>0.501541666666667</v>
      </c>
      <c r="B169">
        <v>0.992063492063492</v>
      </c>
      <c r="C169">
        <v>33673.189682</v>
      </c>
    </row>
    <row r="170" spans="1:3">
      <c r="A170">
        <v>0.506652777777778</v>
      </c>
      <c r="B170">
        <v>0.925925925925926</v>
      </c>
      <c r="C170">
        <v>33669.240362</v>
      </c>
    </row>
    <row r="171" spans="1:3">
      <c r="A171">
        <v>0.498791666666667</v>
      </c>
      <c r="B171">
        <v>0.992063492063492</v>
      </c>
      <c r="C171">
        <v>33664.745639</v>
      </c>
    </row>
    <row r="172" spans="1:3">
      <c r="A172">
        <v>0.521902777777778</v>
      </c>
      <c r="B172">
        <v>0.91374269005848</v>
      </c>
      <c r="C172">
        <v>33663.137615</v>
      </c>
    </row>
    <row r="173" spans="1:3">
      <c r="A173">
        <v>0.496333333333333</v>
      </c>
      <c r="B173">
        <v>0.951293759512938</v>
      </c>
      <c r="C173">
        <v>33658.405386</v>
      </c>
    </row>
    <row r="174" spans="1:3">
      <c r="A174">
        <v>0.490472222222222</v>
      </c>
      <c r="B174">
        <v>0.925925925925926</v>
      </c>
      <c r="C174">
        <v>33654.835683</v>
      </c>
    </row>
    <row r="175" spans="1:3">
      <c r="A175">
        <v>0.506083333333333</v>
      </c>
      <c r="B175">
        <v>0.964506172839506</v>
      </c>
      <c r="C175">
        <v>33651.437881</v>
      </c>
    </row>
    <row r="176" spans="1:3">
      <c r="A176">
        <v>0.508847222222222</v>
      </c>
      <c r="B176">
        <v>0.964506172839506</v>
      </c>
      <c r="C176">
        <v>33651.270274</v>
      </c>
    </row>
    <row r="177" spans="1:3">
      <c r="A177">
        <v>0.523166666666667</v>
      </c>
      <c r="B177">
        <v>0.938438438438438</v>
      </c>
      <c r="C177">
        <v>33649.299731</v>
      </c>
    </row>
    <row r="178" spans="1:3">
      <c r="A178">
        <v>0.481361111111111</v>
      </c>
      <c r="B178">
        <v>0.951293759512938</v>
      </c>
      <c r="C178">
        <v>33646.641468</v>
      </c>
    </row>
    <row r="179" spans="1:3">
      <c r="A179">
        <v>0.515833333333333</v>
      </c>
      <c r="B179">
        <v>0.938438438438438</v>
      </c>
      <c r="C179">
        <v>33641.782007</v>
      </c>
    </row>
    <row r="180" spans="1:3">
      <c r="A180">
        <v>0.501236111111111</v>
      </c>
      <c r="B180">
        <v>0.992063492063492</v>
      </c>
      <c r="C180">
        <v>33640.970228</v>
      </c>
    </row>
    <row r="181" spans="1:3">
      <c r="A181">
        <v>0.503930555555556</v>
      </c>
      <c r="B181">
        <v>0.951293759512938</v>
      </c>
      <c r="C181">
        <v>33638.572392</v>
      </c>
    </row>
    <row r="182" spans="1:3">
      <c r="A182">
        <v>0.533833333333333</v>
      </c>
      <c r="B182">
        <v>0.938438438438438</v>
      </c>
      <c r="C182">
        <v>33636.658027</v>
      </c>
    </row>
    <row r="183" spans="1:3">
      <c r="A183">
        <v>0.502472222222222</v>
      </c>
      <c r="B183">
        <v>0.992063492063492</v>
      </c>
      <c r="C183">
        <v>33635.255574</v>
      </c>
    </row>
    <row r="184" spans="1:3">
      <c r="A184">
        <v>0.486861111111111</v>
      </c>
      <c r="B184">
        <v>0.951293759512938</v>
      </c>
      <c r="C184">
        <v>33633.735412</v>
      </c>
    </row>
    <row r="185" spans="1:3">
      <c r="A185">
        <v>0.508555555555556</v>
      </c>
      <c r="B185">
        <v>0.992063492063492</v>
      </c>
      <c r="C185">
        <v>33630.682985</v>
      </c>
    </row>
    <row r="186" spans="1:3">
      <c r="A186">
        <v>0.520097222222222</v>
      </c>
      <c r="B186">
        <v>0.951293759512938</v>
      </c>
      <c r="C186">
        <v>33623.306923</v>
      </c>
    </row>
    <row r="187" spans="1:3">
      <c r="A187">
        <v>0.506375</v>
      </c>
      <c r="B187">
        <v>0.938438438438438</v>
      </c>
      <c r="C187">
        <v>33621.358921</v>
      </c>
    </row>
    <row r="188" spans="1:3">
      <c r="A188">
        <v>0.490805555555556</v>
      </c>
      <c r="B188">
        <v>0.964506172839506</v>
      </c>
      <c r="C188">
        <v>33621.353529</v>
      </c>
    </row>
    <row r="189" spans="1:3">
      <c r="A189">
        <v>0.515236111111111</v>
      </c>
      <c r="B189">
        <v>0.964506172839506</v>
      </c>
      <c r="C189">
        <v>33618.96196</v>
      </c>
    </row>
    <row r="190" spans="1:3">
      <c r="A190">
        <v>0.509736111111111</v>
      </c>
      <c r="B190">
        <v>0.951293759512938</v>
      </c>
      <c r="C190">
        <v>33618.2626</v>
      </c>
    </row>
    <row r="191" spans="1:3">
      <c r="A191">
        <v>0.507597222222222</v>
      </c>
      <c r="B191">
        <v>0.964506172839506</v>
      </c>
      <c r="C191">
        <v>33618.143775</v>
      </c>
    </row>
    <row r="192" spans="1:3">
      <c r="A192">
        <v>0.528027777777778</v>
      </c>
      <c r="B192">
        <v>0.925925925925926</v>
      </c>
      <c r="C192">
        <v>33616.625831</v>
      </c>
    </row>
    <row r="193" spans="1:3">
      <c r="A193">
        <v>0.508222222222222</v>
      </c>
      <c r="B193">
        <v>0.964506172839506</v>
      </c>
      <c r="C193">
        <v>33613.510706</v>
      </c>
    </row>
    <row r="194" spans="1:3">
      <c r="A194">
        <v>0.514347222222222</v>
      </c>
      <c r="B194">
        <v>0.978090766823161</v>
      </c>
      <c r="C194">
        <v>33611.553318</v>
      </c>
    </row>
    <row r="195" spans="1:3">
      <c r="A195">
        <v>0.528333333333333</v>
      </c>
      <c r="B195">
        <v>0.925925925925926</v>
      </c>
      <c r="C195">
        <v>33610.721184</v>
      </c>
    </row>
    <row r="196" spans="1:3">
      <c r="A196">
        <v>0.500319444444444</v>
      </c>
      <c r="B196">
        <v>0.978090766823161</v>
      </c>
      <c r="C196">
        <v>33610.603112</v>
      </c>
    </row>
    <row r="197" spans="1:3">
      <c r="A197">
        <v>0.499958333333333</v>
      </c>
      <c r="B197">
        <v>0.964506172839506</v>
      </c>
      <c r="C197">
        <v>33608.964279</v>
      </c>
    </row>
    <row r="198" spans="1:3">
      <c r="A198">
        <v>0.517083333333333</v>
      </c>
      <c r="B198">
        <v>0.992063492063492</v>
      </c>
      <c r="C198">
        <v>33607.843118</v>
      </c>
    </row>
    <row r="199" spans="1:3">
      <c r="A199">
        <v>0.513763888888889</v>
      </c>
      <c r="B199">
        <v>0.992063492063492</v>
      </c>
      <c r="C199">
        <v>33607.756341</v>
      </c>
    </row>
    <row r="200" spans="1:3">
      <c r="A200">
        <v>0.504569444444444</v>
      </c>
      <c r="B200">
        <v>0.978090766823161</v>
      </c>
      <c r="C200">
        <v>33605.695227</v>
      </c>
    </row>
    <row r="201" spans="1:3">
      <c r="A201">
        <v>0.520777777777778</v>
      </c>
      <c r="B201">
        <v>0.992063492063492</v>
      </c>
      <c r="C201">
        <v>33602.492113</v>
      </c>
    </row>
    <row r="202" spans="1:3">
      <c r="A202">
        <v>0.489625</v>
      </c>
      <c r="B202">
        <v>1.00644122383253</v>
      </c>
      <c r="C202">
        <v>33601.398451</v>
      </c>
    </row>
    <row r="203" spans="1:3">
      <c r="A203">
        <v>0.515527777777778</v>
      </c>
      <c r="B203">
        <v>0.938438438438438</v>
      </c>
      <c r="C203">
        <v>33599.461263</v>
      </c>
    </row>
    <row r="204" spans="1:3">
      <c r="A204">
        <v>0.529319444444444</v>
      </c>
      <c r="B204">
        <v>0.992063492063492</v>
      </c>
      <c r="C204">
        <v>33598.120348</v>
      </c>
    </row>
    <row r="205" spans="1:3">
      <c r="A205">
        <v>0.507</v>
      </c>
      <c r="B205">
        <v>0.938438438438438</v>
      </c>
      <c r="C205">
        <v>33596.913429</v>
      </c>
    </row>
    <row r="206" spans="1:3">
      <c r="A206">
        <v>0.5235</v>
      </c>
      <c r="B206">
        <v>0.978090766823161</v>
      </c>
      <c r="C206">
        <v>33588.532609</v>
      </c>
    </row>
    <row r="207" spans="1:3">
      <c r="A207">
        <v>0.508875</v>
      </c>
      <c r="B207">
        <v>0.992063492063492</v>
      </c>
      <c r="C207">
        <v>33586.493809</v>
      </c>
    </row>
    <row r="208" spans="1:3">
      <c r="A208">
        <v>0.538125</v>
      </c>
      <c r="B208">
        <v>0.951293759512938</v>
      </c>
      <c r="C208">
        <v>33585.37436</v>
      </c>
    </row>
    <row r="209" spans="1:3">
      <c r="A209">
        <v>0.492388888888889</v>
      </c>
      <c r="B209">
        <v>0.992063492063492</v>
      </c>
      <c r="C209">
        <v>33584.501432</v>
      </c>
    </row>
    <row r="210" spans="1:3">
      <c r="A210">
        <v>0.552777777777778</v>
      </c>
      <c r="B210">
        <v>0.964506172839506</v>
      </c>
      <c r="C210">
        <v>33576.921437</v>
      </c>
    </row>
    <row r="211" spans="1:3">
      <c r="A211">
        <v>0.493902777777778</v>
      </c>
      <c r="B211">
        <v>0.992063492063492</v>
      </c>
      <c r="C211">
        <v>33576.117282</v>
      </c>
    </row>
    <row r="212" spans="1:3">
      <c r="A212">
        <v>0.512208333333333</v>
      </c>
      <c r="B212">
        <v>0.978090766823161</v>
      </c>
      <c r="C212">
        <v>33575.88863</v>
      </c>
    </row>
    <row r="213" spans="1:3">
      <c r="A213">
        <v>0.504277777777778</v>
      </c>
      <c r="B213">
        <v>0.964506172839506</v>
      </c>
      <c r="C213">
        <v>33574.816132</v>
      </c>
    </row>
    <row r="214" spans="1:3">
      <c r="A214">
        <v>0.529680555555555</v>
      </c>
      <c r="B214">
        <v>1.03648424543947</v>
      </c>
      <c r="C214">
        <v>33573.696202</v>
      </c>
    </row>
    <row r="215" spans="1:3">
      <c r="A215">
        <v>0.480513888888889</v>
      </c>
      <c r="B215">
        <v>1.02124183006536</v>
      </c>
      <c r="C215">
        <v>33573.369941</v>
      </c>
    </row>
    <row r="216" spans="1:3">
      <c r="A216">
        <v>0.511625</v>
      </c>
      <c r="B216">
        <v>0.992063492063492</v>
      </c>
      <c r="C216">
        <v>33569.382897</v>
      </c>
    </row>
    <row r="217" spans="1:3">
      <c r="A217">
        <v>0.511319444444444</v>
      </c>
      <c r="B217">
        <v>0.992063492063492</v>
      </c>
      <c r="C217">
        <v>33565.783072</v>
      </c>
    </row>
    <row r="218" spans="1:3">
      <c r="A218">
        <v>0.525319444444444</v>
      </c>
      <c r="B218">
        <v>0.964506172839506</v>
      </c>
      <c r="C218">
        <v>33564.315105</v>
      </c>
    </row>
    <row r="219" spans="1:3">
      <c r="A219">
        <v>0.522541666666667</v>
      </c>
      <c r="B219">
        <v>0.938438438438438</v>
      </c>
      <c r="C219">
        <v>33555.227314</v>
      </c>
    </row>
    <row r="220" spans="1:3">
      <c r="A220">
        <v>0.551583333333333</v>
      </c>
      <c r="B220">
        <v>0.964506172839506</v>
      </c>
      <c r="C220">
        <v>33550.462317</v>
      </c>
    </row>
    <row r="221" spans="1:3">
      <c r="A221">
        <v>0.552847222222222</v>
      </c>
      <c r="B221">
        <v>1.00644122383253</v>
      </c>
      <c r="C221">
        <v>33550.345671</v>
      </c>
    </row>
    <row r="222" spans="1:3">
      <c r="A222">
        <v>0.511958333333333</v>
      </c>
      <c r="B222">
        <v>1.02124183006536</v>
      </c>
      <c r="C222">
        <v>33548.763326</v>
      </c>
    </row>
    <row r="223" spans="1:3">
      <c r="A223">
        <v>0.517430555555556</v>
      </c>
      <c r="B223">
        <v>1.00644122383253</v>
      </c>
      <c r="C223">
        <v>33541.863581</v>
      </c>
    </row>
    <row r="224" spans="1:3">
      <c r="A224">
        <v>0.544</v>
      </c>
      <c r="B224">
        <v>1.00644122383253</v>
      </c>
      <c r="C224">
        <v>33540.687218</v>
      </c>
    </row>
    <row r="225" spans="1:3">
      <c r="A225">
        <v>0.499708333333333</v>
      </c>
      <c r="B225">
        <v>1.00644122383253</v>
      </c>
      <c r="C225">
        <v>33540.065919</v>
      </c>
    </row>
    <row r="226" spans="1:3">
      <c r="A226">
        <v>0.547569444444444</v>
      </c>
      <c r="B226">
        <v>0.925925925925926</v>
      </c>
      <c r="C226">
        <v>33536.52784</v>
      </c>
    </row>
    <row r="227" spans="1:3">
      <c r="A227">
        <v>0.533847222222222</v>
      </c>
      <c r="B227">
        <v>0.964506172839506</v>
      </c>
      <c r="C227">
        <v>33531.308838</v>
      </c>
    </row>
    <row r="228" spans="1:3">
      <c r="A228">
        <v>0.523555555555556</v>
      </c>
      <c r="B228">
        <v>1.02124183006536</v>
      </c>
      <c r="C228">
        <v>33528.657386</v>
      </c>
    </row>
    <row r="229" spans="1:3">
      <c r="A229">
        <v>0.545472222222222</v>
      </c>
      <c r="B229">
        <v>0.992063492063492</v>
      </c>
      <c r="C229">
        <v>33526.197177</v>
      </c>
    </row>
    <row r="230" spans="1:3">
      <c r="A230">
        <v>0.516277777777778</v>
      </c>
      <c r="B230">
        <v>1.02124183006536</v>
      </c>
      <c r="C230">
        <v>33522.877783</v>
      </c>
    </row>
    <row r="231" spans="1:3">
      <c r="A231">
        <v>0.517402777777778</v>
      </c>
      <c r="B231">
        <v>0.978090766823161</v>
      </c>
      <c r="C231">
        <v>33522.586222</v>
      </c>
    </row>
    <row r="232" spans="1:3">
      <c r="A232">
        <v>0.550680555555556</v>
      </c>
      <c r="B232">
        <v>0.978090766823161</v>
      </c>
      <c r="C232">
        <v>33521.976489</v>
      </c>
    </row>
    <row r="233" spans="1:3">
      <c r="A233">
        <v>0.544833333333333</v>
      </c>
      <c r="B233">
        <v>0.951293759512938</v>
      </c>
      <c r="C233">
        <v>33518.797241</v>
      </c>
    </row>
    <row r="234" spans="1:3">
      <c r="A234">
        <v>0.544583333333333</v>
      </c>
      <c r="B234">
        <v>0.992063492063492</v>
      </c>
      <c r="C234">
        <v>33515.438618</v>
      </c>
    </row>
    <row r="235" spans="1:3">
      <c r="A235">
        <v>0.519527777777778</v>
      </c>
      <c r="B235">
        <v>0.992063492063492</v>
      </c>
      <c r="C235">
        <v>33514.507331</v>
      </c>
    </row>
    <row r="236" spans="1:3">
      <c r="A236">
        <v>0.538194444444444</v>
      </c>
      <c r="B236">
        <v>0.992063492063492</v>
      </c>
      <c r="C236">
        <v>33510.99689</v>
      </c>
    </row>
    <row r="237" spans="1:3">
      <c r="A237">
        <v>0.504041666666667</v>
      </c>
      <c r="B237">
        <v>1.03648424543947</v>
      </c>
      <c r="C237">
        <v>33510.564933</v>
      </c>
    </row>
    <row r="238" spans="1:3">
      <c r="A238">
        <v>0.513763888888889</v>
      </c>
      <c r="B238">
        <v>0.992063492063492</v>
      </c>
      <c r="C238">
        <v>33506.51337</v>
      </c>
    </row>
    <row r="239" spans="1:3">
      <c r="A239">
        <v>0.536972222222222</v>
      </c>
      <c r="B239">
        <v>1.02124183006536</v>
      </c>
      <c r="C239">
        <v>33503.001136</v>
      </c>
    </row>
    <row r="240" spans="1:3">
      <c r="A240">
        <v>0.519236111111111</v>
      </c>
      <c r="B240">
        <v>0.964506172839506</v>
      </c>
      <c r="C240">
        <v>33502.707976</v>
      </c>
    </row>
    <row r="241" spans="1:3">
      <c r="A241">
        <v>0.539083333333333</v>
      </c>
      <c r="B241">
        <v>0.992063492063492</v>
      </c>
      <c r="C241">
        <v>33494.563224</v>
      </c>
    </row>
    <row r="242" spans="1:3">
      <c r="A242">
        <v>0.557430555555556</v>
      </c>
      <c r="B242">
        <v>0.992063492063492</v>
      </c>
      <c r="C242">
        <v>33491.935739</v>
      </c>
    </row>
    <row r="243" spans="1:3">
      <c r="A243">
        <v>0.558902777777778</v>
      </c>
      <c r="B243">
        <v>0.978090766823161</v>
      </c>
      <c r="C243">
        <v>33491.189975</v>
      </c>
    </row>
    <row r="244" spans="1:3">
      <c r="A244">
        <v>0.552555555555556</v>
      </c>
      <c r="B244">
        <v>1.03648424543947</v>
      </c>
      <c r="C244">
        <v>33487.772079</v>
      </c>
    </row>
    <row r="245" spans="1:3">
      <c r="A245">
        <v>0.508277777777778</v>
      </c>
      <c r="B245">
        <v>1.00644122383253</v>
      </c>
      <c r="C245">
        <v>33485.187327</v>
      </c>
    </row>
    <row r="246" spans="1:3">
      <c r="A246">
        <v>0.530319444444444</v>
      </c>
      <c r="B246">
        <v>1.06837606837607</v>
      </c>
      <c r="C246">
        <v>33482.269745</v>
      </c>
    </row>
    <row r="247" spans="1:3">
      <c r="A247">
        <v>0.503111111111111</v>
      </c>
      <c r="B247">
        <v>1.02124183006536</v>
      </c>
      <c r="C247">
        <v>33478.021877</v>
      </c>
    </row>
    <row r="248" spans="1:3">
      <c r="A248">
        <v>0.546402777777778</v>
      </c>
      <c r="B248">
        <v>0.992063492063492</v>
      </c>
      <c r="C248">
        <v>33477.66364</v>
      </c>
    </row>
    <row r="249" spans="1:3">
      <c r="A249">
        <v>0.556208333333333</v>
      </c>
      <c r="B249">
        <v>1.02124183006536</v>
      </c>
      <c r="C249">
        <v>33475.570369</v>
      </c>
    </row>
    <row r="250" spans="1:3">
      <c r="A250">
        <v>0.523319444444444</v>
      </c>
      <c r="B250">
        <v>1.05218855218855</v>
      </c>
      <c r="C250">
        <v>33467.492127</v>
      </c>
    </row>
    <row r="251" spans="1:3">
      <c r="A251">
        <v>0.511013888888889</v>
      </c>
      <c r="B251">
        <v>1.02124183006536</v>
      </c>
      <c r="C251">
        <v>33465.149902</v>
      </c>
    </row>
    <row r="252" spans="1:3">
      <c r="A252">
        <v>0.522625</v>
      </c>
      <c r="B252">
        <v>1.02124183006536</v>
      </c>
      <c r="C252">
        <v>33462.422586</v>
      </c>
    </row>
    <row r="253" spans="1:3">
      <c r="A253">
        <v>0.561416666666667</v>
      </c>
      <c r="B253">
        <v>1.00644122383253</v>
      </c>
      <c r="C253">
        <v>33452.163349</v>
      </c>
    </row>
    <row r="254" spans="1:3">
      <c r="A254">
        <v>0.555</v>
      </c>
      <c r="B254">
        <v>1.02124183006536</v>
      </c>
      <c r="C254">
        <v>33447.11805</v>
      </c>
    </row>
    <row r="255" spans="1:3">
      <c r="A255">
        <v>0.531777777777778</v>
      </c>
      <c r="B255">
        <v>1.00644122383253</v>
      </c>
      <c r="C255">
        <v>33439.000086</v>
      </c>
    </row>
    <row r="256" spans="1:3">
      <c r="A256">
        <v>0.531777777777778</v>
      </c>
      <c r="B256">
        <v>1.00644122383253</v>
      </c>
      <c r="C256">
        <v>33435.75886</v>
      </c>
    </row>
    <row r="257" spans="1:3">
      <c r="A257">
        <v>0.539388888888889</v>
      </c>
      <c r="B257">
        <v>0.992063492063492</v>
      </c>
      <c r="C257">
        <v>33433.473371</v>
      </c>
    </row>
    <row r="258" spans="1:3">
      <c r="A258">
        <v>0.538833333333333</v>
      </c>
      <c r="B258">
        <v>1.02124183006536</v>
      </c>
      <c r="C258">
        <v>33431.580455</v>
      </c>
    </row>
    <row r="259" spans="1:3">
      <c r="A259">
        <v>0.555</v>
      </c>
      <c r="B259">
        <v>1.02124183006536</v>
      </c>
      <c r="C259">
        <v>33430.799156</v>
      </c>
    </row>
    <row r="260" spans="1:3">
      <c r="A260">
        <v>0.529680555555555</v>
      </c>
      <c r="B260">
        <v>1.03648424543947</v>
      </c>
      <c r="C260">
        <v>33420.050264</v>
      </c>
    </row>
    <row r="261" spans="1:3">
      <c r="A261">
        <v>0.558097222222222</v>
      </c>
      <c r="B261">
        <v>1.05218855218855</v>
      </c>
      <c r="C261">
        <v>33417.353322</v>
      </c>
    </row>
    <row r="262" spans="1:3">
      <c r="A262">
        <v>0.530611111111111</v>
      </c>
      <c r="B262">
        <v>1.03648424543947</v>
      </c>
      <c r="C262">
        <v>33407.770241</v>
      </c>
    </row>
    <row r="263" spans="1:3">
      <c r="A263">
        <v>0.555333333333333</v>
      </c>
      <c r="B263">
        <v>1.05218855218855</v>
      </c>
      <c r="C263">
        <v>33407.167409</v>
      </c>
    </row>
    <row r="264" spans="1:3">
      <c r="A264">
        <v>0.549527777777778</v>
      </c>
      <c r="B264">
        <v>1.05218855218855</v>
      </c>
      <c r="C264">
        <v>33406.709921</v>
      </c>
    </row>
    <row r="265" spans="1:3">
      <c r="A265">
        <v>0.564486111111111</v>
      </c>
      <c r="B265">
        <v>1.05218855218855</v>
      </c>
      <c r="C265">
        <v>33404.13851</v>
      </c>
    </row>
    <row r="266" spans="1:3">
      <c r="A266">
        <v>0.563277777777778</v>
      </c>
      <c r="B266">
        <v>1.06837606837607</v>
      </c>
      <c r="C266">
        <v>33402.131887</v>
      </c>
    </row>
    <row r="267" spans="1:3">
      <c r="A267">
        <v>0.544708333333333</v>
      </c>
      <c r="B267">
        <v>1.08506944444444</v>
      </c>
      <c r="C267">
        <v>33397.458386</v>
      </c>
    </row>
    <row r="268" spans="1:3">
      <c r="A268">
        <v>0.534888888888889</v>
      </c>
      <c r="B268">
        <v>1.02124183006536</v>
      </c>
      <c r="C268">
        <v>33396.177689</v>
      </c>
    </row>
    <row r="269" spans="1:3">
      <c r="A269">
        <v>0.550458333333333</v>
      </c>
      <c r="B269">
        <v>1.05218855218855</v>
      </c>
      <c r="C269">
        <v>33392.969597</v>
      </c>
    </row>
    <row r="270" spans="1:3">
      <c r="A270">
        <v>0.547430555555556</v>
      </c>
      <c r="B270">
        <v>1.06837606837607</v>
      </c>
      <c r="C270">
        <v>33389.846448</v>
      </c>
    </row>
    <row r="271" spans="1:3">
      <c r="A271">
        <v>0.578847222222222</v>
      </c>
      <c r="B271">
        <v>1.05218855218855</v>
      </c>
      <c r="C271">
        <v>33384.562772</v>
      </c>
    </row>
    <row r="272" spans="1:3">
      <c r="A272">
        <v>0.554125</v>
      </c>
      <c r="B272">
        <v>1.06837606837607</v>
      </c>
      <c r="C272">
        <v>33370.481718</v>
      </c>
    </row>
    <row r="273" spans="1:3">
      <c r="A273">
        <v>0.550138888888889</v>
      </c>
      <c r="B273">
        <v>1.05218855218855</v>
      </c>
      <c r="C273">
        <v>33369.741332</v>
      </c>
    </row>
    <row r="274" spans="1:3">
      <c r="A274">
        <v>0.552902777777778</v>
      </c>
      <c r="B274">
        <v>1.05218855218855</v>
      </c>
      <c r="C274">
        <v>33364.906996</v>
      </c>
    </row>
    <row r="275" spans="1:3">
      <c r="A275">
        <v>0.536444444444445</v>
      </c>
      <c r="B275">
        <v>1.06837606837607</v>
      </c>
      <c r="C275">
        <v>33364.767418</v>
      </c>
    </row>
    <row r="276" spans="1:3">
      <c r="A276">
        <v>0.555083333333333</v>
      </c>
      <c r="B276">
        <v>1.10229276895944</v>
      </c>
      <c r="C276">
        <v>33359.152667</v>
      </c>
    </row>
    <row r="277" spans="1:3">
      <c r="A277">
        <v>0.548958333333333</v>
      </c>
      <c r="B277">
        <v>1.08506944444444</v>
      </c>
      <c r="C277">
        <v>33345.289308</v>
      </c>
    </row>
    <row r="278" spans="1:3">
      <c r="A278">
        <v>0.574569444444444</v>
      </c>
      <c r="B278">
        <v>1.05218855218855</v>
      </c>
      <c r="C278">
        <v>33344.436859</v>
      </c>
    </row>
    <row r="279" spans="1:3">
      <c r="A279">
        <v>0.559666666666667</v>
      </c>
      <c r="B279">
        <v>1.08506944444444</v>
      </c>
      <c r="C279">
        <v>33331.619207</v>
      </c>
    </row>
    <row r="280" spans="1:3">
      <c r="A280">
        <v>0.566</v>
      </c>
      <c r="B280">
        <v>1.05218855218855</v>
      </c>
      <c r="C280">
        <v>33330.376422</v>
      </c>
    </row>
  </sheetData>
  <sortState ref="A2:C98">
    <sortCondition ref="C2:C98" descending="1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吴锐</dc:creator>
  <cp:lastModifiedBy>Jack</cp:lastModifiedBy>
  <dcterms:created xsi:type="dcterms:W3CDTF">2023-05-12T11:15:00Z</dcterms:created>
  <dcterms:modified xsi:type="dcterms:W3CDTF">2024-04-04T06:54:22Z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4732C2BF2F054ED4AB5C6E893117A02E_13</vt:lpwstr>
  </property>
</Properties>
</file>