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7235755e8399bd/Desktop/"/>
    </mc:Choice>
  </mc:AlternateContent>
  <xr:revisionPtr revIDLastSave="0" documentId="8_{0C093AAE-5F61-4E40-B2FF-438592D5E3C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Website Comparison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  <c r="G22" i="1"/>
  <c r="E22" i="1"/>
  <c r="C22" i="1"/>
</calcChain>
</file>

<file path=xl/sharedStrings.xml><?xml version="1.0" encoding="utf-8"?>
<sst xmlns="http://schemas.openxmlformats.org/spreadsheetml/2006/main" count="147" uniqueCount="140">
  <si>
    <t>Critical Analysis of Interfaces — 4-Website Comparison</t>
  </si>
  <si>
    <t>Parameter</t>
  </si>
  <si>
    <t>Description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</si>
  <si>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</si>
  <si>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</si>
  <si>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</si>
  <si>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</si>
  <si>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</si>
  <si>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Usability</t>
  </si>
  <si>
    <t>Efficiency and effectiveness with which users can complete tasks such as searching, purchasing, or accessing information.</t>
  </si>
  <si>
    <t>Consistency</t>
  </si>
  <si>
    <t>Uniformity in colors, typography, icons, button styles, layouts, and interaction patterns across pages.</t>
  </si>
  <si>
    <t>Use of Metaphors</t>
  </si>
  <si>
    <t>Whether familiar real-world concepts help users understand functionality (e.g., cart icon, trash bin icon, hamburger menu).</t>
  </si>
  <si>
    <t>Navigation Structure</t>
  </si>
  <si>
    <t>Clarity and organization of menus, breadcrumbs, links, and information hierarchy.</t>
  </si>
  <si>
    <t>Visual Hierarchy</t>
  </si>
  <si>
    <t>Proper emphasis on important elements using size, color, spacing, and contrast to guide attention.</t>
  </si>
  <si>
    <t>Accessibility</t>
  </si>
  <si>
    <t>Support for users with disabilities: contrast, keyboard navigation, alt text, readable fonts, screen-reader compatibility.</t>
  </si>
  <si>
    <t>Responsiveness</t>
  </si>
  <si>
    <t>Ability of the site to adapt seamlessly across desktops, tablets, and mobile devices.</t>
  </si>
  <si>
    <t>Efficiency of Interaction</t>
  </si>
  <si>
    <t>Number of steps required to complete common tasks and availability of shortcuts/quick actions.</t>
  </si>
  <si>
    <t>Feedback and System Status</t>
  </si>
  <si>
    <t>Clear responses to user actions: loading indicators, confirmation messages, error notifications.</t>
  </si>
  <si>
    <t>Error Prevention and Recovery</t>
  </si>
  <si>
    <t>Mechanisms to prevent mistakes and clear instructions for correcting errors.</t>
  </si>
  <si>
    <t>Aesthetic and Minimalist Design</t>
  </si>
  <si>
    <t>Avoidance of unnecessary clutter while maintaining visual appeal.</t>
  </si>
  <si>
    <t>Content Readability</t>
  </si>
  <si>
    <t>Appropriate typography, font sizes, spacing, and readability of textual content.</t>
  </si>
  <si>
    <t>Search and Discoverability</t>
  </si>
  <si>
    <t>Ease of finding information through search bars, filters, categorization, recommendations.</t>
  </si>
  <si>
    <t>Performance Perception</t>
  </si>
  <si>
    <t>Perceived speed through loading indicators, progressive loading, smooth transitions.</t>
  </si>
  <si>
    <t>Trust and Credibility</t>
  </si>
  <si>
    <t>Security indicators, professional appearance, testimonials, transparent policies.</t>
  </si>
  <si>
    <t>Personalization</t>
  </si>
  <si>
    <t>Ability to adapt content or recommendations based on user preferences and behavior.</t>
  </si>
  <si>
    <t>User Satisfaction</t>
  </si>
  <si>
    <t>Overall user experience and perceived ease and enjoyment of using the site.</t>
  </si>
  <si>
    <t>Average Score</t>
  </si>
  <si>
    <t>Overall Justification — Scenario Summary &amp; Design Recommendations for This Domain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</si>
  <si>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</si>
  <si>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</si>
  <si>
    <t>1mg</t>
  </si>
  <si>
    <t>Pharmeasy</t>
  </si>
  <si>
    <t>Esanjeevani</t>
  </si>
  <si>
    <t>Apollo 24|7</t>
  </si>
  <si>
    <t>Homepage is easy to understand with clear instruction for first time user.</t>
  </si>
  <si>
    <t>Easy to search for medicines or to consult doctors.</t>
  </si>
  <si>
    <t>Design is same throughout whole page.</t>
  </si>
  <si>
    <t>Uses familiar metaphors like cart , search etc.</t>
  </si>
  <si>
    <t>Search bars and menu are organized.</t>
  </si>
  <si>
    <t>All important information is highlighted .</t>
  </si>
  <si>
    <t>Website is usable for everyone .</t>
  </si>
  <si>
    <t>Website works properly on all devices.</t>
  </si>
  <si>
    <t>Tasks can be completed in very few steps.</t>
  </si>
  <si>
    <t>Clear messages which keep user informed.</t>
  </si>
  <si>
    <t xml:space="preserve"> Helps user to avoid mistake and help to resolve mistakes.</t>
  </si>
  <si>
    <t>Font size is good.</t>
  </si>
  <si>
    <t>Has filters which makes searching easy for user.</t>
  </si>
  <si>
    <t>Takes less time for searching.</t>
  </si>
  <si>
    <t>Trustable doctors and secure payment.</t>
  </si>
  <si>
    <t>Personalized recommendation based on user’s need and provides us with order history.</t>
  </si>
  <si>
    <t>Smooth experience and easy to use .</t>
  </si>
  <si>
    <t>Homepage contains every detail need for first time user.</t>
  </si>
  <si>
    <t>Very easy to use as it contains everything needed on front page .</t>
  </si>
  <si>
    <t>Use of proper color palettes and fonts.</t>
  </si>
  <si>
    <t>Metaphors like cart,search is used.</t>
  </si>
  <si>
    <t>Filters are provided for efficient search.</t>
  </si>
  <si>
    <t>All the actions are highlighted properly.</t>
  </si>
  <si>
    <t>Useful to everyone .</t>
  </si>
  <si>
    <t>Layout changes according to device.</t>
  </si>
  <si>
    <t>Provides messages to user at every step.</t>
  </si>
  <si>
    <t>Interaction is very easy and takes less step.</t>
  </si>
  <si>
    <t>Help user to enter correct details . for example: if you add address instead of name then it will tell us to correct it .</t>
  </si>
  <si>
    <t>Text is easy to read.</t>
  </si>
  <si>
    <t>Search option , filters and recommendation which is very to useful to user is provided.</t>
  </si>
  <si>
    <t>Website works smoothly .</t>
  </si>
  <si>
    <t>Experienced doctors and secure payments.</t>
  </si>
  <si>
    <t>Provides recommendation based on user’s need and keeps data of previous order and past prescription.</t>
  </si>
  <si>
    <t>Very easy to use for first time user also.</t>
  </si>
  <si>
    <t>First time user will find difficult to use it as login into app is complex and booking appointment is also difficult.</t>
  </si>
  <si>
    <t>Using it is very complicated as it requires several steps to even book an appointment.</t>
  </si>
  <si>
    <t>Color palette and font is consistent throughout the page</t>
  </si>
  <si>
    <t>Uses very common metaphors like profile.</t>
  </si>
  <si>
    <t>It is difficult to move from one page to another as no proper instructions are given .</t>
  </si>
  <si>
    <t>Buttons are not properly highlighted , one can find difficulty to locate the buttons.</t>
  </si>
  <si>
    <t>Website access is difficult but fonts are readable.</t>
  </si>
  <si>
    <t>Layout needs some changes but works good on android but ios user may find it difficult to access it.</t>
  </si>
  <si>
    <t>It asks for same details repeatedly and booking requires many details.</t>
  </si>
  <si>
    <t>Feedback is  minimal.</t>
  </si>
  <si>
    <t>Asks user to confirm details but can improve error messages</t>
  </si>
  <si>
    <t>Interface looks outdated .</t>
  </si>
  <si>
    <t>No filter options are provided and searching is also not efficient.</t>
  </si>
  <si>
    <t>sometimes , works smoothly.</t>
  </si>
  <si>
    <t>No trust issues as it is government site.</t>
  </si>
  <si>
    <t xml:space="preserve">No personalized recommendation . </t>
  </si>
  <si>
    <t>Service is good but UI can be more friendly.</t>
  </si>
  <si>
    <t>First time user can use it easily even though it contains many options on homepage.</t>
  </si>
  <si>
    <t>Very easy to use as all details are provided on homepage.</t>
  </si>
  <si>
    <t>Similar design throughout the page.</t>
  </si>
  <si>
    <t>Uses metaphors like profile icon.</t>
  </si>
  <si>
    <t>Sometimes it takes time to move from one page to another.</t>
  </si>
  <si>
    <t>Important points are highlighted but too many ads .</t>
  </si>
  <si>
    <t>Fonts are readable.</t>
  </si>
  <si>
    <t>Change its layout according to device.</t>
  </si>
  <si>
    <t>Most of the tasks are done within few steps.</t>
  </si>
  <si>
    <t xml:space="preserve">Asks confirmation from user at every step. </t>
  </si>
  <si>
    <t>Provides clear messages .</t>
  </si>
  <si>
    <t>Design is maintained throughout the page even though page contains many things.</t>
  </si>
  <si>
    <t>Font is readable.</t>
  </si>
  <si>
    <t>Searching is very easy.</t>
  </si>
  <si>
    <t>Works very smoothly.</t>
  </si>
  <si>
    <t>Trust is strong due to apollo hospital.</t>
  </si>
  <si>
    <t>Recommendation based on user need and can apply filter.</t>
  </si>
  <si>
    <t xml:space="preserve">User can be satisfied using this because it is very easy to use. </t>
  </si>
  <si>
    <t>All websites except esanjeevani are very easy to learn as first time user .</t>
  </si>
  <si>
    <t>All websites except esanjeevani are very easy to use as first time user .</t>
  </si>
  <si>
    <t>Design is consistent in all websites throughout whole page.</t>
  </si>
  <si>
    <t>Repeated use of metaphors in all websites.</t>
  </si>
  <si>
    <t>Organization of menus and search bars is good in all websites except for esanjeevani.</t>
  </si>
  <si>
    <t>All the important elements are highlighted properly in 1mg,pharmeasy and apollo .</t>
  </si>
  <si>
    <t xml:space="preserve"> Every type of user can access the websites easily.</t>
  </si>
  <si>
    <t>All the websites changes its layout according to the device.</t>
  </si>
  <si>
    <t>Every website takes less steps to complete the task except esanjeevani.</t>
  </si>
  <si>
    <t xml:space="preserve">Every website asks for confirmation before any step which makes the website in good feedback system . </t>
  </si>
  <si>
    <t>Helps user to avoid mistake and solves it efficiently.</t>
  </si>
  <si>
    <t>No unnecessary information on home page except for so many ads.</t>
  </si>
  <si>
    <t>Website look clean  except for ads.</t>
  </si>
  <si>
    <t>All the websites looks clean and minimal except for too much ads on the homepage.</t>
  </si>
  <si>
    <t>Every person can read the content available on homepage easily.</t>
  </si>
  <si>
    <t xml:space="preserve">Seaching for any product is very easy and contains filters except for esanjeevani. </t>
  </si>
  <si>
    <t>Websiotes works smoothly , might take some time because of network issue.</t>
  </si>
  <si>
    <t>All are trustable as they all very reputed brands.</t>
  </si>
  <si>
    <t>Esanjeevani does not provide personal recommendation based on user's need whereas all the other provide it.</t>
  </si>
  <si>
    <t>User will be very satisfied .</t>
  </si>
  <si>
    <t>Based on my expereince , as a user I would consider the websites with less advertisement and more personalized recommendation based on my needs unlike esanjeevani and UI should be more friendly to first time user also . Trust which matters a lot is there among all 4 websites , every user will want the homepage which contains all the information and they don't wanna scroll through whole page just to search for something small.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</si>
</sst>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="7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22" sqref="M22"/>
    </sheetView>
  </sheetViews>
  <sheetFormatPr defaultColWidth="8.6640625" defaultRowHeight="14.4" x14ac:dyDescent="0.3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12" customWidth="1"/>
    <col min="10" max="10" width="32" customWidth="1"/>
    <col min="11" max="11" width="38" customWidth="1"/>
  </cols>
  <sheetData>
    <row r="1" spans="1:11" ht="30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1.75" customHeight="1" x14ac:dyDescent="0.3">
      <c r="A2" s="14" t="s">
        <v>1</v>
      </c>
      <c r="B2" s="14" t="s">
        <v>2</v>
      </c>
      <c r="C2" s="15" t="s">
        <v>46</v>
      </c>
      <c r="D2" s="15"/>
      <c r="E2" s="15" t="s">
        <v>47</v>
      </c>
      <c r="F2" s="15"/>
      <c r="G2" s="15" t="s">
        <v>48</v>
      </c>
      <c r="H2" s="15"/>
      <c r="I2" s="15" t="s">
        <v>49</v>
      </c>
      <c r="J2" s="15"/>
      <c r="K2" s="14" t="s">
        <v>3</v>
      </c>
    </row>
    <row r="3" spans="1:11" ht="21.75" customHeight="1" x14ac:dyDescent="0.3">
      <c r="A3" s="14"/>
      <c r="B3" s="14"/>
      <c r="C3" s="2" t="s">
        <v>4</v>
      </c>
      <c r="D3" s="2" t="s">
        <v>5</v>
      </c>
      <c r="E3" s="2" t="s">
        <v>4</v>
      </c>
      <c r="F3" s="2" t="s">
        <v>5</v>
      </c>
      <c r="G3" s="2" t="s">
        <v>4</v>
      </c>
      <c r="H3" s="2" t="s">
        <v>5</v>
      </c>
      <c r="I3" s="2" t="s">
        <v>4</v>
      </c>
      <c r="J3" s="2" t="s">
        <v>5</v>
      </c>
      <c r="K3" s="14"/>
    </row>
    <row r="4" spans="1:11" ht="75.599999999999994" customHeight="1" x14ac:dyDescent="0.3">
      <c r="A4" s="3" t="s">
        <v>6</v>
      </c>
      <c r="B4" s="4" t="s">
        <v>7</v>
      </c>
      <c r="C4" s="5">
        <v>9</v>
      </c>
      <c r="D4" s="6" t="s">
        <v>50</v>
      </c>
      <c r="E4" s="5">
        <v>9</v>
      </c>
      <c r="F4" s="6" t="s">
        <v>67</v>
      </c>
      <c r="G4" s="5">
        <v>6</v>
      </c>
      <c r="H4" s="6" t="s">
        <v>84</v>
      </c>
      <c r="I4" s="5">
        <v>8</v>
      </c>
      <c r="J4" s="6" t="s">
        <v>101</v>
      </c>
      <c r="K4" s="7" t="s">
        <v>119</v>
      </c>
    </row>
    <row r="5" spans="1:11" ht="45" customHeight="1" x14ac:dyDescent="0.3">
      <c r="A5" s="3" t="s">
        <v>8</v>
      </c>
      <c r="B5" s="4" t="s">
        <v>9</v>
      </c>
      <c r="C5" s="5">
        <v>9</v>
      </c>
      <c r="D5" s="6" t="s">
        <v>51</v>
      </c>
      <c r="E5" s="5">
        <v>9</v>
      </c>
      <c r="F5" s="6" t="s">
        <v>68</v>
      </c>
      <c r="G5" s="5">
        <v>7</v>
      </c>
      <c r="H5" s="6" t="s">
        <v>85</v>
      </c>
      <c r="I5" s="5">
        <v>8</v>
      </c>
      <c r="J5" s="6" t="s">
        <v>102</v>
      </c>
      <c r="K5" s="7" t="s">
        <v>120</v>
      </c>
    </row>
    <row r="6" spans="1:11" ht="45" customHeight="1" x14ac:dyDescent="0.3">
      <c r="A6" s="3" t="s">
        <v>10</v>
      </c>
      <c r="B6" s="4" t="s">
        <v>11</v>
      </c>
      <c r="C6" s="5">
        <v>9</v>
      </c>
      <c r="D6" s="6" t="s">
        <v>52</v>
      </c>
      <c r="E6" s="5">
        <v>9</v>
      </c>
      <c r="F6" s="6" t="s">
        <v>69</v>
      </c>
      <c r="G6" s="5">
        <v>8</v>
      </c>
      <c r="H6" s="6" t="s">
        <v>86</v>
      </c>
      <c r="I6" s="5">
        <v>9</v>
      </c>
      <c r="J6" s="6" t="s">
        <v>103</v>
      </c>
      <c r="K6" s="7" t="s">
        <v>121</v>
      </c>
    </row>
    <row r="7" spans="1:11" ht="45" customHeight="1" x14ac:dyDescent="0.3">
      <c r="A7" s="3" t="s">
        <v>12</v>
      </c>
      <c r="B7" s="4" t="s">
        <v>13</v>
      </c>
      <c r="C7" s="5">
        <v>9</v>
      </c>
      <c r="D7" s="6" t="s">
        <v>53</v>
      </c>
      <c r="E7" s="5">
        <v>9</v>
      </c>
      <c r="F7" s="6" t="s">
        <v>70</v>
      </c>
      <c r="G7" s="5">
        <v>7</v>
      </c>
      <c r="H7" s="6" t="s">
        <v>87</v>
      </c>
      <c r="I7" s="5">
        <v>9</v>
      </c>
      <c r="J7" s="6" t="s">
        <v>104</v>
      </c>
      <c r="K7" s="7" t="s">
        <v>122</v>
      </c>
    </row>
    <row r="8" spans="1:11" ht="45" customHeight="1" x14ac:dyDescent="0.3">
      <c r="A8" s="3" t="s">
        <v>14</v>
      </c>
      <c r="B8" s="4" t="s">
        <v>15</v>
      </c>
      <c r="C8" s="5">
        <v>9</v>
      </c>
      <c r="D8" s="6" t="s">
        <v>54</v>
      </c>
      <c r="E8" s="5">
        <v>9</v>
      </c>
      <c r="F8" s="6" t="s">
        <v>71</v>
      </c>
      <c r="G8" s="5">
        <v>6</v>
      </c>
      <c r="H8" s="6" t="s">
        <v>88</v>
      </c>
      <c r="I8" s="5">
        <v>8</v>
      </c>
      <c r="J8" s="6" t="s">
        <v>105</v>
      </c>
      <c r="K8" s="7" t="s">
        <v>123</v>
      </c>
    </row>
    <row r="9" spans="1:11" ht="45" customHeight="1" x14ac:dyDescent="0.3">
      <c r="A9" s="3" t="s">
        <v>16</v>
      </c>
      <c r="B9" s="4" t="s">
        <v>17</v>
      </c>
      <c r="C9" s="5">
        <v>9</v>
      </c>
      <c r="D9" s="6" t="s">
        <v>55</v>
      </c>
      <c r="E9" s="5">
        <v>9</v>
      </c>
      <c r="F9" s="6" t="s">
        <v>72</v>
      </c>
      <c r="G9" s="5">
        <v>6</v>
      </c>
      <c r="H9" s="6" t="s">
        <v>89</v>
      </c>
      <c r="I9" s="5">
        <v>8</v>
      </c>
      <c r="J9" s="6" t="s">
        <v>106</v>
      </c>
      <c r="K9" s="7" t="s">
        <v>124</v>
      </c>
    </row>
    <row r="10" spans="1:11" ht="45" customHeight="1" x14ac:dyDescent="0.3">
      <c r="A10" s="3" t="s">
        <v>18</v>
      </c>
      <c r="B10" s="4" t="s">
        <v>19</v>
      </c>
      <c r="C10" s="5">
        <v>8</v>
      </c>
      <c r="D10" s="6" t="s">
        <v>56</v>
      </c>
      <c r="E10" s="5">
        <v>8</v>
      </c>
      <c r="F10" s="6" t="s">
        <v>73</v>
      </c>
      <c r="G10" s="5">
        <v>7</v>
      </c>
      <c r="H10" s="6" t="s">
        <v>90</v>
      </c>
      <c r="I10" s="5">
        <v>8</v>
      </c>
      <c r="J10" s="6" t="s">
        <v>107</v>
      </c>
      <c r="K10" s="7" t="s">
        <v>125</v>
      </c>
    </row>
    <row r="11" spans="1:11" ht="72.599999999999994" customHeight="1" x14ac:dyDescent="0.3">
      <c r="A11" s="3" t="s">
        <v>20</v>
      </c>
      <c r="B11" s="4" t="s">
        <v>21</v>
      </c>
      <c r="C11" s="5">
        <v>9</v>
      </c>
      <c r="D11" s="6" t="s">
        <v>57</v>
      </c>
      <c r="E11" s="5">
        <v>9</v>
      </c>
      <c r="F11" s="6" t="s">
        <v>74</v>
      </c>
      <c r="G11" s="5">
        <v>7</v>
      </c>
      <c r="H11" s="6" t="s">
        <v>91</v>
      </c>
      <c r="I11" s="5">
        <v>9</v>
      </c>
      <c r="J11" s="6" t="s">
        <v>108</v>
      </c>
      <c r="K11" s="7" t="s">
        <v>126</v>
      </c>
    </row>
    <row r="12" spans="1:11" ht="45" customHeight="1" x14ac:dyDescent="0.3">
      <c r="A12" s="3" t="s">
        <v>22</v>
      </c>
      <c r="B12" s="4" t="s">
        <v>23</v>
      </c>
      <c r="C12" s="5">
        <v>9</v>
      </c>
      <c r="D12" s="6" t="s">
        <v>58</v>
      </c>
      <c r="E12" s="5">
        <v>9</v>
      </c>
      <c r="F12" s="6" t="s">
        <v>76</v>
      </c>
      <c r="G12" s="5">
        <v>6</v>
      </c>
      <c r="H12" s="6" t="s">
        <v>92</v>
      </c>
      <c r="I12" s="5">
        <v>8</v>
      </c>
      <c r="J12" s="6" t="s">
        <v>109</v>
      </c>
      <c r="K12" s="7" t="s">
        <v>127</v>
      </c>
    </row>
    <row r="13" spans="1:11" ht="45" customHeight="1" x14ac:dyDescent="0.3">
      <c r="A13" s="3" t="s">
        <v>24</v>
      </c>
      <c r="B13" s="4" t="s">
        <v>25</v>
      </c>
      <c r="C13" s="5">
        <v>9</v>
      </c>
      <c r="D13" s="6" t="s">
        <v>59</v>
      </c>
      <c r="E13" s="5">
        <v>8</v>
      </c>
      <c r="F13" s="6" t="s">
        <v>75</v>
      </c>
      <c r="G13" s="5">
        <v>7</v>
      </c>
      <c r="H13" s="6" t="s">
        <v>93</v>
      </c>
      <c r="I13" s="5">
        <v>8</v>
      </c>
      <c r="J13" s="6" t="s">
        <v>110</v>
      </c>
      <c r="K13" s="7" t="s">
        <v>128</v>
      </c>
    </row>
    <row r="14" spans="1:11" ht="66" customHeight="1" x14ac:dyDescent="0.3">
      <c r="A14" s="3" t="s">
        <v>26</v>
      </c>
      <c r="B14" s="4" t="s">
        <v>27</v>
      </c>
      <c r="C14" s="5">
        <v>8</v>
      </c>
      <c r="D14" s="6" t="s">
        <v>60</v>
      </c>
      <c r="E14" s="5">
        <v>8</v>
      </c>
      <c r="F14" s="6" t="s">
        <v>77</v>
      </c>
      <c r="G14" s="5">
        <v>7</v>
      </c>
      <c r="H14" s="6" t="s">
        <v>94</v>
      </c>
      <c r="I14" s="5">
        <v>8</v>
      </c>
      <c r="J14" s="6" t="s">
        <v>111</v>
      </c>
      <c r="K14" s="7" t="s">
        <v>129</v>
      </c>
    </row>
    <row r="15" spans="1:11" ht="45" customHeight="1" x14ac:dyDescent="0.3">
      <c r="A15" s="3" t="s">
        <v>28</v>
      </c>
      <c r="B15" s="4" t="s">
        <v>29</v>
      </c>
      <c r="C15" s="5">
        <v>8</v>
      </c>
      <c r="D15" s="6" t="s">
        <v>130</v>
      </c>
      <c r="E15" s="5">
        <v>8</v>
      </c>
      <c r="F15" s="6" t="s">
        <v>131</v>
      </c>
      <c r="G15" s="5">
        <v>6</v>
      </c>
      <c r="H15" s="6" t="s">
        <v>95</v>
      </c>
      <c r="I15" s="5">
        <v>8</v>
      </c>
      <c r="J15" s="6" t="s">
        <v>112</v>
      </c>
      <c r="K15" s="7" t="s">
        <v>132</v>
      </c>
    </row>
    <row r="16" spans="1:11" ht="45" customHeight="1" x14ac:dyDescent="0.3">
      <c r="A16" s="3" t="s">
        <v>30</v>
      </c>
      <c r="B16" s="4" t="s">
        <v>31</v>
      </c>
      <c r="C16" s="5">
        <v>9</v>
      </c>
      <c r="D16" s="6" t="s">
        <v>61</v>
      </c>
      <c r="E16" s="5">
        <v>9</v>
      </c>
      <c r="F16" s="6" t="s">
        <v>78</v>
      </c>
      <c r="G16" s="5">
        <v>8</v>
      </c>
      <c r="H16" s="6" t="s">
        <v>61</v>
      </c>
      <c r="I16" s="5">
        <v>8</v>
      </c>
      <c r="J16" s="6" t="s">
        <v>113</v>
      </c>
      <c r="K16" s="7" t="s">
        <v>133</v>
      </c>
    </row>
    <row r="17" spans="1:11" ht="45" customHeight="1" x14ac:dyDescent="0.3">
      <c r="A17" s="3" t="s">
        <v>32</v>
      </c>
      <c r="B17" s="4" t="s">
        <v>33</v>
      </c>
      <c r="C17" s="5">
        <v>10</v>
      </c>
      <c r="D17" s="6" t="s">
        <v>62</v>
      </c>
      <c r="E17" s="5">
        <v>10</v>
      </c>
      <c r="F17" s="6" t="s">
        <v>79</v>
      </c>
      <c r="G17" s="5">
        <v>5</v>
      </c>
      <c r="H17" s="6" t="s">
        <v>96</v>
      </c>
      <c r="I17" s="5">
        <v>9</v>
      </c>
      <c r="J17" s="6" t="s">
        <v>114</v>
      </c>
      <c r="K17" s="7" t="s">
        <v>134</v>
      </c>
    </row>
    <row r="18" spans="1:11" ht="45" customHeight="1" x14ac:dyDescent="0.3">
      <c r="A18" s="3" t="s">
        <v>34</v>
      </c>
      <c r="B18" s="4" t="s">
        <v>35</v>
      </c>
      <c r="C18" s="5">
        <v>9</v>
      </c>
      <c r="D18" s="6" t="s">
        <v>63</v>
      </c>
      <c r="E18" s="5">
        <v>9</v>
      </c>
      <c r="F18" s="6" t="s">
        <v>80</v>
      </c>
      <c r="G18" s="5">
        <v>7</v>
      </c>
      <c r="H18" s="6" t="s">
        <v>97</v>
      </c>
      <c r="I18" s="5">
        <v>8</v>
      </c>
      <c r="J18" s="6" t="s">
        <v>115</v>
      </c>
      <c r="K18" s="7" t="s">
        <v>135</v>
      </c>
    </row>
    <row r="19" spans="1:11" ht="45" customHeight="1" x14ac:dyDescent="0.3">
      <c r="A19" s="3" t="s">
        <v>36</v>
      </c>
      <c r="B19" s="4" t="s">
        <v>37</v>
      </c>
      <c r="C19" s="5">
        <v>9</v>
      </c>
      <c r="D19" s="6" t="s">
        <v>64</v>
      </c>
      <c r="E19" s="5">
        <v>9</v>
      </c>
      <c r="F19" s="6" t="s">
        <v>81</v>
      </c>
      <c r="G19" s="5">
        <v>10</v>
      </c>
      <c r="H19" s="6" t="s">
        <v>98</v>
      </c>
      <c r="I19" s="5">
        <v>10</v>
      </c>
      <c r="J19" s="6" t="s">
        <v>116</v>
      </c>
      <c r="K19" s="7" t="s">
        <v>136</v>
      </c>
    </row>
    <row r="20" spans="1:11" ht="66" customHeight="1" x14ac:dyDescent="0.3">
      <c r="A20" s="3" t="s">
        <v>38</v>
      </c>
      <c r="B20" s="4" t="s">
        <v>39</v>
      </c>
      <c r="C20" s="5">
        <v>9</v>
      </c>
      <c r="D20" s="6" t="s">
        <v>65</v>
      </c>
      <c r="E20" s="5">
        <v>9</v>
      </c>
      <c r="F20" s="6" t="s">
        <v>82</v>
      </c>
      <c r="G20" s="5">
        <v>5</v>
      </c>
      <c r="H20" s="6" t="s">
        <v>99</v>
      </c>
      <c r="I20" s="5">
        <v>9</v>
      </c>
      <c r="J20" s="6" t="s">
        <v>117</v>
      </c>
      <c r="K20" s="7" t="s">
        <v>137</v>
      </c>
    </row>
    <row r="21" spans="1:11" ht="45" customHeight="1" x14ac:dyDescent="0.3">
      <c r="A21" s="3" t="s">
        <v>40</v>
      </c>
      <c r="B21" s="4" t="s">
        <v>41</v>
      </c>
      <c r="C21" s="5">
        <v>9</v>
      </c>
      <c r="D21" s="6" t="s">
        <v>66</v>
      </c>
      <c r="E21" s="5">
        <v>9</v>
      </c>
      <c r="F21" s="6" t="s">
        <v>83</v>
      </c>
      <c r="G21" s="5">
        <v>7</v>
      </c>
      <c r="H21" s="6" t="s">
        <v>100</v>
      </c>
      <c r="I21" s="5">
        <v>9</v>
      </c>
      <c r="J21" s="6" t="s">
        <v>118</v>
      </c>
      <c r="K21" s="7" t="s">
        <v>138</v>
      </c>
    </row>
    <row r="22" spans="1:11" ht="19.5" customHeight="1" x14ac:dyDescent="0.3">
      <c r="A22" s="9" t="s">
        <v>42</v>
      </c>
      <c r="B22" s="9"/>
      <c r="C22" s="8">
        <f>IFERROR(AVERAGE(C4:C21),"")</f>
        <v>8.8888888888888893</v>
      </c>
      <c r="D22" s="7"/>
      <c r="E22" s="8">
        <f>IFERROR(AVERAGE(E4:E21),"")</f>
        <v>8.8333333333333339</v>
      </c>
      <c r="F22" s="7"/>
      <c r="G22" s="8">
        <f>IFERROR(AVERAGE(G4:G21),"")</f>
        <v>6.7777777777777777</v>
      </c>
      <c r="H22" s="7"/>
      <c r="I22" s="8">
        <f>IFERROR(AVERAGE(I4:I21),"")</f>
        <v>8.4444444444444446</v>
      </c>
      <c r="J22" s="7"/>
      <c r="K22" s="1"/>
    </row>
    <row r="24" spans="1:11" ht="19.5" customHeight="1" x14ac:dyDescent="0.3">
      <c r="A24" s="10" t="s">
        <v>43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21.75" customHeight="1" x14ac:dyDescent="0.3">
      <c r="A25" s="11" t="s">
        <v>139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21.7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21.7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21.7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21.7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1" spans="1:11" x14ac:dyDescent="0.3">
      <c r="A31" s="12" t="s">
        <v>44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3">
      <c r="A32" s="12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13">
    <mergeCell ref="A1:K1"/>
    <mergeCell ref="A2:A3"/>
    <mergeCell ref="B2:B3"/>
    <mergeCell ref="C2:D2"/>
    <mergeCell ref="E2:F2"/>
    <mergeCell ref="G2:H2"/>
    <mergeCell ref="I2:J2"/>
    <mergeCell ref="K2:K3"/>
    <mergeCell ref="A22:B22"/>
    <mergeCell ref="A24:K24"/>
    <mergeCell ref="A25:K29"/>
    <mergeCell ref="A31:K31"/>
    <mergeCell ref="A32:K32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E4:E21 G4:G21 I4:I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jinali jain</cp:lastModifiedBy>
  <cp:revision>0</cp:revision>
  <dcterms:created xsi:type="dcterms:W3CDTF">2026-07-27T08:21:36Z</dcterms:created>
  <dcterms:modified xsi:type="dcterms:W3CDTF">2026-07-28T17:45:47Z</dcterms:modified>
  <dc:language>en-US</dc:language>
</cp:coreProperties>
</file>